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OUTGRP\8731\IPE\Datacubes\May 2024\"/>
    </mc:Choice>
  </mc:AlternateContent>
  <xr:revisionPtr revIDLastSave="0" documentId="13_ncr:1_{1F995B3F-9679-4B30-88A8-D0D054132988}" xr6:coauthVersionLast="47" xr6:coauthVersionMax="47" xr10:uidLastSave="{00000000-0000-0000-0000-000000000000}"/>
  <bookViews>
    <workbookView xWindow="3510" yWindow="3510" windowWidth="19200" windowHeight="9540" activeTab="1" xr2:uid="{00000000-000D-0000-FFFF-FFFF00000000}"/>
  </bookViews>
  <sheets>
    <sheet name="Contents" sheetId="1" r:id="rId1"/>
    <sheet name="Table_1" sheetId="2" r:id="rId2"/>
  </sheets>
  <definedNames>
    <definedName name="TopOfTable_Table_1">Table_1!$A$2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<sst xmlns="http://schemas.openxmlformats.org/spreadsheetml/2006/main" count="692" uniqueCount="659">
  <si>
    <t>Australian Bureau of Statistics</t>
  </si>
  <si>
    <t>Contents</t>
  </si>
  <si>
    <t>Tables</t>
  </si>
  <si>
    <t>1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</si>
  <si>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</si>
  <si>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</si>
  <si>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>New houses</t>
  </si>
  <si>
    <t>New other residential building</t>
  </si>
  <si>
    <t>Total dwellings</t>
  </si>
  <si>
    <t>Value of new houses</t>
  </si>
  <si>
    <t>Value of new other residential building</t>
  </si>
  <si>
    <t>Value of alterations &amp; additions including conversions to residential building</t>
  </si>
  <si>
    <t>Value of total residential building</t>
  </si>
  <si>
    <t>Value of non-residential building</t>
  </si>
  <si>
    <t>Value of total building</t>
  </si>
  <si>
    <t>no.</t>
  </si>
  <si>
    <t>$'000</t>
  </si>
  <si>
    <t>Queensland</t>
  </si>
  <si>
    <t>3GBRI</t>
  </si>
  <si>
    <t>Greater Brisbane</t>
  </si>
  <si>
    <t>Brisbane - East</t>
  </si>
  <si>
    <t>Capalaba</t>
  </si>
  <si>
    <t>Alexandra Hills</t>
  </si>
  <si>
    <t>Belmont - Gumdale</t>
  </si>
  <si>
    <t>Birkdale</t>
  </si>
  <si>
    <t>Thorneside</t>
  </si>
  <si>
    <t>Wellington Point</t>
  </si>
  <si>
    <t>Cleveland - Stradbroke</t>
  </si>
  <si>
    <t>Cleveland</t>
  </si>
  <si>
    <t>Ormiston</t>
  </si>
  <si>
    <t>Redland Bay</t>
  </si>
  <si>
    <t>Sheldon - Mount Cotton</t>
  </si>
  <si>
    <t>Thornlands</t>
  </si>
  <si>
    <t>Victoria Point</t>
  </si>
  <si>
    <t>Wynnum - Manly</t>
  </si>
  <si>
    <t>Brisbane Port - Lytton</t>
  </si>
  <si>
    <t>Manly - Lota</t>
  </si>
  <si>
    <t>Manly West</t>
  </si>
  <si>
    <t>Murarrie</t>
  </si>
  <si>
    <t>Tingalpa</t>
  </si>
  <si>
    <t>Wakerley</t>
  </si>
  <si>
    <t>Wynnum</t>
  </si>
  <si>
    <t>Wynnum West - Hemmant</t>
  </si>
  <si>
    <t>Brisbane - North</t>
  </si>
  <si>
    <t>Bald Hills - Everton Park</t>
  </si>
  <si>
    <t>Bald Hills</t>
  </si>
  <si>
    <t>Bridgeman Downs</t>
  </si>
  <si>
    <t>Carseldine</t>
  </si>
  <si>
    <t>Everton Park</t>
  </si>
  <si>
    <t>McDowall</t>
  </si>
  <si>
    <t>Chermside</t>
  </si>
  <si>
    <t>Aspley</t>
  </si>
  <si>
    <t>Chermside West</t>
  </si>
  <si>
    <t>Geebung</t>
  </si>
  <si>
    <t>Kedron - Gordon Park</t>
  </si>
  <si>
    <t>Stafford</t>
  </si>
  <si>
    <t>Stafford Heights</t>
  </si>
  <si>
    <t>Wavell Heights</t>
  </si>
  <si>
    <t>Nundah</t>
  </si>
  <si>
    <t>Boondall</t>
  </si>
  <si>
    <t>Brisbane Airport</t>
  </si>
  <si>
    <t>Eagle Farm - Pinkenba</t>
  </si>
  <si>
    <t>Northgate - Virginia</t>
  </si>
  <si>
    <t>Nudgee - Banyo</t>
  </si>
  <si>
    <t>Sandgate</t>
  </si>
  <si>
    <t>Bracken Ridge</t>
  </si>
  <si>
    <t>Brighton (Qld)</t>
  </si>
  <si>
    <t>Deagon</t>
  </si>
  <si>
    <t>Sandgate - Shorncliffe</t>
  </si>
  <si>
    <t>Taigum - Fitzgibbon</t>
  </si>
  <si>
    <t>Zillmere</t>
  </si>
  <si>
    <t>Brisbane - South</t>
  </si>
  <si>
    <t>Carindale</t>
  </si>
  <si>
    <t>Camp Hill</t>
  </si>
  <si>
    <t>Cannon Hill</t>
  </si>
  <si>
    <t>Carina</t>
  </si>
  <si>
    <t>Carina Heights</t>
  </si>
  <si>
    <t>Holland Park - Yeronga</t>
  </si>
  <si>
    <t>Annerley</t>
  </si>
  <si>
    <t>Coorparoo</t>
  </si>
  <si>
    <t>Fairfield - Dutton Park</t>
  </si>
  <si>
    <t>Greenslopes</t>
  </si>
  <si>
    <t>Holland Park</t>
  </si>
  <si>
    <t>Holland Park West</t>
  </si>
  <si>
    <t>Woolloongabba</t>
  </si>
  <si>
    <t>Yeronga</t>
  </si>
  <si>
    <t>Mt Gravatt</t>
  </si>
  <si>
    <t>Eight Mile Plains</t>
  </si>
  <si>
    <t>Macgregor (Qld)</t>
  </si>
  <si>
    <t>Mansfield (Qld)</t>
  </si>
  <si>
    <t>Mount Gravatt</t>
  </si>
  <si>
    <t>Rochedale - Burbank</t>
  </si>
  <si>
    <t>Upper Mount Gravatt</t>
  </si>
  <si>
    <t>Wishart</t>
  </si>
  <si>
    <t>Nathan</t>
  </si>
  <si>
    <t>Coopers Plains</t>
  </si>
  <si>
    <t>Moorooka</t>
  </si>
  <si>
    <t>Robertson</t>
  </si>
  <si>
    <t>Salisbury - Nathan</t>
  </si>
  <si>
    <t>Tarragindi</t>
  </si>
  <si>
    <t>Rocklea - Acacia Ridge</t>
  </si>
  <si>
    <t>Algester</t>
  </si>
  <si>
    <t>Calamvale - Stretton</t>
  </si>
  <si>
    <t>Pallara - Willawong</t>
  </si>
  <si>
    <t>Parkinson - Drewvale</t>
  </si>
  <si>
    <t>Sunnybank</t>
  </si>
  <si>
    <t>Kuraby</t>
  </si>
  <si>
    <t>Runcorn</t>
  </si>
  <si>
    <t>Sunnybank Hills</t>
  </si>
  <si>
    <t>Brisbane - West</t>
  </si>
  <si>
    <t>Centenary</t>
  </si>
  <si>
    <t>Jindalee - Mount Ommaney</t>
  </si>
  <si>
    <t>Middle Park - Jamboree Heights</t>
  </si>
  <si>
    <t>Riverhills</t>
  </si>
  <si>
    <t>Seventeen Mile Rocks - Sinnamon Park</t>
  </si>
  <si>
    <t>Westlake</t>
  </si>
  <si>
    <t>Kenmore - Brookfield - Moggill</t>
  </si>
  <si>
    <t>Bellbowrie - Moggill</t>
  </si>
  <si>
    <t>Brookfield - Kenmore Hills</t>
  </si>
  <si>
    <t>Chapel Hill</t>
  </si>
  <si>
    <t>Fig Tree Pocket</t>
  </si>
  <si>
    <t>Kenmore</t>
  </si>
  <si>
    <t>Pinjarra Hills - Pullenvale</t>
  </si>
  <si>
    <t>Sherwood - Indooroopilly</t>
  </si>
  <si>
    <t>Chelmer - Graceville</t>
  </si>
  <si>
    <t>Corinda</t>
  </si>
  <si>
    <t>Indooroopilly</t>
  </si>
  <si>
    <t>Sherwood</t>
  </si>
  <si>
    <t>St Lucia</t>
  </si>
  <si>
    <t>Taringa</t>
  </si>
  <si>
    <t>The Gap - Enoggera</t>
  </si>
  <si>
    <t>Enoggera</t>
  </si>
  <si>
    <t>Enoggera Reservoir</t>
  </si>
  <si>
    <t>Keperra</t>
  </si>
  <si>
    <t>Mitchelton</t>
  </si>
  <si>
    <t>Mount Coot-tha</t>
  </si>
  <si>
    <t>The Gap</t>
  </si>
  <si>
    <t>Upper Kedron - Ferny Grove</t>
  </si>
  <si>
    <t>Brisbane Inner City</t>
  </si>
  <si>
    <t>Brisbane Inner</t>
  </si>
  <si>
    <t>Brisbane City</t>
  </si>
  <si>
    <t>Fortitude Valley</t>
  </si>
  <si>
    <t>Highgate Hill</t>
  </si>
  <si>
    <t>Kangaroo Point</t>
  </si>
  <si>
    <t>New Farm</t>
  </si>
  <si>
    <t>South Brisbane</t>
  </si>
  <si>
    <t>Spring Hill</t>
  </si>
  <si>
    <t>West End</t>
  </si>
  <si>
    <t>Brisbane Inner - East</t>
  </si>
  <si>
    <t>Balmoral</t>
  </si>
  <si>
    <t>Bulimba</t>
  </si>
  <si>
    <t>East Brisbane</t>
  </si>
  <si>
    <t>Hawthorne</t>
  </si>
  <si>
    <t>Morningside - Seven Hills</t>
  </si>
  <si>
    <t>Norman Park</t>
  </si>
  <si>
    <t>Brisbane Inner - North</t>
  </si>
  <si>
    <t>Albion</t>
  </si>
  <si>
    <t>Alderley</t>
  </si>
  <si>
    <t>Ascot</t>
  </si>
  <si>
    <t>Clayfield</t>
  </si>
  <si>
    <t>Grange</t>
  </si>
  <si>
    <t>Hamilton (Qld)</t>
  </si>
  <si>
    <t>Hendra</t>
  </si>
  <si>
    <t>Kelvin Grove - Herston</t>
  </si>
  <si>
    <t>Newmarket</t>
  </si>
  <si>
    <t>Newstead - Bowen Hills</t>
  </si>
  <si>
    <t>Wilston</t>
  </si>
  <si>
    <t>Windsor</t>
  </si>
  <si>
    <t>Wooloowin - Lutwyche</t>
  </si>
  <si>
    <t>Brisbane Inner - West</t>
  </si>
  <si>
    <t>Ashgrove</t>
  </si>
  <si>
    <t>Auchenflower</t>
  </si>
  <si>
    <t>Bardon</t>
  </si>
  <si>
    <t>Paddington - Milton</t>
  </si>
  <si>
    <t>Red Hill (Qld)</t>
  </si>
  <si>
    <t>Toowong</t>
  </si>
  <si>
    <t>Ipswich</t>
  </si>
  <si>
    <t>Forest Lake - Oxley</t>
  </si>
  <si>
    <t>Darra - Sumner</t>
  </si>
  <si>
    <t>Durack</t>
  </si>
  <si>
    <t>Inala - Richlands</t>
  </si>
  <si>
    <t>Oxley (Qld)</t>
  </si>
  <si>
    <t>Wacol</t>
  </si>
  <si>
    <t>Ipswich Hinterland</t>
  </si>
  <si>
    <t>Boonah</t>
  </si>
  <si>
    <t>Esk</t>
  </si>
  <si>
    <t>Lake Manchester - England Creek</t>
  </si>
  <si>
    <t>Lockyer Valley - East</t>
  </si>
  <si>
    <t>Lowood</t>
  </si>
  <si>
    <t>Rosewood</t>
  </si>
  <si>
    <t>Ipswich Inner</t>
  </si>
  <si>
    <t>Brassall</t>
  </si>
  <si>
    <t>Bundamba</t>
  </si>
  <si>
    <t>Churchill - Yamanto</t>
  </si>
  <si>
    <t>Ipswich - Central</t>
  </si>
  <si>
    <t>Ipswich - East</t>
  </si>
  <si>
    <t>Ipswich - North</t>
  </si>
  <si>
    <t>Karalee - Barellan Point</t>
  </si>
  <si>
    <t>Karana Downs</t>
  </si>
  <si>
    <t>Leichhardt - One Mile</t>
  </si>
  <si>
    <t>North Ipswich - Tivoli</t>
  </si>
  <si>
    <t>Raceview</t>
  </si>
  <si>
    <t>Ripley</t>
  </si>
  <si>
    <t>Riverview</t>
  </si>
  <si>
    <t>Springfield - Redbank</t>
  </si>
  <si>
    <t>Camira - Gailes</t>
  </si>
  <si>
    <t>Carole Park</t>
  </si>
  <si>
    <t>Collingwood Park - Redbank</t>
  </si>
  <si>
    <t>Goodna</t>
  </si>
  <si>
    <t>New Chum</t>
  </si>
  <si>
    <t>Redbank Plains</t>
  </si>
  <si>
    <t>Springfield</t>
  </si>
  <si>
    <t>Springfield Lakes</t>
  </si>
  <si>
    <t>Logan - Beaudesert</t>
  </si>
  <si>
    <t>Beaudesert</t>
  </si>
  <si>
    <t>Beenleigh</t>
  </si>
  <si>
    <t>Eagleby</t>
  </si>
  <si>
    <t>Edens Landing - Holmview</t>
  </si>
  <si>
    <t>Mount Warren Park</t>
  </si>
  <si>
    <t>Wolffdene - Bahrs Scrub</t>
  </si>
  <si>
    <t>Browns Plains</t>
  </si>
  <si>
    <t>Boronia Heights - Park Ridge</t>
  </si>
  <si>
    <t>Chambers Flat - Logan Reserve</t>
  </si>
  <si>
    <t>Crestmead</t>
  </si>
  <si>
    <t>Greenbank Military Camp</t>
  </si>
  <si>
    <t>Hillcrest</t>
  </si>
  <si>
    <t>Marsden</t>
  </si>
  <si>
    <t>Munruben - Park Ridge South</t>
  </si>
  <si>
    <t>Regents Park - Heritage Park</t>
  </si>
  <si>
    <t>Jimboomba</t>
  </si>
  <si>
    <t>Logan Village</t>
  </si>
  <si>
    <t>Loganlea - Carbrook</t>
  </si>
  <si>
    <t>Bethania - Waterford</t>
  </si>
  <si>
    <t>Cornubia - Carbrook</t>
  </si>
  <si>
    <t>Loganholme - Tanah Merah</t>
  </si>
  <si>
    <t>Loganlea</t>
  </si>
  <si>
    <t>Shailer Park</t>
  </si>
  <si>
    <t>Waterford West</t>
  </si>
  <si>
    <t>Springwood - Kingston</t>
  </si>
  <si>
    <t>Daisy Hill</t>
  </si>
  <si>
    <t>Logan Central</t>
  </si>
  <si>
    <t>Rochedale South - Priestdale</t>
  </si>
  <si>
    <t>Slacks Creek</t>
  </si>
  <si>
    <t>Springwood</t>
  </si>
  <si>
    <t>Underwood</t>
  </si>
  <si>
    <t>Woodridge</t>
  </si>
  <si>
    <t>Moreton Bay - North</t>
  </si>
  <si>
    <t>Bribie - Beachmere</t>
  </si>
  <si>
    <t>Beachmere - Sandstone Point</t>
  </si>
  <si>
    <t>Bribie Island</t>
  </si>
  <si>
    <t>Caboolture</t>
  </si>
  <si>
    <t>Burpengary - East</t>
  </si>
  <si>
    <t>Caboolture - South</t>
  </si>
  <si>
    <t>Elimbah</t>
  </si>
  <si>
    <t>Morayfield - East</t>
  </si>
  <si>
    <t>Wamuran</t>
  </si>
  <si>
    <t>Caboolture Hinterland</t>
  </si>
  <si>
    <t>Kilcoy</t>
  </si>
  <si>
    <t>Woodford - D'Aguilar</t>
  </si>
  <si>
    <t>Narangba - Burpengary</t>
  </si>
  <si>
    <t>Burpengary</t>
  </si>
  <si>
    <t>Deception Bay</t>
  </si>
  <si>
    <t>Morayfield</t>
  </si>
  <si>
    <t>Narangba</t>
  </si>
  <si>
    <t>Upper Caboolture</t>
  </si>
  <si>
    <t>Redcliffe</t>
  </si>
  <si>
    <t>Clontarf</t>
  </si>
  <si>
    <t>Margate - Woody Point</t>
  </si>
  <si>
    <t>Rothwell - Kippa-Ring</t>
  </si>
  <si>
    <t>Moreton Bay - South</t>
  </si>
  <si>
    <t>The Hills District</t>
  </si>
  <si>
    <t>Albany Creek</t>
  </si>
  <si>
    <t>Cashmere</t>
  </si>
  <si>
    <t>Dayboro</t>
  </si>
  <si>
    <t>Eatons Hill</t>
  </si>
  <si>
    <t>Samford Valley</t>
  </si>
  <si>
    <t>North Lakes</t>
  </si>
  <si>
    <t>Murrumba Downs - Griffin</t>
  </si>
  <si>
    <t>Strathpine</t>
  </si>
  <si>
    <t>Bray Park</t>
  </si>
  <si>
    <t>Lawnton</t>
  </si>
  <si>
    <t>Petrie</t>
  </si>
  <si>
    <t>Strathpine - Brendale</t>
  </si>
  <si>
    <t>3RQLD</t>
  </si>
  <si>
    <t>Rest of Qld</t>
  </si>
  <si>
    <t>Cairns</t>
  </si>
  <si>
    <t>Cairns - North</t>
  </si>
  <si>
    <t>Brinsmead</t>
  </si>
  <si>
    <t>Clifton Beach - Kewarra Beach</t>
  </si>
  <si>
    <t>Freshwater - Stratford</t>
  </si>
  <si>
    <t>Redlynch</t>
  </si>
  <si>
    <t>Trinity Beach - Smithfield</t>
  </si>
  <si>
    <t>Yorkeys Knob - Machans Beach</t>
  </si>
  <si>
    <t>Cairns - South</t>
  </si>
  <si>
    <t>Bentley Park</t>
  </si>
  <si>
    <t>Cairns City</t>
  </si>
  <si>
    <t>Earlville - Bayview Heights</t>
  </si>
  <si>
    <t>Edmonton</t>
  </si>
  <si>
    <t>Gordonvale - Trinity</t>
  </si>
  <si>
    <t>Kanimbla - Mooroobool</t>
  </si>
  <si>
    <t>Lamb Range</t>
  </si>
  <si>
    <t>Manoora</t>
  </si>
  <si>
    <t>Manunda</t>
  </si>
  <si>
    <t>Mount Sheridan</t>
  </si>
  <si>
    <t>Westcourt - Bungalow</t>
  </si>
  <si>
    <t>White Rock</t>
  </si>
  <si>
    <t>Whitfield - Edge Hill</t>
  </si>
  <si>
    <t>Woree</t>
  </si>
  <si>
    <t>Innisfail - Cassowary Coast</t>
  </si>
  <si>
    <t>Babinda</t>
  </si>
  <si>
    <t>Innisfail</t>
  </si>
  <si>
    <t>Johnstone</t>
  </si>
  <si>
    <t>Tully</t>
  </si>
  <si>
    <t>Wooroonooran</t>
  </si>
  <si>
    <t>Yarrabah</t>
  </si>
  <si>
    <t>Port Douglas - Daintree</t>
  </si>
  <si>
    <t>Daintree</t>
  </si>
  <si>
    <t>Port Douglas</t>
  </si>
  <si>
    <t>Tablelands (East) - Kuranda</t>
  </si>
  <si>
    <t>Atherton</t>
  </si>
  <si>
    <t>Herberton</t>
  </si>
  <si>
    <t>Kuranda</t>
  </si>
  <si>
    <t>Malanda - Yungaburra</t>
  </si>
  <si>
    <t>Mareeba</t>
  </si>
  <si>
    <t>Darling Downs - Maranoa</t>
  </si>
  <si>
    <t>Darling Downs (West) - Maranoa</t>
  </si>
  <si>
    <t>Balonne</t>
  </si>
  <si>
    <t>Chinchilla</t>
  </si>
  <si>
    <t>Goondiwindi</t>
  </si>
  <si>
    <t>Inglewood - Waggamba</t>
  </si>
  <si>
    <t>Miles - Wandoan</t>
  </si>
  <si>
    <t>Roma</t>
  </si>
  <si>
    <t>Tara</t>
  </si>
  <si>
    <t>Darling Downs - East</t>
  </si>
  <si>
    <t>Crows Nest - Rosalie</t>
  </si>
  <si>
    <t>Jondaryan</t>
  </si>
  <si>
    <t>Millmerran</t>
  </si>
  <si>
    <t>Pittsworth</t>
  </si>
  <si>
    <t>Wambo</t>
  </si>
  <si>
    <t>Granite Belt</t>
  </si>
  <si>
    <t>Clifton - Greenmount</t>
  </si>
  <si>
    <t>Southern Downs - East</t>
  </si>
  <si>
    <t>Southern Downs - West</t>
  </si>
  <si>
    <t>Stanthorpe</t>
  </si>
  <si>
    <t>Warwick</t>
  </si>
  <si>
    <t>Central Queensland</t>
  </si>
  <si>
    <t>Central Highlands (Qld)</t>
  </si>
  <si>
    <t>Central Highlands - East</t>
  </si>
  <si>
    <t>Central Highlands - West</t>
  </si>
  <si>
    <t>Emerald</t>
  </si>
  <si>
    <t>Rockhampton</t>
  </si>
  <si>
    <t>Berserker</t>
  </si>
  <si>
    <t>Bouldercombe</t>
  </si>
  <si>
    <t>Emu Park</t>
  </si>
  <si>
    <t>Frenchville - Mount Archer</t>
  </si>
  <si>
    <t>Glenlee - Rockyview</t>
  </si>
  <si>
    <t>Gracemere</t>
  </si>
  <si>
    <t>Lakes Creek</t>
  </si>
  <si>
    <t>Mount Morgan</t>
  </si>
  <si>
    <t>Norman Gardens</t>
  </si>
  <si>
    <t>Park Avenue</t>
  </si>
  <si>
    <t>Parkhurst - Kawana</t>
  </si>
  <si>
    <t>Rockhampton - West</t>
  </si>
  <si>
    <t>Rockhampton City</t>
  </si>
  <si>
    <t>Shoalwater Bay</t>
  </si>
  <si>
    <t>The Range - Allenstown</t>
  </si>
  <si>
    <t>Yeppoon</t>
  </si>
  <si>
    <t>Biloela</t>
  </si>
  <si>
    <t>Banana</t>
  </si>
  <si>
    <t>Gladstone</t>
  </si>
  <si>
    <t>Agnes Water - Miriam Vale</t>
  </si>
  <si>
    <t>Boyne Island - Tannum Sands</t>
  </si>
  <si>
    <t>Callemondah</t>
  </si>
  <si>
    <t>Clinton - New Auckland</t>
  </si>
  <si>
    <t>Gladstone Hinterland</t>
  </si>
  <si>
    <t>Kin Kora - Sun Valley</t>
  </si>
  <si>
    <t>South Trees</t>
  </si>
  <si>
    <t>Telina - Toolooa</t>
  </si>
  <si>
    <t>West Gladstone</t>
  </si>
  <si>
    <t>Gold Coast</t>
  </si>
  <si>
    <t>Broadbeach - Burleigh</t>
  </si>
  <si>
    <t>Broadbeach Waters</t>
  </si>
  <si>
    <t>Burleigh Heads</t>
  </si>
  <si>
    <t>Burleigh Waters</t>
  </si>
  <si>
    <t>Mermaid Beach - Broadbeach</t>
  </si>
  <si>
    <t>Mermaid Waters</t>
  </si>
  <si>
    <t>Miami</t>
  </si>
  <si>
    <t>Coolangatta</t>
  </si>
  <si>
    <t>Currumbin - Tugun</t>
  </si>
  <si>
    <t>Currumbin Waters</t>
  </si>
  <si>
    <t>Elanora</t>
  </si>
  <si>
    <t>Palm Beach</t>
  </si>
  <si>
    <t>Gold Coast - North</t>
  </si>
  <si>
    <t>Arundel</t>
  </si>
  <si>
    <t>Biggera Waters</t>
  </si>
  <si>
    <t>Coombabah</t>
  </si>
  <si>
    <t>Labrador</t>
  </si>
  <si>
    <t>Paradise Point - Hollywell</t>
  </si>
  <si>
    <t>Runaway Bay</t>
  </si>
  <si>
    <t>Gold Coast Hinterland</t>
  </si>
  <si>
    <t>Guanaba - Springbrook</t>
  </si>
  <si>
    <t>Tamborine - Canungra</t>
  </si>
  <si>
    <t>Mudgeeraba - Tallebudgera</t>
  </si>
  <si>
    <t>Currumbin Valley - Tallebudgera</t>
  </si>
  <si>
    <t>Mudgeeraba - Bonogin</t>
  </si>
  <si>
    <t>Reedy Creek - Andrews</t>
  </si>
  <si>
    <t>Nerang</t>
  </si>
  <si>
    <t>Carrara</t>
  </si>
  <si>
    <t>Highland Park</t>
  </si>
  <si>
    <t>Nerang - Mount Nathan</t>
  </si>
  <si>
    <t>Pacific Pines - Gaven</t>
  </si>
  <si>
    <t>Worongary - Tallai</t>
  </si>
  <si>
    <t>Ormeau - Oxenford</t>
  </si>
  <si>
    <t>Coomera</t>
  </si>
  <si>
    <t>Helensvale</t>
  </si>
  <si>
    <t>Hope Island</t>
  </si>
  <si>
    <t>Jacobs Well - Alberton</t>
  </si>
  <si>
    <t>Oxenford - Maudsland</t>
  </si>
  <si>
    <t>Robina</t>
  </si>
  <si>
    <t>Clear Island Waters</t>
  </si>
  <si>
    <t>Merrimac</t>
  </si>
  <si>
    <t>Varsity Lakes</t>
  </si>
  <si>
    <t>Southport</t>
  </si>
  <si>
    <t>Ashmore</t>
  </si>
  <si>
    <t>Molendinar</t>
  </si>
  <si>
    <t>Parkwood</t>
  </si>
  <si>
    <t>Southport - North</t>
  </si>
  <si>
    <t>Southport - South</t>
  </si>
  <si>
    <t>Surfers Paradise</t>
  </si>
  <si>
    <t>Benowa</t>
  </si>
  <si>
    <t>Bundall</t>
  </si>
  <si>
    <t>Main Beach</t>
  </si>
  <si>
    <t>Mackay - Isaac - Whitsunday</t>
  </si>
  <si>
    <t>Bowen Basin - North</t>
  </si>
  <si>
    <t>Bowen</t>
  </si>
  <si>
    <t>Broadsound - Nebo</t>
  </si>
  <si>
    <t>Clermont</t>
  </si>
  <si>
    <t>Collinsville</t>
  </si>
  <si>
    <t>Moranbah</t>
  </si>
  <si>
    <t>Mackay</t>
  </si>
  <si>
    <t>Andergrove - Beaconsfield</t>
  </si>
  <si>
    <t>East Mackay</t>
  </si>
  <si>
    <t>Eimeo - Rural View</t>
  </si>
  <si>
    <t>Eungella Hinterland</t>
  </si>
  <si>
    <t>Mackay Harbour</t>
  </si>
  <si>
    <t>Mount Pleasant - Glenella</t>
  </si>
  <si>
    <t>North Mackay</t>
  </si>
  <si>
    <t>Ooralea - Bakers Creek</t>
  </si>
  <si>
    <t>Pioneer Valley</t>
  </si>
  <si>
    <t>Sarina</t>
  </si>
  <si>
    <t>Seaforth - Calen</t>
  </si>
  <si>
    <t>Shoal Point - Bucasia</t>
  </si>
  <si>
    <t>Slade Point</t>
  </si>
  <si>
    <t>South Mackay</t>
  </si>
  <si>
    <t>Walkerston - Eton</t>
  </si>
  <si>
    <t>West Mackay</t>
  </si>
  <si>
    <t>Whitsunday</t>
  </si>
  <si>
    <t>Airlie - Whitsundays</t>
  </si>
  <si>
    <t>Cape Conway</t>
  </si>
  <si>
    <t>Proserpine</t>
  </si>
  <si>
    <t>Queensland - Outback</t>
  </si>
  <si>
    <t>Far North</t>
  </si>
  <si>
    <t>Aurukun</t>
  </si>
  <si>
    <t>Cape York</t>
  </si>
  <si>
    <t>Croydon - Etheridge</t>
  </si>
  <si>
    <t>Kowanyama - Pormpuraaw</t>
  </si>
  <si>
    <t>Northern Peninsula</t>
  </si>
  <si>
    <t>Tablelands</t>
  </si>
  <si>
    <t>Torres</t>
  </si>
  <si>
    <t>Torres Strait Islands</t>
  </si>
  <si>
    <t>Weipa</t>
  </si>
  <si>
    <t>Outback - North</t>
  </si>
  <si>
    <t>Carpentaria</t>
  </si>
  <si>
    <t>Mount Isa</t>
  </si>
  <si>
    <t>Northern Highlands</t>
  </si>
  <si>
    <t>Outback - South</t>
  </si>
  <si>
    <t>Barcaldine - Blackall</t>
  </si>
  <si>
    <t>Charleville</t>
  </si>
  <si>
    <t>Far Central West</t>
  </si>
  <si>
    <t>Far South West</t>
  </si>
  <si>
    <t>Longreach</t>
  </si>
  <si>
    <t>Sunshine Coast</t>
  </si>
  <si>
    <t>Buderim</t>
  </si>
  <si>
    <t>Buderim - North</t>
  </si>
  <si>
    <t>Buderim - South</t>
  </si>
  <si>
    <t>Mountain Creek</t>
  </si>
  <si>
    <t>Sippy Downs</t>
  </si>
  <si>
    <t>Caloundra</t>
  </si>
  <si>
    <t>Aroona - Currimundi</t>
  </si>
  <si>
    <t>Buddina - Minyama</t>
  </si>
  <si>
    <t>Caloundra - Kings Beach</t>
  </si>
  <si>
    <t>Golden Beach - Pelican Waters</t>
  </si>
  <si>
    <t>Moffat Beach - Battery Hill</t>
  </si>
  <si>
    <t>Parrearra - Warana</t>
  </si>
  <si>
    <t>Wurtulla - Birtinya</t>
  </si>
  <si>
    <t>Maroochy</t>
  </si>
  <si>
    <t>Coolum Beach</t>
  </si>
  <si>
    <t>Marcoola - Mudjimba</t>
  </si>
  <si>
    <t>Maroochydore - Kuluin</t>
  </si>
  <si>
    <t>Mooloolaba - Alexandra Headland</t>
  </si>
  <si>
    <t>Noosa</t>
  </si>
  <si>
    <t>Noosa Heads</t>
  </si>
  <si>
    <t>Noosaville</t>
  </si>
  <si>
    <t>Sunshine Beach</t>
  </si>
  <si>
    <t>Tewantin</t>
  </si>
  <si>
    <t>Peregian Beach - Marcus Beach</t>
  </si>
  <si>
    <t>Peregian Springs</t>
  </si>
  <si>
    <t>Sunshine Coast Hinterland</t>
  </si>
  <si>
    <t>Beerwah</t>
  </si>
  <si>
    <t>Caloundra Hinterland</t>
  </si>
  <si>
    <t>Glass House Mountains</t>
  </si>
  <si>
    <t>Landsborough</t>
  </si>
  <si>
    <t>Maroochy Hinterland</t>
  </si>
  <si>
    <t>Palmwoods</t>
  </si>
  <si>
    <t>Nambour</t>
  </si>
  <si>
    <t>Bli Bli</t>
  </si>
  <si>
    <t>Diddillibah - Rosemount</t>
  </si>
  <si>
    <t>Eumundi - Yandina</t>
  </si>
  <si>
    <t>Noosa Hinterland</t>
  </si>
  <si>
    <t>Toowoomba</t>
  </si>
  <si>
    <t>Cambooya - Wyreema</t>
  </si>
  <si>
    <t>Darling Heights</t>
  </si>
  <si>
    <t>Drayton - Harristown</t>
  </si>
  <si>
    <t>Gatton</t>
  </si>
  <si>
    <t>Gowrie (Qld)</t>
  </si>
  <si>
    <t>Highfields</t>
  </si>
  <si>
    <t>Lockyer Valley - West</t>
  </si>
  <si>
    <t>Middle Ridge</t>
  </si>
  <si>
    <t>Newtown (Qld)</t>
  </si>
  <si>
    <t>North Toowoomba - Harlaxton</t>
  </si>
  <si>
    <t>Rangeville</t>
  </si>
  <si>
    <t>Toowoomba - Central</t>
  </si>
  <si>
    <t>Toowoomba - East</t>
  </si>
  <si>
    <t>Toowoomba - West</t>
  </si>
  <si>
    <t>Wilsonton</t>
  </si>
  <si>
    <t>Townsville</t>
  </si>
  <si>
    <t>Charters Towers - Ayr - Ingham</t>
  </si>
  <si>
    <t>Ayr</t>
  </si>
  <si>
    <t>Burdekin</t>
  </si>
  <si>
    <t>Charters Towers</t>
  </si>
  <si>
    <t>Dalrymple</t>
  </si>
  <si>
    <t>Ingham</t>
  </si>
  <si>
    <t>Palm Island</t>
  </si>
  <si>
    <t>Aitkenvale</t>
  </si>
  <si>
    <t>Belgian Gardens - Pallarenda</t>
  </si>
  <si>
    <t>Bohle Plains</t>
  </si>
  <si>
    <t>Condon - Rasmussen</t>
  </si>
  <si>
    <t>Cranbrook</t>
  </si>
  <si>
    <t>Douglas</t>
  </si>
  <si>
    <t>Garbutt - West End</t>
  </si>
  <si>
    <t>Gulliver - Currajong - Vincent</t>
  </si>
  <si>
    <t>Heatley</t>
  </si>
  <si>
    <t>Hermit Park - Rosslea</t>
  </si>
  <si>
    <t>Hyde Park - Pimlico</t>
  </si>
  <si>
    <t>Kelso</t>
  </si>
  <si>
    <t>Kirwan - East</t>
  </si>
  <si>
    <t>Kirwan - West</t>
  </si>
  <si>
    <t>Magnetic Island</t>
  </si>
  <si>
    <t>Mount Louisa</t>
  </si>
  <si>
    <t>Mundingburra</t>
  </si>
  <si>
    <t>Northern Beaches</t>
  </si>
  <si>
    <t>Oonoonba</t>
  </si>
  <si>
    <t>South Townsville - Railway Estate</t>
  </si>
  <si>
    <t>Townsville - South</t>
  </si>
  <si>
    <t>Townsville City - North Ward</t>
  </si>
  <si>
    <t>Wulguru - Roseneath</t>
  </si>
  <si>
    <t>Wide Bay</t>
  </si>
  <si>
    <t>Bundaberg</t>
  </si>
  <si>
    <t>Ashfield - Kepnock</t>
  </si>
  <si>
    <t>Bargara - Burnett Heads</t>
  </si>
  <si>
    <t>Branyan - Kensington</t>
  </si>
  <si>
    <t>Bundaberg East - Kalkie</t>
  </si>
  <si>
    <t>Bundaberg North - Gooburrum</t>
  </si>
  <si>
    <t>Millbank - Avoca</t>
  </si>
  <si>
    <t>Svensson Heights - Norville</t>
  </si>
  <si>
    <t>Walkervale - Avenell Heights</t>
  </si>
  <si>
    <t>Burnett</t>
  </si>
  <si>
    <t>Gayndah - Mundubbera</t>
  </si>
  <si>
    <t>Gin Gin</t>
  </si>
  <si>
    <t>Kingaroy</t>
  </si>
  <si>
    <t>Monto - Eidsvold</t>
  </si>
  <si>
    <t>Nanango</t>
  </si>
  <si>
    <t>North Burnett</t>
  </si>
  <si>
    <t>Gympie - Cooloola</t>
  </si>
  <si>
    <t>Cooloola</t>
  </si>
  <si>
    <t>Gympie - North</t>
  </si>
  <si>
    <t>Gympie - South</t>
  </si>
  <si>
    <t>Kilkivan</t>
  </si>
  <si>
    <t>Hervey Bay</t>
  </si>
  <si>
    <t>Booral - River Heads</t>
  </si>
  <si>
    <t>Craignish - Dundowran Beach</t>
  </si>
  <si>
    <t>Pialba - Eli Waters</t>
  </si>
  <si>
    <t>Point Vernon</t>
  </si>
  <si>
    <t>Torquay - Scarness - Kawungan</t>
  </si>
  <si>
    <t>Urangan - Wondunna</t>
  </si>
  <si>
    <t>Maryborough</t>
  </si>
  <si>
    <t>Burrum - Fraser</t>
  </si>
  <si>
    <t>Granville</t>
  </si>
  <si>
    <t>Maryborough (Qld)</t>
  </si>
  <si>
    <t>Tinana</t>
  </si>
  <si>
    <t>Migratory - Offshore - Shipping (Qld)</t>
  </si>
  <si>
    <t>Note: All 0's are nil or rounded to zero (including null cells)</t>
  </si>
  <si>
    <t xml:space="preserve">     Australian Bureau of Statistics</t>
  </si>
  <si>
    <t>Roma Surrounds</t>
  </si>
  <si>
    <t>Stanthorpe Surrounds</t>
  </si>
  <si>
    <t>Rockhampton Surrounds - East</t>
  </si>
  <si>
    <t>Rockhampton Surrounds - North</t>
  </si>
  <si>
    <t>Rockhampton Surrounds - West</t>
  </si>
  <si>
    <t>Kingston (Qld)</t>
  </si>
  <si>
    <t>Mount Isa Surrounds</t>
  </si>
  <si>
    <t>Ingham Surrounds</t>
  </si>
  <si>
    <t>Annandale (Qld)</t>
  </si>
  <si>
    <t>Bundaberg Surrounds - North</t>
  </si>
  <si>
    <t>Bundaberg Surrounds - South</t>
  </si>
  <si>
    <t>Kingaroy Surrounds - North</t>
  </si>
  <si>
    <t>Kingaroy Surrounds - South</t>
  </si>
  <si>
    <t>Gympie Surrounds</t>
  </si>
  <si>
    <t>Maryborough Surrounds - South</t>
  </si>
  <si>
    <t>North Stradbroke Island</t>
  </si>
  <si>
    <t>Southern Moreton Bay Islands</t>
  </si>
  <si>
    <t>Ormeau (East) - Stapylton</t>
  </si>
  <si>
    <t>Ormeau (West) - Yatala</t>
  </si>
  <si>
    <t>Pimpama - North</t>
  </si>
  <si>
    <t>Pimpama - South</t>
  </si>
  <si>
    <t>Upper Coomera (South) - Wongawallan</t>
  </si>
  <si>
    <t>Upper Coomera - North</t>
  </si>
  <si>
    <t>Willow Vale - Pimpama (West)</t>
  </si>
  <si>
    <t>Robina - East</t>
  </si>
  <si>
    <t>Robina - West</t>
  </si>
  <si>
    <t>Surfers Paradise - North</t>
  </si>
  <si>
    <t>Surfers Paradise - South</t>
  </si>
  <si>
    <t>Doolandella</t>
  </si>
  <si>
    <t>Forest Lake - Ellen Grove</t>
  </si>
  <si>
    <t>Augustine Heights - Brookwater</t>
  </si>
  <si>
    <t>Bellbird Park</t>
  </si>
  <si>
    <t>Flagstone (East) - Riverbend</t>
  </si>
  <si>
    <t>Flagstone (West) - New Beith</t>
  </si>
  <si>
    <t>Greenbank - North Maclean</t>
  </si>
  <si>
    <t>Jimboomba - Glenlogan</t>
  </si>
  <si>
    <t>Yarrabilba</t>
  </si>
  <si>
    <t>Caboolture - East</t>
  </si>
  <si>
    <t>Caboolture - West</t>
  </si>
  <si>
    <t>Dakabin</t>
  </si>
  <si>
    <t>Kallangur</t>
  </si>
  <si>
    <t>Mango Hill</t>
  </si>
  <si>
    <t>Caloundra West - Baringa</t>
  </si>
  <si>
    <t>Meridan Plains - Little Mountain (North)</t>
  </si>
  <si>
    <t>Burdell - Mount Low</t>
  </si>
  <si>
    <t>Deeragun - Jensen</t>
  </si>
  <si>
    <r>
      <rPr>
        <sz val="10"/>
        <rFont val="Arial"/>
        <family val="2"/>
      </rPr>
      <t xml:space="preserve">For further information about these and related statistics visit </t>
    </r>
    <r>
      <rPr>
        <sz val="10"/>
        <color rgb="FF0000FF"/>
        <rFont val="Arial"/>
        <family val="2"/>
      </rPr>
      <t>www.abs.gov.au/about/contact-us</t>
    </r>
  </si>
  <si>
    <t>Enquiries</t>
  </si>
  <si>
    <t>QLD, SA2 excel data cube 2023-2024 FYTD</t>
  </si>
  <si>
    <t>Table 1. QLD, SA2 excel data cube 2023-2024 FYTD</t>
  </si>
  <si>
    <t>© Commonwealth of Australia 2024</t>
  </si>
  <si>
    <t>Moreton Island</t>
  </si>
  <si>
    <t>Scarborough - Newport</t>
  </si>
  <si>
    <t>87310DO011_202405 Building Approvals, Australia, May 2024</t>
  </si>
  <si>
    <t>Building Approvals, Australia, May 2024</t>
  </si>
  <si>
    <t>Released at 11:30 am (Canberra time) Wed 10 Jul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</si>
</sst>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C09]#,##0.00;[Red]&quot;-&quot;[$$-C09]#,##0.00"/>
  </numFmts>
  <fonts count="36" x14ac:knownFonts="1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2"/>
      <color indexed="12"/>
      <name val="Arial"/>
      <family val="2"/>
    </font>
    <font>
      <b/>
      <i/>
      <sz val="16"/>
      <color rgb="FF000000"/>
      <name val="Arial"/>
      <family val="2"/>
    </font>
    <font>
      <u/>
      <sz val="11"/>
      <color theme="10"/>
      <name val="Arial"/>
      <family val="2"/>
    </font>
    <font>
      <b/>
      <i/>
      <u/>
      <sz val="10"/>
      <color rgb="FF000000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FF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28"/>
      <color theme="1"/>
      <name val="Calibri"/>
      <family val="2"/>
      <scheme val="minor"/>
    </font>
    <font>
      <sz val="12"/>
      <color rgb="FF000000"/>
      <name val="Arial"/>
      <family val="2"/>
    </font>
    <font>
      <sz val="9"/>
      <color theme="10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sz val="10"/>
      <color theme="10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rgb="FF0000FF"/>
      <name val="Arial"/>
      <family val="2"/>
    </font>
    <font>
      <sz val="10"/>
      <color rgb="FF0000FF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8">
    <xf numFmtId="0" fontId="0" fillId="0" borderId="0"/>
    <xf numFmtId="0" fontId="3" fillId="0" borderId="0" applyNumberFormat="0" applyFill="0" applyBorder="0" applyProtection="0">
      <alignment horizontal="center"/>
    </xf>
    <xf numFmtId="0" fontId="3" fillId="0" borderId="0" applyNumberFormat="0" applyFill="0" applyBorder="0" applyProtection="0">
      <alignment horizontal="center" textRotation="90"/>
    </xf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164" fontId="5" fillId="0" borderId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2" applyNumberFormat="0" applyFill="0" applyAlignment="0" applyProtection="0"/>
    <xf numFmtId="0" fontId="20" fillId="0" borderId="3" applyNumberFormat="0" applyFill="0" applyAlignment="0" applyProtection="0"/>
    <xf numFmtId="0" fontId="21" fillId="0" borderId="4" applyNumberFormat="0" applyFill="0" applyAlignment="0" applyProtection="0"/>
    <xf numFmtId="0" fontId="21" fillId="0" borderId="0" applyNumberFormat="0" applyFill="0" applyBorder="0" applyAlignment="0" applyProtection="0"/>
    <xf numFmtId="0" fontId="22" fillId="4" borderId="0" applyNumberFormat="0" applyBorder="0" applyAlignment="0" applyProtection="0"/>
    <xf numFmtId="0" fontId="23" fillId="5" borderId="0" applyNumberFormat="0" applyBorder="0" applyAlignment="0" applyProtection="0"/>
    <xf numFmtId="0" fontId="24" fillId="6" borderId="0" applyNumberFormat="0" applyBorder="0" applyAlignment="0" applyProtection="0"/>
    <xf numFmtId="0" fontId="25" fillId="7" borderId="5" applyNumberFormat="0" applyAlignment="0" applyProtection="0"/>
    <xf numFmtId="0" fontId="26" fillId="8" borderId="6" applyNumberFormat="0" applyAlignment="0" applyProtection="0"/>
    <xf numFmtId="0" fontId="27" fillId="8" borderId="5" applyNumberFormat="0" applyAlignment="0" applyProtection="0"/>
    <xf numFmtId="0" fontId="28" fillId="0" borderId="7" applyNumberFormat="0" applyFill="0" applyAlignment="0" applyProtection="0"/>
    <xf numFmtId="0" fontId="29" fillId="9" borderId="8" applyNumberFormat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10" applyNumberFormat="0" applyFill="0" applyAlignment="0" applyProtection="0"/>
    <xf numFmtId="0" fontId="33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33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33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33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33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33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10" borderId="9" applyNumberFormat="0" applyFont="0" applyAlignment="0" applyProtection="0"/>
  </cellStyleXfs>
  <cellXfs count="31">
    <xf numFmtId="0" fontId="0" fillId="0" borderId="0" xfId="0"/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right"/>
    </xf>
    <xf numFmtId="0" fontId="10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 wrapText="1"/>
    </xf>
    <xf numFmtId="0" fontId="8" fillId="0" borderId="0" xfId="0" applyFont="1" applyAlignment="1">
      <alignment horizontal="right" wrapText="1"/>
    </xf>
    <xf numFmtId="0" fontId="10" fillId="0" borderId="0" xfId="0" applyFont="1" applyAlignment="1">
      <alignment horizontal="right"/>
    </xf>
    <xf numFmtId="0" fontId="10" fillId="0" borderId="0" xfId="0" applyFont="1" applyAlignment="1">
      <alignment horizontal="left" indent="1"/>
    </xf>
    <xf numFmtId="0" fontId="10" fillId="0" borderId="0" xfId="0" applyFont="1" applyAlignment="1">
      <alignment horizontal="left" indent="2"/>
    </xf>
    <xf numFmtId="0" fontId="0" fillId="3" borderId="0" xfId="0" applyFill="1"/>
    <xf numFmtId="0" fontId="12" fillId="3" borderId="0" xfId="0" applyFont="1" applyFill="1" applyAlignment="1">
      <alignment vertical="center"/>
    </xf>
    <xf numFmtId="0" fontId="0" fillId="2" borderId="0" xfId="0" applyFill="1"/>
    <xf numFmtId="3" fontId="15" fillId="0" borderId="0" xfId="0" applyNumberFormat="1" applyFont="1" applyAlignment="1">
      <alignment vertical="center"/>
    </xf>
    <xf numFmtId="0" fontId="15" fillId="0" borderId="0" xfId="0" applyFont="1"/>
    <xf numFmtId="0" fontId="15" fillId="0" borderId="0" xfId="0" applyFont="1" applyAlignment="1">
      <alignment horizontal="left" indent="3"/>
    </xf>
    <xf numFmtId="0" fontId="15" fillId="0" borderId="0" xfId="0" applyFont="1" applyAlignment="1">
      <alignment horizontal="left" indent="2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right" indent="1"/>
    </xf>
    <xf numFmtId="0" fontId="15" fillId="0" borderId="0" xfId="0" applyFont="1" applyAlignment="1">
      <alignment horizontal="left" indent="4"/>
    </xf>
    <xf numFmtId="0" fontId="15" fillId="0" borderId="0" xfId="0" applyFont="1" applyAlignment="1">
      <alignment horizontal="left" indent="1"/>
    </xf>
    <xf numFmtId="0" fontId="13" fillId="0" borderId="1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34" fillId="0" borderId="0" xfId="3" applyFont="1" applyAlignment="1">
      <alignment horizontal="left"/>
    </xf>
    <xf numFmtId="0" fontId="14" fillId="0" borderId="0" xfId="3" applyFont="1" applyAlignment="1">
      <alignment horizontal="left"/>
    </xf>
    <xf numFmtId="0" fontId="17" fillId="0" borderId="0" xfId="3" applyFont="1" applyAlignment="1">
      <alignment horizontal="left" wrapText="1"/>
    </xf>
    <xf numFmtId="0" fontId="4" fillId="0" borderId="0" xfId="3" applyAlignment="1">
      <alignment horizontal="left" wrapText="1"/>
    </xf>
  </cellXfs>
  <cellStyles count="48">
    <cellStyle name="20% - Accent1" xfId="23" builtinId="30" customBuiltin="1"/>
    <cellStyle name="20% - Accent2" xfId="27" builtinId="34" customBuiltin="1"/>
    <cellStyle name="20% - Accent3" xfId="31" builtinId="38" customBuiltin="1"/>
    <cellStyle name="20% - Accent4" xfId="35" builtinId="42" customBuiltin="1"/>
    <cellStyle name="20% - Accent5" xfId="39" builtinId="46" customBuiltin="1"/>
    <cellStyle name="20% - Accent6" xfId="43" builtinId="50" customBuiltin="1"/>
    <cellStyle name="40% - Accent1" xfId="24" builtinId="31" customBuiltin="1"/>
    <cellStyle name="40% - Accent2" xfId="28" builtinId="35" customBuiltin="1"/>
    <cellStyle name="40% - Accent3" xfId="32" builtinId="39" customBuiltin="1"/>
    <cellStyle name="40% - Accent4" xfId="36" builtinId="43" customBuiltin="1"/>
    <cellStyle name="40% - Accent5" xfId="40" builtinId="47" customBuiltin="1"/>
    <cellStyle name="40% - Accent6" xfId="44" builtinId="51" customBuiltin="1"/>
    <cellStyle name="60% - Accent1" xfId="25" builtinId="32" customBuiltin="1"/>
    <cellStyle name="60% - Accent2" xfId="29" builtinId="36" customBuiltin="1"/>
    <cellStyle name="60% - Accent3" xfId="33" builtinId="40" customBuiltin="1"/>
    <cellStyle name="60% - Accent4" xfId="37" builtinId="44" customBuiltin="1"/>
    <cellStyle name="60% - Accent5" xfId="41" builtinId="48" customBuiltin="1"/>
    <cellStyle name="60% - Accent6" xfId="45" builtinId="52" customBuiltin="1"/>
    <cellStyle name="Accent1" xfId="22" builtinId="29" customBuiltin="1"/>
    <cellStyle name="Accent2" xfId="26" builtinId="33" customBuiltin="1"/>
    <cellStyle name="Accent3" xfId="30" builtinId="37" customBuiltin="1"/>
    <cellStyle name="Accent4" xfId="34" builtinId="41" customBuiltin="1"/>
    <cellStyle name="Accent5" xfId="38" builtinId="45" customBuiltin="1"/>
    <cellStyle name="Accent6" xfId="42" builtinId="49" customBuiltin="1"/>
    <cellStyle name="Bad" xfId="12" builtinId="27" customBuiltin="1"/>
    <cellStyle name="Calculation" xfId="16" builtinId="22" customBuiltin="1"/>
    <cellStyle name="Check Cell" xfId="18" builtinId="23" customBuiltin="1"/>
    <cellStyle name="Explanatory Text" xfId="20" builtinId="53" customBuiltin="1"/>
    <cellStyle name="Good" xfId="11" builtinId="26" customBuiltin="1"/>
    <cellStyle name="Heading" xfId="1" xr:uid="{00000000-0005-0000-0000-000000000000}"/>
    <cellStyle name="Heading 1" xfId="7" builtinId="16" customBuiltin="1"/>
    <cellStyle name="Heading 2" xfId="8" builtinId="17" customBuiltin="1"/>
    <cellStyle name="Heading 3" xfId="9" builtinId="18" customBuiltin="1"/>
    <cellStyle name="Heading 4" xfId="10" builtinId="19" customBuiltin="1"/>
    <cellStyle name="Heading1" xfId="2" xr:uid="{00000000-0005-0000-0000-000001000000}"/>
    <cellStyle name="Hyperlink" xfId="3" builtinId="8"/>
    <cellStyle name="Input" xfId="14" builtinId="20" customBuiltin="1"/>
    <cellStyle name="Linked Cell" xfId="17" builtinId="24" customBuiltin="1"/>
    <cellStyle name="Neutral" xfId="13" builtinId="28" customBuiltin="1"/>
    <cellStyle name="Normal" xfId="0" builtinId="0" customBuiltin="1"/>
    <cellStyle name="Normal 2" xfId="46" xr:uid="{699C511E-599F-4F8F-A8E6-591B5CADFFB2}"/>
    <cellStyle name="Note 2" xfId="47" xr:uid="{645CAD63-76D9-44DE-A8A4-7535378F255C}"/>
    <cellStyle name="Output" xfId="15" builtinId="21" customBuiltin="1"/>
    <cellStyle name="Result" xfId="4" xr:uid="{00000000-0005-0000-0000-000004000000}"/>
    <cellStyle name="Result2" xfId="5" xr:uid="{00000000-0005-0000-0000-000005000000}"/>
    <cellStyle name="Title" xfId="6" builtinId="15" customBuiltin="1"/>
    <cellStyle name="Total" xfId="21" builtinId="25" customBuiltin="1"/>
    <cellStyle name="Warning Text" xfId="19" builtinId="11" customBuiltin="1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1</xdr:col>
      <xdr:colOff>85725</xdr:colOff>
      <xdr:row>1</xdr:row>
      <xdr:rowOff>0</xdr:rowOff>
    </xdr:to>
    <xdr:pic>
      <xdr:nvPicPr>
        <xdr:cNvPr id="4108" name="Picture 3">
          <a:extLst>
            <a:ext uri="{FF2B5EF4-FFF2-40B4-BE49-F238E27FC236}">
              <a16:creationId xmlns:a16="http://schemas.microsoft.com/office/drawing/2014/main" id="{D28214DF-FB56-45A8-92D5-591D4F5499D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0</xdr:col>
      <xdr:colOff>904875</xdr:colOff>
      <xdr:row>1</xdr:row>
      <xdr:rowOff>0</xdr:rowOff>
    </xdr:to>
    <xdr:pic>
      <xdr:nvPicPr>
        <xdr:cNvPr id="6" name="Picture 3">
          <a:extLst>
            <a:ext uri="{FF2B5EF4-FFF2-40B4-BE49-F238E27FC236}">
              <a16:creationId xmlns:a16="http://schemas.microsoft.com/office/drawing/2014/main" id="{9D943EAA-78FF-40A1-AB4F-7612E0D81B9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websitedbs/d3310114.nsf/Home/&#169;+Copyright?OpenDocument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://www.abs.gov.au/ausstats/abs@.nsf/mf/8731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www.abs.gov.au/about/contact-us" TargetMode="External"/><Relationship Id="rId4" Type="http://schemas.openxmlformats.org/officeDocument/2006/relationships/hyperlink" Target="https://www.abs.gov.au/statistics/industry/building-and-construction/building-approvals-australia/latest-release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V22"/>
  <sheetViews>
    <sheetView showGridLines="0" workbookViewId="0">
      <pane ySplit="3" topLeftCell="A4" activePane="bottomLeft" state="frozenSplit"/>
      <selection pane="bottomLeft" activeCell="B22" sqref="B22"/>
    </sheetView>
  </sheetViews>
  <sheetFormatPr defaultRowHeight="14.25" x14ac:dyDescent="0.2"/>
  <cols>
    <col min="1" max="2" width="10.75" customWidth="1"/>
    <col min="3" max="3" width="100.25" customWidth="1"/>
    <col min="4" max="5" width="10.75" customWidth="1"/>
  </cols>
  <sheetData>
    <row r="1" spans="1:256" s="15" customFormat="1" ht="60" customHeight="1" x14ac:dyDescent="0.2">
      <c r="A1" s="13"/>
      <c r="B1" s="13"/>
      <c r="C1" s="14" t="s">
        <v>0</v>
      </c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  <c r="BO1" s="13"/>
      <c r="BP1" s="13"/>
      <c r="BQ1" s="13"/>
      <c r="BR1" s="13"/>
      <c r="BS1" s="13"/>
      <c r="BT1" s="13"/>
      <c r="BU1" s="13"/>
      <c r="BV1" s="13"/>
      <c r="BW1" s="13"/>
      <c r="BX1" s="13"/>
      <c r="BY1" s="13"/>
      <c r="BZ1" s="13"/>
      <c r="CA1" s="13"/>
      <c r="CB1" s="13"/>
      <c r="CC1" s="13"/>
      <c r="CD1" s="13"/>
      <c r="CE1" s="13"/>
      <c r="CF1" s="13"/>
      <c r="CG1" s="13"/>
      <c r="CH1" s="13"/>
      <c r="CI1" s="13"/>
      <c r="CJ1" s="13"/>
      <c r="CK1" s="13"/>
      <c r="CL1" s="13"/>
      <c r="CM1" s="13"/>
      <c r="CN1" s="13"/>
      <c r="CO1" s="13"/>
      <c r="CP1" s="13"/>
      <c r="CQ1" s="13"/>
      <c r="CR1" s="13"/>
      <c r="CS1" s="13"/>
      <c r="CT1" s="13"/>
      <c r="CU1" s="13"/>
      <c r="CV1" s="13"/>
      <c r="CW1" s="13"/>
      <c r="CX1" s="13"/>
      <c r="CY1" s="13"/>
      <c r="CZ1" s="13"/>
      <c r="DA1" s="13"/>
      <c r="DB1" s="13"/>
      <c r="DC1" s="13"/>
      <c r="DD1" s="13"/>
      <c r="DE1" s="13"/>
      <c r="DF1" s="13"/>
      <c r="DG1" s="13"/>
      <c r="DH1" s="13"/>
      <c r="DI1" s="13"/>
      <c r="DJ1" s="13"/>
      <c r="DK1" s="13"/>
      <c r="DL1" s="13"/>
      <c r="DM1" s="13"/>
      <c r="DN1" s="13"/>
      <c r="DO1" s="13"/>
      <c r="DP1" s="13"/>
      <c r="DQ1" s="13"/>
      <c r="DR1" s="13"/>
      <c r="DS1" s="13"/>
      <c r="DT1" s="13"/>
      <c r="DU1" s="13"/>
      <c r="DV1" s="13"/>
      <c r="DW1" s="13"/>
      <c r="DX1" s="13"/>
      <c r="DY1" s="13"/>
      <c r="DZ1" s="13"/>
      <c r="EA1" s="13"/>
      <c r="EB1" s="13"/>
      <c r="EC1" s="13"/>
      <c r="ED1" s="13"/>
      <c r="EE1" s="13"/>
      <c r="EF1" s="13"/>
      <c r="EG1" s="13"/>
      <c r="EH1" s="13"/>
      <c r="EI1" s="13"/>
      <c r="EJ1" s="13"/>
      <c r="EK1" s="13"/>
      <c r="EL1" s="13"/>
      <c r="EM1" s="13"/>
      <c r="EN1" s="13"/>
      <c r="EO1" s="13"/>
      <c r="EP1" s="13"/>
      <c r="EQ1" s="13"/>
      <c r="ER1" s="13"/>
      <c r="ES1" s="13"/>
      <c r="ET1" s="13"/>
      <c r="EU1" s="13"/>
      <c r="EV1" s="13"/>
      <c r="EW1" s="13"/>
      <c r="EX1" s="13"/>
      <c r="EY1" s="13"/>
      <c r="EZ1" s="13"/>
      <c r="FA1" s="13"/>
      <c r="FB1" s="13"/>
      <c r="FC1" s="13"/>
      <c r="FD1" s="13"/>
      <c r="FE1" s="13"/>
      <c r="FF1" s="13"/>
      <c r="FG1" s="13"/>
      <c r="FH1" s="13"/>
      <c r="FI1" s="13"/>
      <c r="FJ1" s="13"/>
      <c r="FK1" s="13"/>
      <c r="FL1" s="13"/>
      <c r="FM1" s="13"/>
      <c r="FN1" s="13"/>
      <c r="FO1" s="13"/>
      <c r="FP1" s="13"/>
      <c r="FQ1" s="13"/>
      <c r="FR1" s="13"/>
      <c r="FS1" s="13"/>
      <c r="FT1" s="13"/>
      <c r="FU1" s="13"/>
      <c r="FV1" s="13"/>
      <c r="FW1" s="13"/>
      <c r="FX1" s="13"/>
      <c r="FY1" s="13"/>
      <c r="FZ1" s="13"/>
      <c r="GA1" s="13"/>
      <c r="GB1" s="13"/>
      <c r="GC1" s="13"/>
      <c r="GD1" s="13"/>
      <c r="GE1" s="13"/>
      <c r="GF1" s="13"/>
      <c r="GG1" s="13"/>
      <c r="GH1" s="13"/>
      <c r="GI1" s="13"/>
      <c r="GJ1" s="13"/>
      <c r="GK1" s="13"/>
      <c r="GL1" s="13"/>
      <c r="GM1" s="13"/>
      <c r="GN1" s="13"/>
      <c r="GO1" s="13"/>
      <c r="GP1" s="13"/>
      <c r="GQ1" s="13"/>
      <c r="GR1" s="13"/>
      <c r="GS1" s="13"/>
      <c r="GT1" s="13"/>
      <c r="GU1" s="13"/>
      <c r="GV1" s="13"/>
      <c r="GW1" s="13"/>
      <c r="GX1" s="13"/>
      <c r="GY1" s="13"/>
      <c r="GZ1" s="13"/>
      <c r="HA1" s="13"/>
      <c r="HB1" s="13"/>
      <c r="HC1" s="13"/>
      <c r="HD1" s="13"/>
      <c r="HE1" s="13"/>
      <c r="HF1" s="13"/>
      <c r="HG1" s="13"/>
      <c r="HH1" s="13"/>
      <c r="HI1" s="13"/>
      <c r="HJ1" s="13"/>
      <c r="HK1" s="13"/>
      <c r="HL1" s="13"/>
      <c r="HM1" s="13"/>
      <c r="HN1" s="13"/>
      <c r="HO1" s="13"/>
      <c r="HP1" s="13"/>
      <c r="HQ1" s="13"/>
      <c r="HR1" s="13"/>
      <c r="HS1" s="13"/>
      <c r="HT1" s="13"/>
      <c r="HU1" s="13"/>
      <c r="HV1" s="13"/>
      <c r="HW1" s="13"/>
      <c r="HX1" s="13"/>
      <c r="HY1" s="13"/>
      <c r="HZ1" s="13"/>
      <c r="IA1" s="13"/>
      <c r="IB1" s="13"/>
      <c r="IC1" s="13"/>
      <c r="ID1" s="13"/>
      <c r="IE1" s="13"/>
      <c r="IF1" s="13"/>
      <c r="IG1" s="13"/>
      <c r="IH1" s="13"/>
      <c r="II1" s="13"/>
      <c r="IJ1" s="13"/>
      <c r="IK1" s="13"/>
      <c r="IL1" s="13"/>
      <c r="IM1" s="13"/>
      <c r="IN1" s="13"/>
      <c r="IO1" s="13"/>
      <c r="IP1" s="13"/>
      <c r="IQ1" s="13"/>
      <c r="IR1" s="13"/>
      <c r="IS1" s="13"/>
      <c r="IT1" s="13"/>
      <c r="IU1" s="13"/>
      <c r="IV1" s="13"/>
    </row>
    <row r="2" spans="1:256" ht="22.7" customHeight="1" x14ac:dyDescent="0.25">
      <c r="A2" s="1" t="s">
        <v>656</v>
      </c>
    </row>
    <row r="3" spans="1:256" ht="12.75" customHeight="1" x14ac:dyDescent="0.2">
      <c r="A3" s="2" t="s">
        <v>658</v>
      </c>
    </row>
    <row r="5" spans="1:256" ht="12.75" customHeight="1" x14ac:dyDescent="0.25">
      <c r="B5" s="1" t="s">
        <v>1</v>
      </c>
    </row>
    <row r="6" spans="1:256" ht="12.75" customHeight="1" x14ac:dyDescent="0.2">
      <c r="B6" s="3" t="s">
        <v>2</v>
      </c>
    </row>
    <row r="7" spans="1:256" x14ac:dyDescent="0.2">
      <c r="B7" s="4" t="s">
        <v>3</v>
      </c>
      <c r="C7" s="5" t="s">
        <v>651</v>
      </c>
    </row>
    <row r="10" spans="1:256" ht="15" x14ac:dyDescent="0.2">
      <c r="B10" s="25"/>
      <c r="C10" s="25"/>
    </row>
    <row r="11" spans="1:256" ht="15.75" x14ac:dyDescent="0.25">
      <c r="B11" s="26" t="s">
        <v>4</v>
      </c>
      <c r="C11" s="26"/>
    </row>
    <row r="13" spans="1:256" x14ac:dyDescent="0.2">
      <c r="B13" s="6" t="s">
        <v>657</v>
      </c>
    </row>
    <row r="14" spans="1:256" x14ac:dyDescent="0.2">
      <c r="B14" s="27" t="s">
        <v>5</v>
      </c>
      <c r="C14" s="28"/>
    </row>
    <row r="17" spans="2:3" ht="15.75" x14ac:dyDescent="0.25">
      <c r="B17" s="1" t="s">
        <v>650</v>
      </c>
    </row>
    <row r="19" spans="2:3" ht="14.65" customHeight="1" x14ac:dyDescent="0.2">
      <c r="B19" s="29" t="s">
        <v>649</v>
      </c>
      <c r="C19" s="30"/>
    </row>
    <row r="22" spans="2:3" ht="14.65" customHeight="1" x14ac:dyDescent="0.2">
      <c r="B22" s="7" t="s">
        <v>653</v>
      </c>
    </row>
  </sheetData>
  <mergeCells count="4">
    <mergeCell ref="B10:C10"/>
    <mergeCell ref="B11:C11"/>
    <mergeCell ref="B14:C14"/>
    <mergeCell ref="B19:C19"/>
  </mergeCells>
  <hyperlinks>
    <hyperlink ref="B7" location="TopOfTable_Table_1" display="1" xr:uid="{00000000-0004-0000-0000-000000000000}"/>
    <hyperlink ref="B11" r:id="rId1" xr:uid="{00000000-0004-0000-0000-000001000000}"/>
    <hyperlink ref="B14" r:id="rId2" xr:uid="{00000000-0004-0000-0000-000002000000}"/>
    <hyperlink ref="B22" r:id="rId3" display="© Commonwealth of Australia 2020" xr:uid="{00000000-0004-0000-0000-000003000000}"/>
    <hyperlink ref="B14:C14" r:id="rId4" display="Summary" xr:uid="{00000000-0004-0000-0000-000004000000}"/>
    <hyperlink ref="B19:C19" r:id="rId5" display="For further information about these and related statistics visit www.abs.gov.au/about/contact-us" xr:uid="{DB248415-AB2B-42B4-90D6-80F114E64BF7}"/>
  </hyperlinks>
  <pageMargins left="0.7" right="0.7" top="0.75" bottom="0.75" header="0.3" footer="0.3"/>
  <pageSetup paperSize="9" orientation="portrait" r:id="rId6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IV664"/>
  <sheetViews>
    <sheetView tabSelected="1" workbookViewId="0">
      <pane ySplit="6" topLeftCell="A7" activePane="bottomLeft" state="frozen"/>
      <selection pane="bottomLeft" activeCell="A5" sqref="A5"/>
    </sheetView>
  </sheetViews>
  <sheetFormatPr defaultRowHeight="14.25" x14ac:dyDescent="0.2"/>
  <cols>
    <col min="1" max="1" width="14.25" customWidth="1"/>
    <col min="2" max="2" width="26.875" customWidth="1"/>
    <col min="3" max="3" width="11.5" customWidth="1"/>
    <col min="4" max="4" width="13.625" customWidth="1"/>
    <col min="5" max="5" width="11.625" customWidth="1"/>
    <col min="6" max="6" width="10" customWidth="1"/>
    <col min="7" max="7" width="14.375" customWidth="1"/>
    <col min="8" max="8" width="24.75" customWidth="1"/>
    <col min="9" max="9" width="13.625" customWidth="1"/>
    <col min="10" max="10" width="17.625" customWidth="1"/>
    <col min="11" max="11" width="10.75" customWidth="1"/>
    <col min="258" max="258" width="26.875" customWidth="1"/>
    <col min="259" max="259" width="11.5" customWidth="1"/>
    <col min="260" max="260" width="13.625" customWidth="1"/>
    <col min="261" max="261" width="11.625" customWidth="1"/>
    <col min="262" max="262" width="10" customWidth="1"/>
    <col min="263" max="263" width="14.375" customWidth="1"/>
    <col min="264" max="264" width="24.75" customWidth="1"/>
    <col min="265" max="265" width="13.625" customWidth="1"/>
    <col min="266" max="266" width="17.625" customWidth="1"/>
    <col min="267" max="267" width="10.75" customWidth="1"/>
    <col min="514" max="514" width="26.875" customWidth="1"/>
    <col min="515" max="515" width="11.5" customWidth="1"/>
    <col min="516" max="516" width="13.625" customWidth="1"/>
    <col min="517" max="517" width="11.625" customWidth="1"/>
    <col min="518" max="518" width="10" customWidth="1"/>
    <col min="519" max="519" width="14.375" customWidth="1"/>
    <col min="520" max="520" width="24.75" customWidth="1"/>
    <col min="521" max="521" width="13.625" customWidth="1"/>
    <col min="522" max="522" width="17.625" customWidth="1"/>
    <col min="523" max="523" width="10.75" customWidth="1"/>
    <col min="770" max="770" width="26.875" customWidth="1"/>
    <col min="771" max="771" width="11.5" customWidth="1"/>
    <col min="772" max="772" width="13.625" customWidth="1"/>
    <col min="773" max="773" width="11.625" customWidth="1"/>
    <col min="774" max="774" width="10" customWidth="1"/>
    <col min="775" max="775" width="14.375" customWidth="1"/>
    <col min="776" max="776" width="24.75" customWidth="1"/>
    <col min="777" max="777" width="13.625" customWidth="1"/>
    <col min="778" max="778" width="17.625" customWidth="1"/>
    <col min="779" max="779" width="10.75" customWidth="1"/>
    <col min="1026" max="1026" width="26.875" customWidth="1"/>
    <col min="1027" max="1027" width="11.5" customWidth="1"/>
    <col min="1028" max="1028" width="13.625" customWidth="1"/>
    <col min="1029" max="1029" width="11.625" customWidth="1"/>
    <col min="1030" max="1030" width="10" customWidth="1"/>
    <col min="1031" max="1031" width="14.375" customWidth="1"/>
    <col min="1032" max="1032" width="24.75" customWidth="1"/>
    <col min="1033" max="1033" width="13.625" customWidth="1"/>
    <col min="1034" max="1034" width="17.625" customWidth="1"/>
    <col min="1035" max="1035" width="10.75" customWidth="1"/>
    <col min="1282" max="1282" width="26.875" customWidth="1"/>
    <col min="1283" max="1283" width="11.5" customWidth="1"/>
    <col min="1284" max="1284" width="13.625" customWidth="1"/>
    <col min="1285" max="1285" width="11.625" customWidth="1"/>
    <col min="1286" max="1286" width="10" customWidth="1"/>
    <col min="1287" max="1287" width="14.375" customWidth="1"/>
    <col min="1288" max="1288" width="24.75" customWidth="1"/>
    <col min="1289" max="1289" width="13.625" customWidth="1"/>
    <col min="1290" max="1290" width="17.625" customWidth="1"/>
    <col min="1291" max="1291" width="10.75" customWidth="1"/>
    <col min="1538" max="1538" width="26.875" customWidth="1"/>
    <col min="1539" max="1539" width="11.5" customWidth="1"/>
    <col min="1540" max="1540" width="13.625" customWidth="1"/>
    <col min="1541" max="1541" width="11.625" customWidth="1"/>
    <col min="1542" max="1542" width="10" customWidth="1"/>
    <col min="1543" max="1543" width="14.375" customWidth="1"/>
    <col min="1544" max="1544" width="24.75" customWidth="1"/>
    <col min="1545" max="1545" width="13.625" customWidth="1"/>
    <col min="1546" max="1546" width="17.625" customWidth="1"/>
    <col min="1547" max="1547" width="10.75" customWidth="1"/>
    <col min="1794" max="1794" width="26.875" customWidth="1"/>
    <col min="1795" max="1795" width="11.5" customWidth="1"/>
    <col min="1796" max="1796" width="13.625" customWidth="1"/>
    <col min="1797" max="1797" width="11.625" customWidth="1"/>
    <col min="1798" max="1798" width="10" customWidth="1"/>
    <col min="1799" max="1799" width="14.375" customWidth="1"/>
    <col min="1800" max="1800" width="24.75" customWidth="1"/>
    <col min="1801" max="1801" width="13.625" customWidth="1"/>
    <col min="1802" max="1802" width="17.625" customWidth="1"/>
    <col min="1803" max="1803" width="10.75" customWidth="1"/>
    <col min="2050" max="2050" width="26.875" customWidth="1"/>
    <col min="2051" max="2051" width="11.5" customWidth="1"/>
    <col min="2052" max="2052" width="13.625" customWidth="1"/>
    <col min="2053" max="2053" width="11.625" customWidth="1"/>
    <col min="2054" max="2054" width="10" customWidth="1"/>
    <col min="2055" max="2055" width="14.375" customWidth="1"/>
    <col min="2056" max="2056" width="24.75" customWidth="1"/>
    <col min="2057" max="2057" width="13.625" customWidth="1"/>
    <col min="2058" max="2058" width="17.625" customWidth="1"/>
    <col min="2059" max="2059" width="10.75" customWidth="1"/>
    <col min="2306" max="2306" width="26.875" customWidth="1"/>
    <col min="2307" max="2307" width="11.5" customWidth="1"/>
    <col min="2308" max="2308" width="13.625" customWidth="1"/>
    <col min="2309" max="2309" width="11.625" customWidth="1"/>
    <col min="2310" max="2310" width="10" customWidth="1"/>
    <col min="2311" max="2311" width="14.375" customWidth="1"/>
    <col min="2312" max="2312" width="24.75" customWidth="1"/>
    <col min="2313" max="2313" width="13.625" customWidth="1"/>
    <col min="2314" max="2314" width="17.625" customWidth="1"/>
    <col min="2315" max="2315" width="10.75" customWidth="1"/>
    <col min="2562" max="2562" width="26.875" customWidth="1"/>
    <col min="2563" max="2563" width="11.5" customWidth="1"/>
    <col min="2564" max="2564" width="13.625" customWidth="1"/>
    <col min="2565" max="2565" width="11.625" customWidth="1"/>
    <col min="2566" max="2566" width="10" customWidth="1"/>
    <col min="2567" max="2567" width="14.375" customWidth="1"/>
    <col min="2568" max="2568" width="24.75" customWidth="1"/>
    <col min="2569" max="2569" width="13.625" customWidth="1"/>
    <col min="2570" max="2570" width="17.625" customWidth="1"/>
    <col min="2571" max="2571" width="10.75" customWidth="1"/>
    <col min="2818" max="2818" width="26.875" customWidth="1"/>
    <col min="2819" max="2819" width="11.5" customWidth="1"/>
    <col min="2820" max="2820" width="13.625" customWidth="1"/>
    <col min="2821" max="2821" width="11.625" customWidth="1"/>
    <col min="2822" max="2822" width="10" customWidth="1"/>
    <col min="2823" max="2823" width="14.375" customWidth="1"/>
    <col min="2824" max="2824" width="24.75" customWidth="1"/>
    <col min="2825" max="2825" width="13.625" customWidth="1"/>
    <col min="2826" max="2826" width="17.625" customWidth="1"/>
    <col min="2827" max="2827" width="10.75" customWidth="1"/>
    <col min="3074" max="3074" width="26.875" customWidth="1"/>
    <col min="3075" max="3075" width="11.5" customWidth="1"/>
    <col min="3076" max="3076" width="13.625" customWidth="1"/>
    <col min="3077" max="3077" width="11.625" customWidth="1"/>
    <col min="3078" max="3078" width="10" customWidth="1"/>
    <col min="3079" max="3079" width="14.375" customWidth="1"/>
    <col min="3080" max="3080" width="24.75" customWidth="1"/>
    <col min="3081" max="3081" width="13.625" customWidth="1"/>
    <col min="3082" max="3082" width="17.625" customWidth="1"/>
    <col min="3083" max="3083" width="10.75" customWidth="1"/>
    <col min="3330" max="3330" width="26.875" customWidth="1"/>
    <col min="3331" max="3331" width="11.5" customWidth="1"/>
    <col min="3332" max="3332" width="13.625" customWidth="1"/>
    <col min="3333" max="3333" width="11.625" customWidth="1"/>
    <col min="3334" max="3334" width="10" customWidth="1"/>
    <col min="3335" max="3335" width="14.375" customWidth="1"/>
    <col min="3336" max="3336" width="24.75" customWidth="1"/>
    <col min="3337" max="3337" width="13.625" customWidth="1"/>
    <col min="3338" max="3338" width="17.625" customWidth="1"/>
    <col min="3339" max="3339" width="10.75" customWidth="1"/>
    <col min="3586" max="3586" width="26.875" customWidth="1"/>
    <col min="3587" max="3587" width="11.5" customWidth="1"/>
    <col min="3588" max="3588" width="13.625" customWidth="1"/>
    <col min="3589" max="3589" width="11.625" customWidth="1"/>
    <col min="3590" max="3590" width="10" customWidth="1"/>
    <col min="3591" max="3591" width="14.375" customWidth="1"/>
    <col min="3592" max="3592" width="24.75" customWidth="1"/>
    <col min="3593" max="3593" width="13.625" customWidth="1"/>
    <col min="3594" max="3594" width="17.625" customWidth="1"/>
    <col min="3595" max="3595" width="10.75" customWidth="1"/>
    <col min="3842" max="3842" width="26.875" customWidth="1"/>
    <col min="3843" max="3843" width="11.5" customWidth="1"/>
    <col min="3844" max="3844" width="13.625" customWidth="1"/>
    <col min="3845" max="3845" width="11.625" customWidth="1"/>
    <col min="3846" max="3846" width="10" customWidth="1"/>
    <col min="3847" max="3847" width="14.375" customWidth="1"/>
    <col min="3848" max="3848" width="24.75" customWidth="1"/>
    <col min="3849" max="3849" width="13.625" customWidth="1"/>
    <col min="3850" max="3850" width="17.625" customWidth="1"/>
    <col min="3851" max="3851" width="10.75" customWidth="1"/>
    <col min="4098" max="4098" width="26.875" customWidth="1"/>
    <col min="4099" max="4099" width="11.5" customWidth="1"/>
    <col min="4100" max="4100" width="13.625" customWidth="1"/>
    <col min="4101" max="4101" width="11.625" customWidth="1"/>
    <col min="4102" max="4102" width="10" customWidth="1"/>
    <col min="4103" max="4103" width="14.375" customWidth="1"/>
    <col min="4104" max="4104" width="24.75" customWidth="1"/>
    <col min="4105" max="4105" width="13.625" customWidth="1"/>
    <col min="4106" max="4106" width="17.625" customWidth="1"/>
    <col min="4107" max="4107" width="10.75" customWidth="1"/>
    <col min="4354" max="4354" width="26.875" customWidth="1"/>
    <col min="4355" max="4355" width="11.5" customWidth="1"/>
    <col min="4356" max="4356" width="13.625" customWidth="1"/>
    <col min="4357" max="4357" width="11.625" customWidth="1"/>
    <col min="4358" max="4358" width="10" customWidth="1"/>
    <col min="4359" max="4359" width="14.375" customWidth="1"/>
    <col min="4360" max="4360" width="24.75" customWidth="1"/>
    <col min="4361" max="4361" width="13.625" customWidth="1"/>
    <col min="4362" max="4362" width="17.625" customWidth="1"/>
    <col min="4363" max="4363" width="10.75" customWidth="1"/>
    <col min="4610" max="4610" width="26.875" customWidth="1"/>
    <col min="4611" max="4611" width="11.5" customWidth="1"/>
    <col min="4612" max="4612" width="13.625" customWidth="1"/>
    <col min="4613" max="4613" width="11.625" customWidth="1"/>
    <col min="4614" max="4614" width="10" customWidth="1"/>
    <col min="4615" max="4615" width="14.375" customWidth="1"/>
    <col min="4616" max="4616" width="24.75" customWidth="1"/>
    <col min="4617" max="4617" width="13.625" customWidth="1"/>
    <col min="4618" max="4618" width="17.625" customWidth="1"/>
    <col min="4619" max="4619" width="10.75" customWidth="1"/>
    <col min="4866" max="4866" width="26.875" customWidth="1"/>
    <col min="4867" max="4867" width="11.5" customWidth="1"/>
    <col min="4868" max="4868" width="13.625" customWidth="1"/>
    <col min="4869" max="4869" width="11.625" customWidth="1"/>
    <col min="4870" max="4870" width="10" customWidth="1"/>
    <col min="4871" max="4871" width="14.375" customWidth="1"/>
    <col min="4872" max="4872" width="24.75" customWidth="1"/>
    <col min="4873" max="4873" width="13.625" customWidth="1"/>
    <col min="4874" max="4874" width="17.625" customWidth="1"/>
    <col min="4875" max="4875" width="10.75" customWidth="1"/>
    <col min="5122" max="5122" width="26.875" customWidth="1"/>
    <col min="5123" max="5123" width="11.5" customWidth="1"/>
    <col min="5124" max="5124" width="13.625" customWidth="1"/>
    <col min="5125" max="5125" width="11.625" customWidth="1"/>
    <col min="5126" max="5126" width="10" customWidth="1"/>
    <col min="5127" max="5127" width="14.375" customWidth="1"/>
    <col min="5128" max="5128" width="24.75" customWidth="1"/>
    <col min="5129" max="5129" width="13.625" customWidth="1"/>
    <col min="5130" max="5130" width="17.625" customWidth="1"/>
    <col min="5131" max="5131" width="10.75" customWidth="1"/>
    <col min="5378" max="5378" width="26.875" customWidth="1"/>
    <col min="5379" max="5379" width="11.5" customWidth="1"/>
    <col min="5380" max="5380" width="13.625" customWidth="1"/>
    <col min="5381" max="5381" width="11.625" customWidth="1"/>
    <col min="5382" max="5382" width="10" customWidth="1"/>
    <col min="5383" max="5383" width="14.375" customWidth="1"/>
    <col min="5384" max="5384" width="24.75" customWidth="1"/>
    <col min="5385" max="5385" width="13.625" customWidth="1"/>
    <col min="5386" max="5386" width="17.625" customWidth="1"/>
    <col min="5387" max="5387" width="10.75" customWidth="1"/>
    <col min="5634" max="5634" width="26.875" customWidth="1"/>
    <col min="5635" max="5635" width="11.5" customWidth="1"/>
    <col min="5636" max="5636" width="13.625" customWidth="1"/>
    <col min="5637" max="5637" width="11.625" customWidth="1"/>
    <col min="5638" max="5638" width="10" customWidth="1"/>
    <col min="5639" max="5639" width="14.375" customWidth="1"/>
    <col min="5640" max="5640" width="24.75" customWidth="1"/>
    <col min="5641" max="5641" width="13.625" customWidth="1"/>
    <col min="5642" max="5642" width="17.625" customWidth="1"/>
    <col min="5643" max="5643" width="10.75" customWidth="1"/>
    <col min="5890" max="5890" width="26.875" customWidth="1"/>
    <col min="5891" max="5891" width="11.5" customWidth="1"/>
    <col min="5892" max="5892" width="13.625" customWidth="1"/>
    <col min="5893" max="5893" width="11.625" customWidth="1"/>
    <col min="5894" max="5894" width="10" customWidth="1"/>
    <col min="5895" max="5895" width="14.375" customWidth="1"/>
    <col min="5896" max="5896" width="24.75" customWidth="1"/>
    <col min="5897" max="5897" width="13.625" customWidth="1"/>
    <col min="5898" max="5898" width="17.625" customWidth="1"/>
    <col min="5899" max="5899" width="10.75" customWidth="1"/>
    <col min="6146" max="6146" width="26.875" customWidth="1"/>
    <col min="6147" max="6147" width="11.5" customWidth="1"/>
    <col min="6148" max="6148" width="13.625" customWidth="1"/>
    <col min="6149" max="6149" width="11.625" customWidth="1"/>
    <col min="6150" max="6150" width="10" customWidth="1"/>
    <col min="6151" max="6151" width="14.375" customWidth="1"/>
    <col min="6152" max="6152" width="24.75" customWidth="1"/>
    <col min="6153" max="6153" width="13.625" customWidth="1"/>
    <col min="6154" max="6154" width="17.625" customWidth="1"/>
    <col min="6155" max="6155" width="10.75" customWidth="1"/>
    <col min="6402" max="6402" width="26.875" customWidth="1"/>
    <col min="6403" max="6403" width="11.5" customWidth="1"/>
    <col min="6404" max="6404" width="13.625" customWidth="1"/>
    <col min="6405" max="6405" width="11.625" customWidth="1"/>
    <col min="6406" max="6406" width="10" customWidth="1"/>
    <col min="6407" max="6407" width="14.375" customWidth="1"/>
    <col min="6408" max="6408" width="24.75" customWidth="1"/>
    <col min="6409" max="6409" width="13.625" customWidth="1"/>
    <col min="6410" max="6410" width="17.625" customWidth="1"/>
    <col min="6411" max="6411" width="10.75" customWidth="1"/>
    <col min="6658" max="6658" width="26.875" customWidth="1"/>
    <col min="6659" max="6659" width="11.5" customWidth="1"/>
    <col min="6660" max="6660" width="13.625" customWidth="1"/>
    <col min="6661" max="6661" width="11.625" customWidth="1"/>
    <col min="6662" max="6662" width="10" customWidth="1"/>
    <col min="6663" max="6663" width="14.375" customWidth="1"/>
    <col min="6664" max="6664" width="24.75" customWidth="1"/>
    <col min="6665" max="6665" width="13.625" customWidth="1"/>
    <col min="6666" max="6666" width="17.625" customWidth="1"/>
    <col min="6667" max="6667" width="10.75" customWidth="1"/>
    <col min="6914" max="6914" width="26.875" customWidth="1"/>
    <col min="6915" max="6915" width="11.5" customWidth="1"/>
    <col min="6916" max="6916" width="13.625" customWidth="1"/>
    <col min="6917" max="6917" width="11.625" customWidth="1"/>
    <col min="6918" max="6918" width="10" customWidth="1"/>
    <col min="6919" max="6919" width="14.375" customWidth="1"/>
    <col min="6920" max="6920" width="24.75" customWidth="1"/>
    <col min="6921" max="6921" width="13.625" customWidth="1"/>
    <col min="6922" max="6922" width="17.625" customWidth="1"/>
    <col min="6923" max="6923" width="10.75" customWidth="1"/>
    <col min="7170" max="7170" width="26.875" customWidth="1"/>
    <col min="7171" max="7171" width="11.5" customWidth="1"/>
    <col min="7172" max="7172" width="13.625" customWidth="1"/>
    <col min="7173" max="7173" width="11.625" customWidth="1"/>
    <col min="7174" max="7174" width="10" customWidth="1"/>
    <col min="7175" max="7175" width="14.375" customWidth="1"/>
    <col min="7176" max="7176" width="24.75" customWidth="1"/>
    <col min="7177" max="7177" width="13.625" customWidth="1"/>
    <col min="7178" max="7178" width="17.625" customWidth="1"/>
    <col min="7179" max="7179" width="10.75" customWidth="1"/>
    <col min="7426" max="7426" width="26.875" customWidth="1"/>
    <col min="7427" max="7427" width="11.5" customWidth="1"/>
    <col min="7428" max="7428" width="13.625" customWidth="1"/>
    <col min="7429" max="7429" width="11.625" customWidth="1"/>
    <col min="7430" max="7430" width="10" customWidth="1"/>
    <col min="7431" max="7431" width="14.375" customWidth="1"/>
    <col min="7432" max="7432" width="24.75" customWidth="1"/>
    <col min="7433" max="7433" width="13.625" customWidth="1"/>
    <col min="7434" max="7434" width="17.625" customWidth="1"/>
    <col min="7435" max="7435" width="10.75" customWidth="1"/>
    <col min="7682" max="7682" width="26.875" customWidth="1"/>
    <col min="7683" max="7683" width="11.5" customWidth="1"/>
    <col min="7684" max="7684" width="13.625" customWidth="1"/>
    <col min="7685" max="7685" width="11.625" customWidth="1"/>
    <col min="7686" max="7686" width="10" customWidth="1"/>
    <col min="7687" max="7687" width="14.375" customWidth="1"/>
    <col min="7688" max="7688" width="24.75" customWidth="1"/>
    <col min="7689" max="7689" width="13.625" customWidth="1"/>
    <col min="7690" max="7690" width="17.625" customWidth="1"/>
    <col min="7691" max="7691" width="10.75" customWidth="1"/>
    <col min="7938" max="7938" width="26.875" customWidth="1"/>
    <col min="7939" max="7939" width="11.5" customWidth="1"/>
    <col min="7940" max="7940" width="13.625" customWidth="1"/>
    <col min="7941" max="7941" width="11.625" customWidth="1"/>
    <col min="7942" max="7942" width="10" customWidth="1"/>
    <col min="7943" max="7943" width="14.375" customWidth="1"/>
    <col min="7944" max="7944" width="24.75" customWidth="1"/>
    <col min="7945" max="7945" width="13.625" customWidth="1"/>
    <col min="7946" max="7946" width="17.625" customWidth="1"/>
    <col min="7947" max="7947" width="10.75" customWidth="1"/>
    <col min="8194" max="8194" width="26.875" customWidth="1"/>
    <col min="8195" max="8195" width="11.5" customWidth="1"/>
    <col min="8196" max="8196" width="13.625" customWidth="1"/>
    <col min="8197" max="8197" width="11.625" customWidth="1"/>
    <col min="8198" max="8198" width="10" customWidth="1"/>
    <col min="8199" max="8199" width="14.375" customWidth="1"/>
    <col min="8200" max="8200" width="24.75" customWidth="1"/>
    <col min="8201" max="8201" width="13.625" customWidth="1"/>
    <col min="8202" max="8202" width="17.625" customWidth="1"/>
    <col min="8203" max="8203" width="10.75" customWidth="1"/>
    <col min="8450" max="8450" width="26.875" customWidth="1"/>
    <col min="8451" max="8451" width="11.5" customWidth="1"/>
    <col min="8452" max="8452" width="13.625" customWidth="1"/>
    <col min="8453" max="8453" width="11.625" customWidth="1"/>
    <col min="8454" max="8454" width="10" customWidth="1"/>
    <col min="8455" max="8455" width="14.375" customWidth="1"/>
    <col min="8456" max="8456" width="24.75" customWidth="1"/>
    <col min="8457" max="8457" width="13.625" customWidth="1"/>
    <col min="8458" max="8458" width="17.625" customWidth="1"/>
    <col min="8459" max="8459" width="10.75" customWidth="1"/>
    <col min="8706" max="8706" width="26.875" customWidth="1"/>
    <col min="8707" max="8707" width="11.5" customWidth="1"/>
    <col min="8708" max="8708" width="13.625" customWidth="1"/>
    <col min="8709" max="8709" width="11.625" customWidth="1"/>
    <col min="8710" max="8710" width="10" customWidth="1"/>
    <col min="8711" max="8711" width="14.375" customWidth="1"/>
    <col min="8712" max="8712" width="24.75" customWidth="1"/>
    <col min="8713" max="8713" width="13.625" customWidth="1"/>
    <col min="8714" max="8714" width="17.625" customWidth="1"/>
    <col min="8715" max="8715" width="10.75" customWidth="1"/>
    <col min="8962" max="8962" width="26.875" customWidth="1"/>
    <col min="8963" max="8963" width="11.5" customWidth="1"/>
    <col min="8964" max="8964" width="13.625" customWidth="1"/>
    <col min="8965" max="8965" width="11.625" customWidth="1"/>
    <col min="8966" max="8966" width="10" customWidth="1"/>
    <col min="8967" max="8967" width="14.375" customWidth="1"/>
    <col min="8968" max="8968" width="24.75" customWidth="1"/>
    <col min="8969" max="8969" width="13.625" customWidth="1"/>
    <col min="8970" max="8970" width="17.625" customWidth="1"/>
    <col min="8971" max="8971" width="10.75" customWidth="1"/>
    <col min="9218" max="9218" width="26.875" customWidth="1"/>
    <col min="9219" max="9219" width="11.5" customWidth="1"/>
    <col min="9220" max="9220" width="13.625" customWidth="1"/>
    <col min="9221" max="9221" width="11.625" customWidth="1"/>
    <col min="9222" max="9222" width="10" customWidth="1"/>
    <col min="9223" max="9223" width="14.375" customWidth="1"/>
    <col min="9224" max="9224" width="24.75" customWidth="1"/>
    <col min="9225" max="9225" width="13.625" customWidth="1"/>
    <col min="9226" max="9226" width="17.625" customWidth="1"/>
    <col min="9227" max="9227" width="10.75" customWidth="1"/>
    <col min="9474" max="9474" width="26.875" customWidth="1"/>
    <col min="9475" max="9475" width="11.5" customWidth="1"/>
    <col min="9476" max="9476" width="13.625" customWidth="1"/>
    <col min="9477" max="9477" width="11.625" customWidth="1"/>
    <col min="9478" max="9478" width="10" customWidth="1"/>
    <col min="9479" max="9479" width="14.375" customWidth="1"/>
    <col min="9480" max="9480" width="24.75" customWidth="1"/>
    <col min="9481" max="9481" width="13.625" customWidth="1"/>
    <col min="9482" max="9482" width="17.625" customWidth="1"/>
    <col min="9483" max="9483" width="10.75" customWidth="1"/>
    <col min="9730" max="9730" width="26.875" customWidth="1"/>
    <col min="9731" max="9731" width="11.5" customWidth="1"/>
    <col min="9732" max="9732" width="13.625" customWidth="1"/>
    <col min="9733" max="9733" width="11.625" customWidth="1"/>
    <col min="9734" max="9734" width="10" customWidth="1"/>
    <col min="9735" max="9735" width="14.375" customWidth="1"/>
    <col min="9736" max="9736" width="24.75" customWidth="1"/>
    <col min="9737" max="9737" width="13.625" customWidth="1"/>
    <col min="9738" max="9738" width="17.625" customWidth="1"/>
    <col min="9739" max="9739" width="10.75" customWidth="1"/>
    <col min="9986" max="9986" width="26.875" customWidth="1"/>
    <col min="9987" max="9987" width="11.5" customWidth="1"/>
    <col min="9988" max="9988" width="13.625" customWidth="1"/>
    <col min="9989" max="9989" width="11.625" customWidth="1"/>
    <col min="9990" max="9990" width="10" customWidth="1"/>
    <col min="9991" max="9991" width="14.375" customWidth="1"/>
    <col min="9992" max="9992" width="24.75" customWidth="1"/>
    <col min="9993" max="9993" width="13.625" customWidth="1"/>
    <col min="9994" max="9994" width="17.625" customWidth="1"/>
    <col min="9995" max="9995" width="10.75" customWidth="1"/>
    <col min="10242" max="10242" width="26.875" customWidth="1"/>
    <col min="10243" max="10243" width="11.5" customWidth="1"/>
    <col min="10244" max="10244" width="13.625" customWidth="1"/>
    <col min="10245" max="10245" width="11.625" customWidth="1"/>
    <col min="10246" max="10246" width="10" customWidth="1"/>
    <col min="10247" max="10247" width="14.375" customWidth="1"/>
    <col min="10248" max="10248" width="24.75" customWidth="1"/>
    <col min="10249" max="10249" width="13.625" customWidth="1"/>
    <col min="10250" max="10250" width="17.625" customWidth="1"/>
    <col min="10251" max="10251" width="10.75" customWidth="1"/>
    <col min="10498" max="10498" width="26.875" customWidth="1"/>
    <col min="10499" max="10499" width="11.5" customWidth="1"/>
    <col min="10500" max="10500" width="13.625" customWidth="1"/>
    <col min="10501" max="10501" width="11.625" customWidth="1"/>
    <col min="10502" max="10502" width="10" customWidth="1"/>
    <col min="10503" max="10503" width="14.375" customWidth="1"/>
    <col min="10504" max="10504" width="24.75" customWidth="1"/>
    <col min="10505" max="10505" width="13.625" customWidth="1"/>
    <col min="10506" max="10506" width="17.625" customWidth="1"/>
    <col min="10507" max="10507" width="10.75" customWidth="1"/>
    <col min="10754" max="10754" width="26.875" customWidth="1"/>
    <col min="10755" max="10755" width="11.5" customWidth="1"/>
    <col min="10756" max="10756" width="13.625" customWidth="1"/>
    <col min="10757" max="10757" width="11.625" customWidth="1"/>
    <col min="10758" max="10758" width="10" customWidth="1"/>
    <col min="10759" max="10759" width="14.375" customWidth="1"/>
    <col min="10760" max="10760" width="24.75" customWidth="1"/>
    <col min="10761" max="10761" width="13.625" customWidth="1"/>
    <col min="10762" max="10762" width="17.625" customWidth="1"/>
    <col min="10763" max="10763" width="10.75" customWidth="1"/>
    <col min="11010" max="11010" width="26.875" customWidth="1"/>
    <col min="11011" max="11011" width="11.5" customWidth="1"/>
    <col min="11012" max="11012" width="13.625" customWidth="1"/>
    <col min="11013" max="11013" width="11.625" customWidth="1"/>
    <col min="11014" max="11014" width="10" customWidth="1"/>
    <col min="11015" max="11015" width="14.375" customWidth="1"/>
    <col min="11016" max="11016" width="24.75" customWidth="1"/>
    <col min="11017" max="11017" width="13.625" customWidth="1"/>
    <col min="11018" max="11018" width="17.625" customWidth="1"/>
    <col min="11019" max="11019" width="10.75" customWidth="1"/>
    <col min="11266" max="11266" width="26.875" customWidth="1"/>
    <col min="11267" max="11267" width="11.5" customWidth="1"/>
    <col min="11268" max="11268" width="13.625" customWidth="1"/>
    <col min="11269" max="11269" width="11.625" customWidth="1"/>
    <col min="11270" max="11270" width="10" customWidth="1"/>
    <col min="11271" max="11271" width="14.375" customWidth="1"/>
    <col min="11272" max="11272" width="24.75" customWidth="1"/>
    <col min="11273" max="11273" width="13.625" customWidth="1"/>
    <col min="11274" max="11274" width="17.625" customWidth="1"/>
    <col min="11275" max="11275" width="10.75" customWidth="1"/>
    <col min="11522" max="11522" width="26.875" customWidth="1"/>
    <col min="11523" max="11523" width="11.5" customWidth="1"/>
    <col min="11524" max="11524" width="13.625" customWidth="1"/>
    <col min="11525" max="11525" width="11.625" customWidth="1"/>
    <col min="11526" max="11526" width="10" customWidth="1"/>
    <col min="11527" max="11527" width="14.375" customWidth="1"/>
    <col min="11528" max="11528" width="24.75" customWidth="1"/>
    <col min="11529" max="11529" width="13.625" customWidth="1"/>
    <col min="11530" max="11530" width="17.625" customWidth="1"/>
    <col min="11531" max="11531" width="10.75" customWidth="1"/>
    <col min="11778" max="11778" width="26.875" customWidth="1"/>
    <col min="11779" max="11779" width="11.5" customWidth="1"/>
    <col min="11780" max="11780" width="13.625" customWidth="1"/>
    <col min="11781" max="11781" width="11.625" customWidth="1"/>
    <col min="11782" max="11782" width="10" customWidth="1"/>
    <col min="11783" max="11783" width="14.375" customWidth="1"/>
    <col min="11784" max="11784" width="24.75" customWidth="1"/>
    <col min="11785" max="11785" width="13.625" customWidth="1"/>
    <col min="11786" max="11786" width="17.625" customWidth="1"/>
    <col min="11787" max="11787" width="10.75" customWidth="1"/>
    <col min="12034" max="12034" width="26.875" customWidth="1"/>
    <col min="12035" max="12035" width="11.5" customWidth="1"/>
    <col min="12036" max="12036" width="13.625" customWidth="1"/>
    <col min="12037" max="12037" width="11.625" customWidth="1"/>
    <col min="12038" max="12038" width="10" customWidth="1"/>
    <col min="12039" max="12039" width="14.375" customWidth="1"/>
    <col min="12040" max="12040" width="24.75" customWidth="1"/>
    <col min="12041" max="12041" width="13.625" customWidth="1"/>
    <col min="12042" max="12042" width="17.625" customWidth="1"/>
    <col min="12043" max="12043" width="10.75" customWidth="1"/>
    <col min="12290" max="12290" width="26.875" customWidth="1"/>
    <col min="12291" max="12291" width="11.5" customWidth="1"/>
    <col min="12292" max="12292" width="13.625" customWidth="1"/>
    <col min="12293" max="12293" width="11.625" customWidth="1"/>
    <col min="12294" max="12294" width="10" customWidth="1"/>
    <col min="12295" max="12295" width="14.375" customWidth="1"/>
    <col min="12296" max="12296" width="24.75" customWidth="1"/>
    <col min="12297" max="12297" width="13.625" customWidth="1"/>
    <col min="12298" max="12298" width="17.625" customWidth="1"/>
    <col min="12299" max="12299" width="10.75" customWidth="1"/>
    <col min="12546" max="12546" width="26.875" customWidth="1"/>
    <col min="12547" max="12547" width="11.5" customWidth="1"/>
    <col min="12548" max="12548" width="13.625" customWidth="1"/>
    <col min="12549" max="12549" width="11.625" customWidth="1"/>
    <col min="12550" max="12550" width="10" customWidth="1"/>
    <col min="12551" max="12551" width="14.375" customWidth="1"/>
    <col min="12552" max="12552" width="24.75" customWidth="1"/>
    <col min="12553" max="12553" width="13.625" customWidth="1"/>
    <col min="12554" max="12554" width="17.625" customWidth="1"/>
    <col min="12555" max="12555" width="10.75" customWidth="1"/>
    <col min="12802" max="12802" width="26.875" customWidth="1"/>
    <col min="12803" max="12803" width="11.5" customWidth="1"/>
    <col min="12804" max="12804" width="13.625" customWidth="1"/>
    <col min="12805" max="12805" width="11.625" customWidth="1"/>
    <col min="12806" max="12806" width="10" customWidth="1"/>
    <col min="12807" max="12807" width="14.375" customWidth="1"/>
    <col min="12808" max="12808" width="24.75" customWidth="1"/>
    <col min="12809" max="12809" width="13.625" customWidth="1"/>
    <col min="12810" max="12810" width="17.625" customWidth="1"/>
    <col min="12811" max="12811" width="10.75" customWidth="1"/>
    <col min="13058" max="13058" width="26.875" customWidth="1"/>
    <col min="13059" max="13059" width="11.5" customWidth="1"/>
    <col min="13060" max="13060" width="13.625" customWidth="1"/>
    <col min="13061" max="13061" width="11.625" customWidth="1"/>
    <col min="13062" max="13062" width="10" customWidth="1"/>
    <col min="13063" max="13063" width="14.375" customWidth="1"/>
    <col min="13064" max="13064" width="24.75" customWidth="1"/>
    <col min="13065" max="13065" width="13.625" customWidth="1"/>
    <col min="13066" max="13066" width="17.625" customWidth="1"/>
    <col min="13067" max="13067" width="10.75" customWidth="1"/>
    <col min="13314" max="13314" width="26.875" customWidth="1"/>
    <col min="13315" max="13315" width="11.5" customWidth="1"/>
    <col min="13316" max="13316" width="13.625" customWidth="1"/>
    <col min="13317" max="13317" width="11.625" customWidth="1"/>
    <col min="13318" max="13318" width="10" customWidth="1"/>
    <col min="13319" max="13319" width="14.375" customWidth="1"/>
    <col min="13320" max="13320" width="24.75" customWidth="1"/>
    <col min="13321" max="13321" width="13.625" customWidth="1"/>
    <col min="13322" max="13322" width="17.625" customWidth="1"/>
    <col min="13323" max="13323" width="10.75" customWidth="1"/>
    <col min="13570" max="13570" width="26.875" customWidth="1"/>
    <col min="13571" max="13571" width="11.5" customWidth="1"/>
    <col min="13572" max="13572" width="13.625" customWidth="1"/>
    <col min="13573" max="13573" width="11.625" customWidth="1"/>
    <col min="13574" max="13574" width="10" customWidth="1"/>
    <col min="13575" max="13575" width="14.375" customWidth="1"/>
    <col min="13576" max="13576" width="24.75" customWidth="1"/>
    <col min="13577" max="13577" width="13.625" customWidth="1"/>
    <col min="13578" max="13578" width="17.625" customWidth="1"/>
    <col min="13579" max="13579" width="10.75" customWidth="1"/>
    <col min="13826" max="13826" width="26.875" customWidth="1"/>
    <col min="13827" max="13827" width="11.5" customWidth="1"/>
    <col min="13828" max="13828" width="13.625" customWidth="1"/>
    <col min="13829" max="13829" width="11.625" customWidth="1"/>
    <col min="13830" max="13830" width="10" customWidth="1"/>
    <col min="13831" max="13831" width="14.375" customWidth="1"/>
    <col min="13832" max="13832" width="24.75" customWidth="1"/>
    <col min="13833" max="13833" width="13.625" customWidth="1"/>
    <col min="13834" max="13834" width="17.625" customWidth="1"/>
    <col min="13835" max="13835" width="10.75" customWidth="1"/>
    <col min="14082" max="14082" width="26.875" customWidth="1"/>
    <col min="14083" max="14083" width="11.5" customWidth="1"/>
    <col min="14084" max="14084" width="13.625" customWidth="1"/>
    <col min="14085" max="14085" width="11.625" customWidth="1"/>
    <col min="14086" max="14086" width="10" customWidth="1"/>
    <col min="14087" max="14087" width="14.375" customWidth="1"/>
    <col min="14088" max="14088" width="24.75" customWidth="1"/>
    <col min="14089" max="14089" width="13.625" customWidth="1"/>
    <col min="14090" max="14090" width="17.625" customWidth="1"/>
    <col min="14091" max="14091" width="10.75" customWidth="1"/>
    <col min="14338" max="14338" width="26.875" customWidth="1"/>
    <col min="14339" max="14339" width="11.5" customWidth="1"/>
    <col min="14340" max="14340" width="13.625" customWidth="1"/>
    <col min="14341" max="14341" width="11.625" customWidth="1"/>
    <col min="14342" max="14342" width="10" customWidth="1"/>
    <col min="14343" max="14343" width="14.375" customWidth="1"/>
    <col min="14344" max="14344" width="24.75" customWidth="1"/>
    <col min="14345" max="14345" width="13.625" customWidth="1"/>
    <col min="14346" max="14346" width="17.625" customWidth="1"/>
    <col min="14347" max="14347" width="10.75" customWidth="1"/>
    <col min="14594" max="14594" width="26.875" customWidth="1"/>
    <col min="14595" max="14595" width="11.5" customWidth="1"/>
    <col min="14596" max="14596" width="13.625" customWidth="1"/>
    <col min="14597" max="14597" width="11.625" customWidth="1"/>
    <col min="14598" max="14598" width="10" customWidth="1"/>
    <col min="14599" max="14599" width="14.375" customWidth="1"/>
    <col min="14600" max="14600" width="24.75" customWidth="1"/>
    <col min="14601" max="14601" width="13.625" customWidth="1"/>
    <col min="14602" max="14602" width="17.625" customWidth="1"/>
    <col min="14603" max="14603" width="10.75" customWidth="1"/>
    <col min="14850" max="14850" width="26.875" customWidth="1"/>
    <col min="14851" max="14851" width="11.5" customWidth="1"/>
    <col min="14852" max="14852" width="13.625" customWidth="1"/>
    <col min="14853" max="14853" width="11.625" customWidth="1"/>
    <col min="14854" max="14854" width="10" customWidth="1"/>
    <col min="14855" max="14855" width="14.375" customWidth="1"/>
    <col min="14856" max="14856" width="24.75" customWidth="1"/>
    <col min="14857" max="14857" width="13.625" customWidth="1"/>
    <col min="14858" max="14858" width="17.625" customWidth="1"/>
    <col min="14859" max="14859" width="10.75" customWidth="1"/>
    <col min="15106" max="15106" width="26.875" customWidth="1"/>
    <col min="15107" max="15107" width="11.5" customWidth="1"/>
    <col min="15108" max="15108" width="13.625" customWidth="1"/>
    <col min="15109" max="15109" width="11.625" customWidth="1"/>
    <col min="15110" max="15110" width="10" customWidth="1"/>
    <col min="15111" max="15111" width="14.375" customWidth="1"/>
    <col min="15112" max="15112" width="24.75" customWidth="1"/>
    <col min="15113" max="15113" width="13.625" customWidth="1"/>
    <col min="15114" max="15114" width="17.625" customWidth="1"/>
    <col min="15115" max="15115" width="10.75" customWidth="1"/>
    <col min="15362" max="15362" width="26.875" customWidth="1"/>
    <col min="15363" max="15363" width="11.5" customWidth="1"/>
    <col min="15364" max="15364" width="13.625" customWidth="1"/>
    <col min="15365" max="15365" width="11.625" customWidth="1"/>
    <col min="15366" max="15366" width="10" customWidth="1"/>
    <col min="15367" max="15367" width="14.375" customWidth="1"/>
    <col min="15368" max="15368" width="24.75" customWidth="1"/>
    <col min="15369" max="15369" width="13.625" customWidth="1"/>
    <col min="15370" max="15370" width="17.625" customWidth="1"/>
    <col min="15371" max="15371" width="10.75" customWidth="1"/>
    <col min="15618" max="15618" width="26.875" customWidth="1"/>
    <col min="15619" max="15619" width="11.5" customWidth="1"/>
    <col min="15620" max="15620" width="13.625" customWidth="1"/>
    <col min="15621" max="15621" width="11.625" customWidth="1"/>
    <col min="15622" max="15622" width="10" customWidth="1"/>
    <col min="15623" max="15623" width="14.375" customWidth="1"/>
    <col min="15624" max="15624" width="24.75" customWidth="1"/>
    <col min="15625" max="15625" width="13.625" customWidth="1"/>
    <col min="15626" max="15626" width="17.625" customWidth="1"/>
    <col min="15627" max="15627" width="10.75" customWidth="1"/>
    <col min="15874" max="15874" width="26.875" customWidth="1"/>
    <col min="15875" max="15875" width="11.5" customWidth="1"/>
    <col min="15876" max="15876" width="13.625" customWidth="1"/>
    <col min="15877" max="15877" width="11.625" customWidth="1"/>
    <col min="15878" max="15878" width="10" customWidth="1"/>
    <col min="15879" max="15879" width="14.375" customWidth="1"/>
    <col min="15880" max="15880" width="24.75" customWidth="1"/>
    <col min="15881" max="15881" width="13.625" customWidth="1"/>
    <col min="15882" max="15882" width="17.625" customWidth="1"/>
    <col min="15883" max="15883" width="10.75" customWidth="1"/>
    <col min="16130" max="16130" width="26.875" customWidth="1"/>
    <col min="16131" max="16131" width="11.5" customWidth="1"/>
    <col min="16132" max="16132" width="13.625" customWidth="1"/>
    <col min="16133" max="16133" width="11.625" customWidth="1"/>
    <col min="16134" max="16134" width="10" customWidth="1"/>
    <col min="16135" max="16135" width="14.375" customWidth="1"/>
    <col min="16136" max="16136" width="24.75" customWidth="1"/>
    <col min="16137" max="16137" width="13.625" customWidth="1"/>
    <col min="16138" max="16138" width="17.625" customWidth="1"/>
    <col min="16139" max="16139" width="10.75" customWidth="1"/>
  </cols>
  <sheetData>
    <row r="1" spans="1:256" s="15" customFormat="1" ht="60" customHeight="1" x14ac:dyDescent="0.2">
      <c r="A1" s="13"/>
      <c r="B1" s="14" t="s">
        <v>602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  <c r="BO1" s="13"/>
      <c r="BP1" s="13"/>
      <c r="BQ1" s="13"/>
      <c r="BR1" s="13"/>
      <c r="BS1" s="13"/>
      <c r="BT1" s="13"/>
      <c r="BU1" s="13"/>
      <c r="BV1" s="13"/>
      <c r="BW1" s="13"/>
      <c r="BX1" s="13"/>
      <c r="BY1" s="13"/>
      <c r="BZ1" s="13"/>
      <c r="CA1" s="13"/>
      <c r="CB1" s="13"/>
      <c r="CC1" s="13"/>
      <c r="CD1" s="13"/>
      <c r="CE1" s="13"/>
      <c r="CF1" s="13"/>
      <c r="CG1" s="13"/>
      <c r="CH1" s="13"/>
      <c r="CI1" s="13"/>
      <c r="CJ1" s="13"/>
      <c r="CK1" s="13"/>
      <c r="CL1" s="13"/>
      <c r="CM1" s="13"/>
      <c r="CN1" s="13"/>
      <c r="CO1" s="13"/>
      <c r="CP1" s="13"/>
      <c r="CQ1" s="13"/>
      <c r="CR1" s="13"/>
      <c r="CS1" s="13"/>
      <c r="CT1" s="13"/>
      <c r="CU1" s="13"/>
      <c r="CV1" s="13"/>
      <c r="CW1" s="13"/>
      <c r="CX1" s="13"/>
      <c r="CY1" s="13"/>
      <c r="CZ1" s="13"/>
      <c r="DA1" s="13"/>
      <c r="DB1" s="13"/>
      <c r="DC1" s="13"/>
      <c r="DD1" s="13"/>
      <c r="DE1" s="13"/>
      <c r="DF1" s="13"/>
      <c r="DG1" s="13"/>
      <c r="DH1" s="13"/>
      <c r="DI1" s="13"/>
      <c r="DJ1" s="13"/>
      <c r="DK1" s="13"/>
      <c r="DL1" s="13"/>
      <c r="DM1" s="13"/>
      <c r="DN1" s="13"/>
      <c r="DO1" s="13"/>
      <c r="DP1" s="13"/>
      <c r="DQ1" s="13"/>
      <c r="DR1" s="13"/>
      <c r="DS1" s="13"/>
      <c r="DT1" s="13"/>
      <c r="DU1" s="13"/>
      <c r="DV1" s="13"/>
      <c r="DW1" s="13"/>
      <c r="DX1" s="13"/>
      <c r="DY1" s="13"/>
      <c r="DZ1" s="13"/>
      <c r="EA1" s="13"/>
      <c r="EB1" s="13"/>
      <c r="EC1" s="13"/>
      <c r="ED1" s="13"/>
      <c r="EE1" s="13"/>
      <c r="EF1" s="13"/>
      <c r="EG1" s="13"/>
      <c r="EH1" s="13"/>
      <c r="EI1" s="13"/>
      <c r="EJ1" s="13"/>
      <c r="EK1" s="13"/>
      <c r="EL1" s="13"/>
      <c r="EM1" s="13"/>
      <c r="EN1" s="13"/>
      <c r="EO1" s="13"/>
      <c r="EP1" s="13"/>
      <c r="EQ1" s="13"/>
      <c r="ER1" s="13"/>
      <c r="ES1" s="13"/>
      <c r="ET1" s="13"/>
      <c r="EU1" s="13"/>
      <c r="EV1" s="13"/>
      <c r="EW1" s="13"/>
      <c r="EX1" s="13"/>
      <c r="EY1" s="13"/>
      <c r="EZ1" s="13"/>
      <c r="FA1" s="13"/>
      <c r="FB1" s="13"/>
      <c r="FC1" s="13"/>
      <c r="FD1" s="13"/>
      <c r="FE1" s="13"/>
      <c r="FF1" s="13"/>
      <c r="FG1" s="13"/>
      <c r="FH1" s="13"/>
      <c r="FI1" s="13"/>
      <c r="FJ1" s="13"/>
      <c r="FK1" s="13"/>
      <c r="FL1" s="13"/>
      <c r="FM1" s="13"/>
      <c r="FN1" s="13"/>
      <c r="FO1" s="13"/>
      <c r="FP1" s="13"/>
      <c r="FQ1" s="13"/>
      <c r="FR1" s="13"/>
      <c r="FS1" s="13"/>
      <c r="FT1" s="13"/>
      <c r="FU1" s="13"/>
      <c r="FV1" s="13"/>
      <c r="FW1" s="13"/>
      <c r="FX1" s="13"/>
      <c r="FY1" s="13"/>
      <c r="FZ1" s="13"/>
      <c r="GA1" s="13"/>
      <c r="GB1" s="13"/>
      <c r="GC1" s="13"/>
      <c r="GD1" s="13"/>
      <c r="GE1" s="13"/>
      <c r="GF1" s="13"/>
      <c r="GG1" s="13"/>
      <c r="GH1" s="13"/>
      <c r="GI1" s="13"/>
      <c r="GJ1" s="13"/>
      <c r="GK1" s="13"/>
      <c r="GL1" s="13"/>
      <c r="GM1" s="13"/>
      <c r="GN1" s="13"/>
      <c r="GO1" s="13"/>
      <c r="GP1" s="13"/>
      <c r="GQ1" s="13"/>
      <c r="GR1" s="13"/>
      <c r="GS1" s="13"/>
      <c r="GT1" s="13"/>
      <c r="GU1" s="13"/>
      <c r="GV1" s="13"/>
      <c r="GW1" s="13"/>
      <c r="GX1" s="13"/>
      <c r="GY1" s="13"/>
      <c r="GZ1" s="13"/>
      <c r="HA1" s="13"/>
      <c r="HB1" s="13"/>
      <c r="HC1" s="13"/>
      <c r="HD1" s="13"/>
      <c r="HE1" s="13"/>
      <c r="HF1" s="13"/>
      <c r="HG1" s="13"/>
      <c r="HH1" s="13"/>
      <c r="HI1" s="13"/>
      <c r="HJ1" s="13"/>
      <c r="HK1" s="13"/>
      <c r="HL1" s="13"/>
      <c r="HM1" s="13"/>
      <c r="HN1" s="13"/>
      <c r="HO1" s="13"/>
      <c r="HP1" s="13"/>
      <c r="HQ1" s="13"/>
      <c r="HR1" s="13"/>
      <c r="HS1" s="13"/>
      <c r="HT1" s="13"/>
      <c r="HU1" s="13"/>
      <c r="HV1" s="13"/>
      <c r="HW1" s="13"/>
      <c r="HX1" s="13"/>
      <c r="HY1" s="13"/>
      <c r="HZ1" s="13"/>
      <c r="IA1" s="13"/>
      <c r="IB1" s="13"/>
      <c r="IC1" s="13"/>
      <c r="ID1" s="13"/>
      <c r="IE1" s="13"/>
      <c r="IF1" s="13"/>
      <c r="IG1" s="13"/>
      <c r="IH1" s="13"/>
      <c r="II1" s="13"/>
      <c r="IJ1" s="13"/>
      <c r="IK1" s="13"/>
      <c r="IL1" s="13"/>
      <c r="IM1" s="13"/>
      <c r="IN1" s="13"/>
      <c r="IO1" s="13"/>
      <c r="IP1" s="13"/>
      <c r="IQ1" s="13"/>
      <c r="IR1" s="13"/>
      <c r="IS1" s="13"/>
      <c r="IT1" s="13"/>
      <c r="IU1" s="13"/>
      <c r="IV1" s="13"/>
    </row>
    <row r="2" spans="1:256" ht="22.7" customHeight="1" x14ac:dyDescent="0.25">
      <c r="A2" s="1" t="s">
        <v>656</v>
      </c>
    </row>
    <row r="3" spans="1:256" ht="12.75" customHeight="1" x14ac:dyDescent="0.2">
      <c r="A3" s="2" t="s">
        <v>658</v>
      </c>
    </row>
    <row r="4" spans="1:256" ht="25.7" customHeight="1" x14ac:dyDescent="0.2">
      <c r="A4" s="6" t="s">
        <v>652</v>
      </c>
    </row>
    <row r="5" spans="1:256" ht="45.2" customHeight="1" x14ac:dyDescent="0.2">
      <c r="A5" s="8"/>
      <c r="B5" s="8"/>
      <c r="C5" s="9" t="s">
        <v>6</v>
      </c>
      <c r="D5" s="9" t="s">
        <v>7</v>
      </c>
      <c r="E5" s="9" t="s">
        <v>8</v>
      </c>
      <c r="F5" s="9" t="s">
        <v>9</v>
      </c>
      <c r="G5" s="9" t="s">
        <v>10</v>
      </c>
      <c r="H5" s="9" t="s">
        <v>11</v>
      </c>
      <c r="I5" s="9" t="s">
        <v>12</v>
      </c>
      <c r="J5" s="9" t="s">
        <v>13</v>
      </c>
      <c r="K5" s="9" t="s">
        <v>14</v>
      </c>
    </row>
    <row r="6" spans="1:256" ht="12.75" customHeight="1" x14ac:dyDescent="0.2">
      <c r="A6" s="8"/>
      <c r="B6" s="8"/>
      <c r="C6" s="10" t="s">
        <v>15</v>
      </c>
      <c r="D6" s="10" t="s">
        <v>15</v>
      </c>
      <c r="E6" s="10" t="s">
        <v>15</v>
      </c>
      <c r="F6" s="10" t="s">
        <v>16</v>
      </c>
      <c r="G6" s="10" t="s">
        <v>16</v>
      </c>
      <c r="H6" s="10" t="s">
        <v>16</v>
      </c>
      <c r="I6" s="10" t="s">
        <v>16</v>
      </c>
      <c r="J6" s="10" t="s">
        <v>16</v>
      </c>
      <c r="K6" s="10" t="s">
        <v>16</v>
      </c>
    </row>
    <row r="7" spans="1:256" ht="12.75" customHeight="1" x14ac:dyDescent="0.2">
      <c r="A7" s="5">
        <v>3</v>
      </c>
      <c r="B7" s="5" t="s">
        <v>17</v>
      </c>
      <c r="C7" s="16">
        <v>19369</v>
      </c>
      <c r="D7" s="16">
        <v>10046</v>
      </c>
      <c r="E7" s="16">
        <v>29604</v>
      </c>
      <c r="F7" s="16">
        <v>9250813.9000000004</v>
      </c>
      <c r="G7" s="16">
        <v>5175102.7</v>
      </c>
      <c r="H7" s="16">
        <v>2550014.2000000002</v>
      </c>
      <c r="I7" s="16">
        <v>16975930.899999999</v>
      </c>
      <c r="J7" s="16">
        <v>13560728.6</v>
      </c>
      <c r="K7" s="16">
        <v>30536659.5</v>
      </c>
    </row>
    <row r="8" spans="1:256" ht="12.75" customHeight="1" x14ac:dyDescent="0.2">
      <c r="A8" s="11" t="s">
        <v>18</v>
      </c>
      <c r="B8" s="11" t="s">
        <v>19</v>
      </c>
      <c r="C8" s="16">
        <v>11517</v>
      </c>
      <c r="D8" s="16">
        <v>4688</v>
      </c>
      <c r="E8" s="16">
        <v>16235</v>
      </c>
      <c r="F8" s="16">
        <v>5158204.9000000004</v>
      </c>
      <c r="G8" s="16">
        <v>1789658</v>
      </c>
      <c r="H8" s="16">
        <v>1224498</v>
      </c>
      <c r="I8" s="16">
        <v>8172361</v>
      </c>
      <c r="J8" s="16">
        <v>8064664.7999999998</v>
      </c>
      <c r="K8" s="16">
        <v>16237025.699999999</v>
      </c>
    </row>
    <row r="9" spans="1:256" ht="12.75" customHeight="1" x14ac:dyDescent="0.2">
      <c r="A9" s="12">
        <v>301</v>
      </c>
      <c r="B9" s="12" t="s">
        <v>20</v>
      </c>
      <c r="C9" s="16">
        <v>1004</v>
      </c>
      <c r="D9" s="16">
        <v>311</v>
      </c>
      <c r="E9" s="16">
        <v>1319</v>
      </c>
      <c r="F9" s="16">
        <v>446454.1</v>
      </c>
      <c r="G9" s="16">
        <v>132494.5</v>
      </c>
      <c r="H9" s="16">
        <v>95121.3</v>
      </c>
      <c r="I9" s="16">
        <v>674070</v>
      </c>
      <c r="J9" s="16">
        <v>301620.7</v>
      </c>
      <c r="K9" s="16">
        <v>975690.6</v>
      </c>
    </row>
    <row r="10" spans="1:256" ht="12.75" customHeight="1" x14ac:dyDescent="0.2">
      <c r="A10" s="21">
        <v>30101</v>
      </c>
      <c r="B10" s="18" t="s">
        <v>21</v>
      </c>
      <c r="C10" s="16">
        <v>148</v>
      </c>
      <c r="D10" s="16">
        <v>47</v>
      </c>
      <c r="E10" s="16">
        <v>196</v>
      </c>
      <c r="F10" s="16">
        <v>79265.2</v>
      </c>
      <c r="G10" s="16">
        <v>21332</v>
      </c>
      <c r="H10" s="16">
        <v>24228.3</v>
      </c>
      <c r="I10" s="16">
        <v>124825.5</v>
      </c>
      <c r="J10" s="16">
        <v>15465.2</v>
      </c>
      <c r="K10" s="16">
        <v>140290.70000000001</v>
      </c>
    </row>
    <row r="11" spans="1:256" ht="12.75" customHeight="1" x14ac:dyDescent="0.2">
      <c r="A11" s="22">
        <v>301011001</v>
      </c>
      <c r="B11" s="23" t="s">
        <v>22</v>
      </c>
      <c r="C11" s="16">
        <v>21</v>
      </c>
      <c r="D11" s="16">
        <v>10</v>
      </c>
      <c r="E11" s="16">
        <v>31</v>
      </c>
      <c r="F11" s="16">
        <v>6402</v>
      </c>
      <c r="G11" s="16">
        <v>3513.6</v>
      </c>
      <c r="H11" s="16">
        <v>3750.9</v>
      </c>
      <c r="I11" s="16">
        <v>13666.4</v>
      </c>
      <c r="J11" s="16">
        <v>2162.4</v>
      </c>
      <c r="K11" s="16">
        <v>15828.9</v>
      </c>
    </row>
    <row r="12" spans="1:256" ht="12.75" customHeight="1" x14ac:dyDescent="0.2">
      <c r="A12" s="22">
        <v>301011002</v>
      </c>
      <c r="B12" s="23" t="s">
        <v>23</v>
      </c>
      <c r="C12" s="16">
        <v>25</v>
      </c>
      <c r="D12" s="16">
        <v>3</v>
      </c>
      <c r="E12" s="16">
        <v>28</v>
      </c>
      <c r="F12" s="16">
        <v>24168.2</v>
      </c>
      <c r="G12" s="16">
        <v>1227.3</v>
      </c>
      <c r="H12" s="16">
        <v>9103.2999999999993</v>
      </c>
      <c r="I12" s="16">
        <v>34498.800000000003</v>
      </c>
      <c r="J12" s="16">
        <v>3352.6</v>
      </c>
      <c r="K12" s="16">
        <v>37851.4</v>
      </c>
    </row>
    <row r="13" spans="1:256" ht="12.75" customHeight="1" x14ac:dyDescent="0.2">
      <c r="A13" s="22">
        <v>301011003</v>
      </c>
      <c r="B13" s="23" t="s">
        <v>24</v>
      </c>
      <c r="C13" s="16">
        <v>34</v>
      </c>
      <c r="D13" s="16">
        <v>6</v>
      </c>
      <c r="E13" s="16">
        <v>40</v>
      </c>
      <c r="F13" s="16">
        <v>16274.1</v>
      </c>
      <c r="G13" s="16">
        <v>1833.2</v>
      </c>
      <c r="H13" s="16">
        <v>3663.1</v>
      </c>
      <c r="I13" s="16">
        <v>21770.5</v>
      </c>
      <c r="J13" s="16">
        <v>200.6</v>
      </c>
      <c r="K13" s="16">
        <v>21971</v>
      </c>
    </row>
    <row r="14" spans="1:256" ht="12.75" customHeight="1" x14ac:dyDescent="0.2">
      <c r="A14" s="22">
        <v>301011004</v>
      </c>
      <c r="B14" s="23" t="s">
        <v>21</v>
      </c>
      <c r="C14" s="16">
        <v>29</v>
      </c>
      <c r="D14" s="16">
        <v>26</v>
      </c>
      <c r="E14" s="16">
        <v>55</v>
      </c>
      <c r="F14" s="16">
        <v>12028.1</v>
      </c>
      <c r="G14" s="16">
        <v>14090.1</v>
      </c>
      <c r="H14" s="16">
        <v>3440.4</v>
      </c>
      <c r="I14" s="16">
        <v>29558.6</v>
      </c>
      <c r="J14" s="16">
        <v>9180.1</v>
      </c>
      <c r="K14" s="16">
        <v>38738.699999999997</v>
      </c>
    </row>
    <row r="15" spans="1:256" ht="12.75" customHeight="1" x14ac:dyDescent="0.2">
      <c r="A15" s="22">
        <v>301011005</v>
      </c>
      <c r="B15" s="23" t="s">
        <v>25</v>
      </c>
      <c r="C15" s="16">
        <v>8</v>
      </c>
      <c r="D15" s="16">
        <v>0</v>
      </c>
      <c r="E15" s="16">
        <v>8</v>
      </c>
      <c r="F15" s="16">
        <v>4062</v>
      </c>
      <c r="G15" s="16">
        <v>0</v>
      </c>
      <c r="H15" s="16">
        <v>1227.7</v>
      </c>
      <c r="I15" s="16">
        <v>5289.6</v>
      </c>
      <c r="J15" s="16">
        <v>0</v>
      </c>
      <c r="K15" s="16">
        <v>5289.6</v>
      </c>
    </row>
    <row r="16" spans="1:256" ht="12.75" customHeight="1" x14ac:dyDescent="0.2">
      <c r="A16" s="22">
        <v>301011006</v>
      </c>
      <c r="B16" s="23" t="s">
        <v>26</v>
      </c>
      <c r="C16" s="16">
        <v>31</v>
      </c>
      <c r="D16" s="16">
        <v>2</v>
      </c>
      <c r="E16" s="16">
        <v>34</v>
      </c>
      <c r="F16" s="16">
        <v>16330.8</v>
      </c>
      <c r="G16" s="16">
        <v>667.8</v>
      </c>
      <c r="H16" s="16">
        <v>3043</v>
      </c>
      <c r="I16" s="16">
        <v>20041.599999999999</v>
      </c>
      <c r="J16" s="16">
        <v>569.5</v>
      </c>
      <c r="K16" s="16">
        <v>20611.099999999999</v>
      </c>
    </row>
    <row r="17" spans="1:11" ht="12.75" customHeight="1" x14ac:dyDescent="0.2">
      <c r="A17" s="18">
        <v>30102</v>
      </c>
      <c r="B17" s="18" t="s">
        <v>27</v>
      </c>
      <c r="C17" s="16">
        <v>728</v>
      </c>
      <c r="D17" s="16">
        <v>227</v>
      </c>
      <c r="E17" s="16">
        <v>956</v>
      </c>
      <c r="F17" s="16">
        <v>288410.3</v>
      </c>
      <c r="G17" s="16">
        <v>98572.5</v>
      </c>
      <c r="H17" s="16">
        <v>37197.199999999997</v>
      </c>
      <c r="I17" s="16">
        <v>424180</v>
      </c>
      <c r="J17" s="16">
        <v>59557.599999999999</v>
      </c>
      <c r="K17" s="16">
        <v>483737.7</v>
      </c>
    </row>
    <row r="18" spans="1:11" ht="12.75" customHeight="1" x14ac:dyDescent="0.2">
      <c r="A18" s="22">
        <v>301021007</v>
      </c>
      <c r="B18" s="23" t="s">
        <v>28</v>
      </c>
      <c r="C18" s="16">
        <v>36</v>
      </c>
      <c r="D18" s="16">
        <v>75</v>
      </c>
      <c r="E18" s="16">
        <v>111</v>
      </c>
      <c r="F18" s="16">
        <v>22071.8</v>
      </c>
      <c r="G18" s="16">
        <v>32625.8</v>
      </c>
      <c r="H18" s="16">
        <v>13662.3</v>
      </c>
      <c r="I18" s="16">
        <v>68359.899999999994</v>
      </c>
      <c r="J18" s="16">
        <v>5496</v>
      </c>
      <c r="K18" s="16">
        <v>73855.8</v>
      </c>
    </row>
    <row r="19" spans="1:11" ht="12.75" customHeight="1" x14ac:dyDescent="0.2">
      <c r="A19" s="22">
        <v>301021008</v>
      </c>
      <c r="B19" s="23" t="s">
        <v>29</v>
      </c>
      <c r="C19" s="16">
        <v>36</v>
      </c>
      <c r="D19" s="16">
        <v>21</v>
      </c>
      <c r="E19" s="16">
        <v>57</v>
      </c>
      <c r="F19" s="16">
        <v>19527.900000000001</v>
      </c>
      <c r="G19" s="16">
        <v>13000</v>
      </c>
      <c r="H19" s="16">
        <v>990</v>
      </c>
      <c r="I19" s="16">
        <v>33517.9</v>
      </c>
      <c r="J19" s="16">
        <v>1057.7</v>
      </c>
      <c r="K19" s="16">
        <v>34575.599999999999</v>
      </c>
    </row>
    <row r="20" spans="1:11" ht="12.75" customHeight="1" x14ac:dyDescent="0.2">
      <c r="A20" s="22">
        <v>301021009</v>
      </c>
      <c r="B20" s="23" t="s">
        <v>30</v>
      </c>
      <c r="C20" s="16">
        <v>201</v>
      </c>
      <c r="D20" s="16">
        <v>66</v>
      </c>
      <c r="E20" s="16">
        <v>268</v>
      </c>
      <c r="F20" s="16">
        <v>89588.5</v>
      </c>
      <c r="G20" s="16">
        <v>31338.1</v>
      </c>
      <c r="H20" s="16">
        <v>4801.6000000000004</v>
      </c>
      <c r="I20" s="16">
        <v>125728.2</v>
      </c>
      <c r="J20" s="16">
        <v>28843.9</v>
      </c>
      <c r="K20" s="16">
        <v>154572.1</v>
      </c>
    </row>
    <row r="21" spans="1:11" ht="12.75" customHeight="1" x14ac:dyDescent="0.2">
      <c r="A21" s="22">
        <v>301021011</v>
      </c>
      <c r="B21" s="23" t="s">
        <v>31</v>
      </c>
      <c r="C21" s="16">
        <v>9</v>
      </c>
      <c r="D21" s="16">
        <v>0</v>
      </c>
      <c r="E21" s="16">
        <v>9</v>
      </c>
      <c r="F21" s="16">
        <v>3996.6</v>
      </c>
      <c r="G21" s="16">
        <v>0</v>
      </c>
      <c r="H21" s="16">
        <v>2710.1</v>
      </c>
      <c r="I21" s="16">
        <v>6706.7</v>
      </c>
      <c r="J21" s="16">
        <v>68.3</v>
      </c>
      <c r="K21" s="16">
        <v>6775</v>
      </c>
    </row>
    <row r="22" spans="1:11" ht="12.75" customHeight="1" x14ac:dyDescent="0.2">
      <c r="A22" s="22">
        <v>301021012</v>
      </c>
      <c r="B22" s="23" t="s">
        <v>32</v>
      </c>
      <c r="C22" s="16">
        <v>87</v>
      </c>
      <c r="D22" s="16">
        <v>17</v>
      </c>
      <c r="E22" s="16">
        <v>104</v>
      </c>
      <c r="F22" s="16">
        <v>37803.300000000003</v>
      </c>
      <c r="G22" s="16">
        <v>4401.3</v>
      </c>
      <c r="H22" s="16">
        <v>2675.8</v>
      </c>
      <c r="I22" s="16">
        <v>44880.4</v>
      </c>
      <c r="J22" s="16">
        <v>1752.9</v>
      </c>
      <c r="K22" s="16">
        <v>46633.3</v>
      </c>
    </row>
    <row r="23" spans="1:11" ht="12.75" customHeight="1" x14ac:dyDescent="0.2">
      <c r="A23" s="22">
        <v>301021013</v>
      </c>
      <c r="B23" s="23" t="s">
        <v>33</v>
      </c>
      <c r="C23" s="16">
        <v>139</v>
      </c>
      <c r="D23" s="16">
        <v>41</v>
      </c>
      <c r="E23" s="16">
        <v>180</v>
      </c>
      <c r="F23" s="16">
        <v>61958.400000000001</v>
      </c>
      <c r="G23" s="16">
        <v>15517.3</v>
      </c>
      <c r="H23" s="16">
        <v>2608.1999999999998</v>
      </c>
      <c r="I23" s="16">
        <v>80084</v>
      </c>
      <c r="J23" s="16">
        <v>13995.8</v>
      </c>
      <c r="K23" s="16">
        <v>94079.9</v>
      </c>
    </row>
    <row r="24" spans="1:11" ht="12.75" customHeight="1" x14ac:dyDescent="0.2">
      <c r="A24" s="22">
        <v>301021550</v>
      </c>
      <c r="B24" s="23" t="s">
        <v>618</v>
      </c>
      <c r="C24" s="16">
        <v>3</v>
      </c>
      <c r="D24" s="16">
        <v>3</v>
      </c>
      <c r="E24" s="16">
        <v>6</v>
      </c>
      <c r="F24" s="16">
        <v>3468.2</v>
      </c>
      <c r="G24" s="16">
        <v>1200</v>
      </c>
      <c r="H24" s="16">
        <v>6323.1</v>
      </c>
      <c r="I24" s="16">
        <v>10991.3</v>
      </c>
      <c r="J24" s="16">
        <v>5640</v>
      </c>
      <c r="K24" s="16">
        <v>16631.3</v>
      </c>
    </row>
    <row r="25" spans="1:11" ht="12.75" customHeight="1" x14ac:dyDescent="0.2">
      <c r="A25" s="22">
        <v>301021551</v>
      </c>
      <c r="B25" s="23" t="s">
        <v>619</v>
      </c>
      <c r="C25" s="16">
        <v>217</v>
      </c>
      <c r="D25" s="16">
        <v>4</v>
      </c>
      <c r="E25" s="16">
        <v>221</v>
      </c>
      <c r="F25" s="16">
        <v>49995.5</v>
      </c>
      <c r="G25" s="16">
        <v>490</v>
      </c>
      <c r="H25" s="16">
        <v>3426.2</v>
      </c>
      <c r="I25" s="16">
        <v>53911.7</v>
      </c>
      <c r="J25" s="16">
        <v>2703</v>
      </c>
      <c r="K25" s="16">
        <v>56614.6</v>
      </c>
    </row>
    <row r="26" spans="1:11" ht="12.75" customHeight="1" x14ac:dyDescent="0.2">
      <c r="A26" s="18">
        <v>30103</v>
      </c>
      <c r="B26" s="18" t="s">
        <v>34</v>
      </c>
      <c r="C26" s="16">
        <v>128</v>
      </c>
      <c r="D26" s="16">
        <v>37</v>
      </c>
      <c r="E26" s="16">
        <v>167</v>
      </c>
      <c r="F26" s="16">
        <v>78778.600000000006</v>
      </c>
      <c r="G26" s="16">
        <v>12590</v>
      </c>
      <c r="H26" s="16">
        <v>33695.9</v>
      </c>
      <c r="I26" s="16">
        <v>125064.4</v>
      </c>
      <c r="J26" s="16">
        <v>226597.8</v>
      </c>
      <c r="K26" s="16">
        <v>351662.3</v>
      </c>
    </row>
    <row r="27" spans="1:11" ht="12.75" customHeight="1" x14ac:dyDescent="0.2">
      <c r="A27" s="22">
        <v>301031014</v>
      </c>
      <c r="B27" s="23" t="s">
        <v>35</v>
      </c>
      <c r="C27" s="16">
        <v>0</v>
      </c>
      <c r="D27" s="16">
        <v>0</v>
      </c>
      <c r="E27" s="16">
        <v>0</v>
      </c>
      <c r="F27" s="16">
        <v>0</v>
      </c>
      <c r="G27" s="16">
        <v>0</v>
      </c>
      <c r="H27" s="16">
        <v>222.1</v>
      </c>
      <c r="I27" s="16">
        <v>222.1</v>
      </c>
      <c r="J27" s="16">
        <v>58953.599999999999</v>
      </c>
      <c r="K27" s="16">
        <v>59175.7</v>
      </c>
    </row>
    <row r="28" spans="1:11" ht="12.75" customHeight="1" x14ac:dyDescent="0.2">
      <c r="A28" s="22">
        <v>301031015</v>
      </c>
      <c r="B28" s="23" t="s">
        <v>36</v>
      </c>
      <c r="C28" s="16">
        <v>20</v>
      </c>
      <c r="D28" s="16">
        <v>0</v>
      </c>
      <c r="E28" s="16">
        <v>20</v>
      </c>
      <c r="F28" s="16">
        <v>16009.1</v>
      </c>
      <c r="G28" s="16">
        <v>0</v>
      </c>
      <c r="H28" s="16">
        <v>5246.5</v>
      </c>
      <c r="I28" s="16">
        <v>21255.599999999999</v>
      </c>
      <c r="J28" s="16">
        <v>8651.4</v>
      </c>
      <c r="K28" s="16">
        <v>29907</v>
      </c>
    </row>
    <row r="29" spans="1:11" ht="12.75" customHeight="1" x14ac:dyDescent="0.2">
      <c r="A29" s="22">
        <v>301031016</v>
      </c>
      <c r="B29" s="23" t="s">
        <v>37</v>
      </c>
      <c r="C29" s="16">
        <v>16</v>
      </c>
      <c r="D29" s="16">
        <v>0</v>
      </c>
      <c r="E29" s="16">
        <v>17</v>
      </c>
      <c r="F29" s="16">
        <v>8803.7000000000007</v>
      </c>
      <c r="G29" s="16">
        <v>0</v>
      </c>
      <c r="H29" s="16">
        <v>3896.9</v>
      </c>
      <c r="I29" s="16">
        <v>12700.7</v>
      </c>
      <c r="J29" s="16">
        <v>0</v>
      </c>
      <c r="K29" s="16">
        <v>12700.7</v>
      </c>
    </row>
    <row r="30" spans="1:11" ht="12.75" customHeight="1" x14ac:dyDescent="0.2">
      <c r="A30" s="22">
        <v>301031017</v>
      </c>
      <c r="B30" s="23" t="s">
        <v>38</v>
      </c>
      <c r="C30" s="16">
        <v>5</v>
      </c>
      <c r="D30" s="16">
        <v>19</v>
      </c>
      <c r="E30" s="16">
        <v>24</v>
      </c>
      <c r="F30" s="16">
        <v>2458.5</v>
      </c>
      <c r="G30" s="16">
        <v>7250</v>
      </c>
      <c r="H30" s="16">
        <v>3090.1</v>
      </c>
      <c r="I30" s="16">
        <v>12798.6</v>
      </c>
      <c r="J30" s="16">
        <v>33506.9</v>
      </c>
      <c r="K30" s="16">
        <v>46305.5</v>
      </c>
    </row>
    <row r="31" spans="1:11" ht="12.75" customHeight="1" x14ac:dyDescent="0.2">
      <c r="A31" s="22">
        <v>301031018</v>
      </c>
      <c r="B31" s="23" t="s">
        <v>39</v>
      </c>
      <c r="C31" s="16">
        <v>16</v>
      </c>
      <c r="D31" s="16">
        <v>2</v>
      </c>
      <c r="E31" s="16">
        <v>18</v>
      </c>
      <c r="F31" s="16">
        <v>6863.1</v>
      </c>
      <c r="G31" s="16">
        <v>240</v>
      </c>
      <c r="H31" s="16">
        <v>2692.1</v>
      </c>
      <c r="I31" s="16">
        <v>9795.2000000000007</v>
      </c>
      <c r="J31" s="16">
        <v>1873.8</v>
      </c>
      <c r="K31" s="16">
        <v>11669</v>
      </c>
    </row>
    <row r="32" spans="1:11" ht="12.75" customHeight="1" x14ac:dyDescent="0.2">
      <c r="A32" s="22">
        <v>301031019</v>
      </c>
      <c r="B32" s="23" t="s">
        <v>40</v>
      </c>
      <c r="C32" s="16">
        <v>1</v>
      </c>
      <c r="D32" s="16">
        <v>0</v>
      </c>
      <c r="E32" s="16">
        <v>1</v>
      </c>
      <c r="F32" s="16">
        <v>607.79999999999995</v>
      </c>
      <c r="G32" s="16">
        <v>0</v>
      </c>
      <c r="H32" s="16">
        <v>2581.1999999999998</v>
      </c>
      <c r="I32" s="16">
        <v>3189</v>
      </c>
      <c r="J32" s="16">
        <v>19053.2</v>
      </c>
      <c r="K32" s="16">
        <v>22242.2</v>
      </c>
    </row>
    <row r="33" spans="1:11" ht="12.75" customHeight="1" x14ac:dyDescent="0.2">
      <c r="A33" s="22">
        <v>301031020</v>
      </c>
      <c r="B33" s="23" t="s">
        <v>41</v>
      </c>
      <c r="C33" s="16">
        <v>39</v>
      </c>
      <c r="D33" s="16">
        <v>16</v>
      </c>
      <c r="E33" s="16">
        <v>56</v>
      </c>
      <c r="F33" s="16">
        <v>28120.7</v>
      </c>
      <c r="G33" s="16">
        <v>5100</v>
      </c>
      <c r="H33" s="16">
        <v>12254.5</v>
      </c>
      <c r="I33" s="16">
        <v>45475.199999999997</v>
      </c>
      <c r="J33" s="16">
        <v>9063.7000000000007</v>
      </c>
      <c r="K33" s="16">
        <v>54538.8</v>
      </c>
    </row>
    <row r="34" spans="1:11" ht="12.75" customHeight="1" x14ac:dyDescent="0.2">
      <c r="A34" s="22">
        <v>301031021</v>
      </c>
      <c r="B34" s="23" t="s">
        <v>42</v>
      </c>
      <c r="C34" s="16">
        <v>31</v>
      </c>
      <c r="D34" s="16">
        <v>0</v>
      </c>
      <c r="E34" s="16">
        <v>31</v>
      </c>
      <c r="F34" s="16">
        <v>15915.7</v>
      </c>
      <c r="G34" s="16">
        <v>0</v>
      </c>
      <c r="H34" s="16">
        <v>3712.4</v>
      </c>
      <c r="I34" s="16">
        <v>19628.099999999999</v>
      </c>
      <c r="J34" s="16">
        <v>95495.3</v>
      </c>
      <c r="K34" s="16">
        <v>115123.4</v>
      </c>
    </row>
    <row r="35" spans="1:11" ht="12.75" customHeight="1" x14ac:dyDescent="0.2">
      <c r="A35" s="19">
        <v>302</v>
      </c>
      <c r="B35" s="18" t="s">
        <v>43</v>
      </c>
      <c r="C35" s="16">
        <v>455</v>
      </c>
      <c r="D35" s="16">
        <v>360</v>
      </c>
      <c r="E35" s="16">
        <v>817</v>
      </c>
      <c r="F35" s="16">
        <v>253406.8</v>
      </c>
      <c r="G35" s="16">
        <v>152639.29999999999</v>
      </c>
      <c r="H35" s="16">
        <v>104757.2</v>
      </c>
      <c r="I35" s="16">
        <v>510803.3</v>
      </c>
      <c r="J35" s="16">
        <v>1254497.5</v>
      </c>
      <c r="K35" s="16">
        <v>1765300.8</v>
      </c>
    </row>
    <row r="36" spans="1:11" ht="12.75" customHeight="1" x14ac:dyDescent="0.2">
      <c r="A36" s="18">
        <v>30201</v>
      </c>
      <c r="B36" s="23" t="s">
        <v>44</v>
      </c>
      <c r="C36" s="16">
        <v>131</v>
      </c>
      <c r="D36" s="16">
        <v>140</v>
      </c>
      <c r="E36" s="16">
        <v>272</v>
      </c>
      <c r="F36" s="16">
        <v>77541.8</v>
      </c>
      <c r="G36" s="16">
        <v>52605</v>
      </c>
      <c r="H36" s="16">
        <v>11588.4</v>
      </c>
      <c r="I36" s="16">
        <v>141735.29999999999</v>
      </c>
      <c r="J36" s="16">
        <v>10682.5</v>
      </c>
      <c r="K36" s="16">
        <v>152417.79999999999</v>
      </c>
    </row>
    <row r="37" spans="1:11" ht="12.75" customHeight="1" x14ac:dyDescent="0.2">
      <c r="A37" s="22">
        <v>302011022</v>
      </c>
      <c r="B37" s="23" t="s">
        <v>45</v>
      </c>
      <c r="C37" s="16">
        <v>7</v>
      </c>
      <c r="D37" s="16">
        <v>4</v>
      </c>
      <c r="E37" s="16">
        <v>11</v>
      </c>
      <c r="F37" s="16">
        <v>3476.7</v>
      </c>
      <c r="G37" s="16">
        <v>1276.5</v>
      </c>
      <c r="H37" s="16">
        <v>1941.3</v>
      </c>
      <c r="I37" s="16">
        <v>6694.5</v>
      </c>
      <c r="J37" s="16">
        <v>1673.3</v>
      </c>
      <c r="K37" s="16">
        <v>8367.7999999999993</v>
      </c>
    </row>
    <row r="38" spans="1:11" ht="12.75" customHeight="1" x14ac:dyDescent="0.2">
      <c r="A38" s="22">
        <v>302011023</v>
      </c>
      <c r="B38" s="23" t="s">
        <v>46</v>
      </c>
      <c r="C38" s="16">
        <v>39</v>
      </c>
      <c r="D38" s="16">
        <v>0</v>
      </c>
      <c r="E38" s="16">
        <v>40</v>
      </c>
      <c r="F38" s="16">
        <v>26209.3</v>
      </c>
      <c r="G38" s="16">
        <v>0</v>
      </c>
      <c r="H38" s="16">
        <v>2413.6999999999998</v>
      </c>
      <c r="I38" s="16">
        <v>28623</v>
      </c>
      <c r="J38" s="16">
        <v>120</v>
      </c>
      <c r="K38" s="16">
        <v>28743</v>
      </c>
    </row>
    <row r="39" spans="1:11" ht="12.75" customHeight="1" x14ac:dyDescent="0.2">
      <c r="A39" s="22">
        <v>302011024</v>
      </c>
      <c r="B39" s="23" t="s">
        <v>47</v>
      </c>
      <c r="C39" s="16">
        <v>52</v>
      </c>
      <c r="D39" s="16">
        <v>39</v>
      </c>
      <c r="E39" s="16">
        <v>91</v>
      </c>
      <c r="F39" s="16">
        <v>28140.799999999999</v>
      </c>
      <c r="G39" s="16">
        <v>17669.5</v>
      </c>
      <c r="H39" s="16">
        <v>1881.1</v>
      </c>
      <c r="I39" s="16">
        <v>47691.4</v>
      </c>
      <c r="J39" s="16">
        <v>608.5</v>
      </c>
      <c r="K39" s="16">
        <v>48299.8</v>
      </c>
    </row>
    <row r="40" spans="1:11" ht="12.75" customHeight="1" x14ac:dyDescent="0.2">
      <c r="A40" s="22">
        <v>302011025</v>
      </c>
      <c r="B40" s="23" t="s">
        <v>48</v>
      </c>
      <c r="C40" s="16">
        <v>25</v>
      </c>
      <c r="D40" s="16">
        <v>69</v>
      </c>
      <c r="E40" s="16">
        <v>94</v>
      </c>
      <c r="F40" s="16">
        <v>16373.2</v>
      </c>
      <c r="G40" s="16">
        <v>24000</v>
      </c>
      <c r="H40" s="16">
        <v>3997.1</v>
      </c>
      <c r="I40" s="16">
        <v>44370.2</v>
      </c>
      <c r="J40" s="16">
        <v>7918.1</v>
      </c>
      <c r="K40" s="16">
        <v>52288.3</v>
      </c>
    </row>
    <row r="41" spans="1:11" ht="12.75" customHeight="1" x14ac:dyDescent="0.2">
      <c r="A41" s="22">
        <v>302011026</v>
      </c>
      <c r="B41" s="23" t="s">
        <v>49</v>
      </c>
      <c r="C41" s="16">
        <v>8</v>
      </c>
      <c r="D41" s="16">
        <v>28</v>
      </c>
      <c r="E41" s="16">
        <v>36</v>
      </c>
      <c r="F41" s="16">
        <v>3341.9</v>
      </c>
      <c r="G41" s="16">
        <v>9659</v>
      </c>
      <c r="H41" s="16">
        <v>1355.2</v>
      </c>
      <c r="I41" s="16">
        <v>14356.1</v>
      </c>
      <c r="J41" s="16">
        <v>362.6</v>
      </c>
      <c r="K41" s="16">
        <v>14718.8</v>
      </c>
    </row>
    <row r="42" spans="1:11" ht="12.75" customHeight="1" x14ac:dyDescent="0.2">
      <c r="A42" s="18">
        <v>30202</v>
      </c>
      <c r="B42" s="18" t="s">
        <v>50</v>
      </c>
      <c r="C42" s="16">
        <v>161</v>
      </c>
      <c r="D42" s="16">
        <v>178</v>
      </c>
      <c r="E42" s="16">
        <v>340</v>
      </c>
      <c r="F42" s="16">
        <v>88520</v>
      </c>
      <c r="G42" s="16">
        <v>86484.4</v>
      </c>
      <c r="H42" s="16">
        <v>50338.5</v>
      </c>
      <c r="I42" s="16">
        <v>225342.9</v>
      </c>
      <c r="J42" s="16">
        <v>556453.6</v>
      </c>
      <c r="K42" s="16">
        <v>781796.4</v>
      </c>
    </row>
    <row r="43" spans="1:11" ht="12.75" customHeight="1" x14ac:dyDescent="0.2">
      <c r="A43" s="22">
        <v>302021027</v>
      </c>
      <c r="B43" s="23" t="s">
        <v>51</v>
      </c>
      <c r="C43" s="16">
        <v>61</v>
      </c>
      <c r="D43" s="16">
        <v>0</v>
      </c>
      <c r="E43" s="16">
        <v>61</v>
      </c>
      <c r="F43" s="16">
        <v>15574.5</v>
      </c>
      <c r="G43" s="16">
        <v>0</v>
      </c>
      <c r="H43" s="16">
        <v>3438</v>
      </c>
      <c r="I43" s="16">
        <v>19012.5</v>
      </c>
      <c r="J43" s="16">
        <v>10149.9</v>
      </c>
      <c r="K43" s="16">
        <v>29162.400000000001</v>
      </c>
    </row>
    <row r="44" spans="1:11" ht="12.75" customHeight="1" x14ac:dyDescent="0.2">
      <c r="A44" s="22">
        <v>302021028</v>
      </c>
      <c r="B44" s="23" t="s">
        <v>50</v>
      </c>
      <c r="C44" s="16">
        <v>10</v>
      </c>
      <c r="D44" s="16">
        <v>167</v>
      </c>
      <c r="E44" s="16">
        <v>177</v>
      </c>
      <c r="F44" s="16">
        <v>6287.9</v>
      </c>
      <c r="G44" s="16">
        <v>81049.899999999994</v>
      </c>
      <c r="H44" s="16">
        <v>668.7</v>
      </c>
      <c r="I44" s="16">
        <v>88006.6</v>
      </c>
      <c r="J44" s="16">
        <v>429643.6</v>
      </c>
      <c r="K44" s="16">
        <v>517650.2</v>
      </c>
    </row>
    <row r="45" spans="1:11" ht="12.75" customHeight="1" x14ac:dyDescent="0.2">
      <c r="A45" s="22">
        <v>302021029</v>
      </c>
      <c r="B45" s="23" t="s">
        <v>52</v>
      </c>
      <c r="C45" s="16">
        <v>10</v>
      </c>
      <c r="D45" s="16">
        <v>0</v>
      </c>
      <c r="E45" s="16">
        <v>10</v>
      </c>
      <c r="F45" s="16">
        <v>5894.6</v>
      </c>
      <c r="G45" s="16">
        <v>0</v>
      </c>
      <c r="H45" s="16">
        <v>2701.8</v>
      </c>
      <c r="I45" s="16">
        <v>8596.4</v>
      </c>
      <c r="J45" s="16">
        <v>29261.1</v>
      </c>
      <c r="K45" s="16">
        <v>37857.5</v>
      </c>
    </row>
    <row r="46" spans="1:11" ht="12.75" customHeight="1" x14ac:dyDescent="0.2">
      <c r="A46" s="22">
        <v>302021030</v>
      </c>
      <c r="B46" s="23" t="s">
        <v>53</v>
      </c>
      <c r="C46" s="16">
        <v>12</v>
      </c>
      <c r="D46" s="16">
        <v>0</v>
      </c>
      <c r="E46" s="16">
        <v>12</v>
      </c>
      <c r="F46" s="16">
        <v>8155.4</v>
      </c>
      <c r="G46" s="16">
        <v>0</v>
      </c>
      <c r="H46" s="16">
        <v>2675.4</v>
      </c>
      <c r="I46" s="16">
        <v>10830.8</v>
      </c>
      <c r="J46" s="16">
        <v>31134.9</v>
      </c>
      <c r="K46" s="16">
        <v>41965.7</v>
      </c>
    </row>
    <row r="47" spans="1:11" ht="12.75" customHeight="1" x14ac:dyDescent="0.2">
      <c r="A47" s="22">
        <v>302021031</v>
      </c>
      <c r="B47" s="23" t="s">
        <v>54</v>
      </c>
      <c r="C47" s="16">
        <v>21</v>
      </c>
      <c r="D47" s="16">
        <v>2</v>
      </c>
      <c r="E47" s="16">
        <v>23</v>
      </c>
      <c r="F47" s="16">
        <v>16246.5</v>
      </c>
      <c r="G47" s="16">
        <v>893.8</v>
      </c>
      <c r="H47" s="16">
        <v>21399</v>
      </c>
      <c r="I47" s="16">
        <v>38539.199999999997</v>
      </c>
      <c r="J47" s="16">
        <v>30875.599999999999</v>
      </c>
      <c r="K47" s="16">
        <v>69414.8</v>
      </c>
    </row>
    <row r="48" spans="1:11" ht="12.75" customHeight="1" x14ac:dyDescent="0.2">
      <c r="A48" s="22">
        <v>302021032</v>
      </c>
      <c r="B48" s="23" t="s">
        <v>55</v>
      </c>
      <c r="C48" s="16">
        <v>8</v>
      </c>
      <c r="D48" s="16">
        <v>2</v>
      </c>
      <c r="E48" s="16">
        <v>11</v>
      </c>
      <c r="F48" s="16">
        <v>5401.3</v>
      </c>
      <c r="G48" s="16">
        <v>2440.6999999999998</v>
      </c>
      <c r="H48" s="16">
        <v>3467.6</v>
      </c>
      <c r="I48" s="16">
        <v>11309.6</v>
      </c>
      <c r="J48" s="16">
        <v>17841.099999999999</v>
      </c>
      <c r="K48" s="16">
        <v>29150.799999999999</v>
      </c>
    </row>
    <row r="49" spans="1:11" ht="12.75" customHeight="1" x14ac:dyDescent="0.2">
      <c r="A49" s="22">
        <v>302021033</v>
      </c>
      <c r="B49" s="23" t="s">
        <v>56</v>
      </c>
      <c r="C49" s="16">
        <v>6</v>
      </c>
      <c r="D49" s="16">
        <v>0</v>
      </c>
      <c r="E49" s="16">
        <v>6</v>
      </c>
      <c r="F49" s="16">
        <v>3005.9</v>
      </c>
      <c r="G49" s="16">
        <v>0</v>
      </c>
      <c r="H49" s="16">
        <v>4052</v>
      </c>
      <c r="I49" s="16">
        <v>7057.9</v>
      </c>
      <c r="J49" s="16">
        <v>4947.3</v>
      </c>
      <c r="K49" s="16">
        <v>12005.2</v>
      </c>
    </row>
    <row r="50" spans="1:11" ht="12.75" customHeight="1" x14ac:dyDescent="0.2">
      <c r="A50" s="22">
        <v>302021034</v>
      </c>
      <c r="B50" s="23" t="s">
        <v>57</v>
      </c>
      <c r="C50" s="16">
        <v>33</v>
      </c>
      <c r="D50" s="16">
        <v>7</v>
      </c>
      <c r="E50" s="16">
        <v>40</v>
      </c>
      <c r="F50" s="16">
        <v>27953.9</v>
      </c>
      <c r="G50" s="16">
        <v>2100</v>
      </c>
      <c r="H50" s="16">
        <v>11935.9</v>
      </c>
      <c r="I50" s="16">
        <v>41989.8</v>
      </c>
      <c r="J50" s="16">
        <v>2600</v>
      </c>
      <c r="K50" s="16">
        <v>44589.8</v>
      </c>
    </row>
    <row r="51" spans="1:11" ht="12.75" customHeight="1" x14ac:dyDescent="0.2">
      <c r="A51" s="18">
        <v>30203</v>
      </c>
      <c r="B51" s="18" t="s">
        <v>58</v>
      </c>
      <c r="C51" s="16">
        <v>57</v>
      </c>
      <c r="D51" s="16">
        <v>14</v>
      </c>
      <c r="E51" s="16">
        <v>71</v>
      </c>
      <c r="F51" s="16">
        <v>32231.4</v>
      </c>
      <c r="G51" s="16">
        <v>5832.3</v>
      </c>
      <c r="H51" s="16">
        <v>16129.5</v>
      </c>
      <c r="I51" s="16">
        <v>54193.3</v>
      </c>
      <c r="J51" s="16">
        <v>642578.9</v>
      </c>
      <c r="K51" s="16">
        <v>696772.2</v>
      </c>
    </row>
    <row r="52" spans="1:11" ht="12.75" customHeight="1" x14ac:dyDescent="0.2">
      <c r="A52" s="22">
        <v>302031035</v>
      </c>
      <c r="B52" s="23" t="s">
        <v>59</v>
      </c>
      <c r="C52" s="16">
        <v>13</v>
      </c>
      <c r="D52" s="16">
        <v>0</v>
      </c>
      <c r="E52" s="16">
        <v>13</v>
      </c>
      <c r="F52" s="16">
        <v>7311.9</v>
      </c>
      <c r="G52" s="16">
        <v>0</v>
      </c>
      <c r="H52" s="16">
        <v>1806.1</v>
      </c>
      <c r="I52" s="16">
        <v>9118</v>
      </c>
      <c r="J52" s="16">
        <v>5673.5</v>
      </c>
      <c r="K52" s="16">
        <v>14791.5</v>
      </c>
    </row>
    <row r="53" spans="1:11" ht="12.75" customHeight="1" x14ac:dyDescent="0.2">
      <c r="A53" s="22">
        <v>302031036</v>
      </c>
      <c r="B53" s="23" t="s">
        <v>60</v>
      </c>
      <c r="C53" s="16">
        <v>0</v>
      </c>
      <c r="D53" s="16">
        <v>0</v>
      </c>
      <c r="E53" s="16">
        <v>0</v>
      </c>
      <c r="F53" s="16">
        <v>0</v>
      </c>
      <c r="G53" s="16">
        <v>0</v>
      </c>
      <c r="H53" s="16">
        <v>584.20000000000005</v>
      </c>
      <c r="I53" s="16">
        <v>584.20000000000005</v>
      </c>
      <c r="J53" s="16">
        <v>533117.9</v>
      </c>
      <c r="K53" s="16">
        <v>533702.1</v>
      </c>
    </row>
    <row r="54" spans="1:11" ht="12.75" customHeight="1" x14ac:dyDescent="0.2">
      <c r="A54" s="22">
        <v>302031037</v>
      </c>
      <c r="B54" s="23" t="s">
        <v>61</v>
      </c>
      <c r="C54" s="16">
        <v>0</v>
      </c>
      <c r="D54" s="16">
        <v>0</v>
      </c>
      <c r="E54" s="16">
        <v>0</v>
      </c>
      <c r="F54" s="16">
        <v>0</v>
      </c>
      <c r="G54" s="16">
        <v>0</v>
      </c>
      <c r="H54" s="16">
        <v>237.8</v>
      </c>
      <c r="I54" s="16">
        <v>237.8</v>
      </c>
      <c r="J54" s="16">
        <v>43256.3</v>
      </c>
      <c r="K54" s="16">
        <v>43494</v>
      </c>
    </row>
    <row r="55" spans="1:11" ht="12.75" customHeight="1" x14ac:dyDescent="0.2">
      <c r="A55" s="22">
        <v>302031038</v>
      </c>
      <c r="B55" s="23" t="s">
        <v>62</v>
      </c>
      <c r="C55" s="16">
        <v>15</v>
      </c>
      <c r="D55" s="16">
        <v>5</v>
      </c>
      <c r="E55" s="16">
        <v>20</v>
      </c>
      <c r="F55" s="16">
        <v>10713.4</v>
      </c>
      <c r="G55" s="16">
        <v>1750</v>
      </c>
      <c r="H55" s="16">
        <v>3930.6</v>
      </c>
      <c r="I55" s="16">
        <v>16393.900000000001</v>
      </c>
      <c r="J55" s="16">
        <v>17780.900000000001</v>
      </c>
      <c r="K55" s="16">
        <v>34174.800000000003</v>
      </c>
    </row>
    <row r="56" spans="1:11" ht="12.75" customHeight="1" x14ac:dyDescent="0.2">
      <c r="A56" s="22">
        <v>302031039</v>
      </c>
      <c r="B56" s="23" t="s">
        <v>63</v>
      </c>
      <c r="C56" s="16">
        <v>18</v>
      </c>
      <c r="D56" s="16">
        <v>0</v>
      </c>
      <c r="E56" s="16">
        <v>18</v>
      </c>
      <c r="F56" s="16">
        <v>7847.9</v>
      </c>
      <c r="G56" s="16">
        <v>0</v>
      </c>
      <c r="H56" s="16">
        <v>6479.2</v>
      </c>
      <c r="I56" s="16">
        <v>14327.2</v>
      </c>
      <c r="J56" s="16">
        <v>17597.5</v>
      </c>
      <c r="K56" s="16">
        <v>31924.6</v>
      </c>
    </row>
    <row r="57" spans="1:11" ht="12.75" customHeight="1" x14ac:dyDescent="0.2">
      <c r="A57" s="22">
        <v>302031040</v>
      </c>
      <c r="B57" s="23" t="s">
        <v>58</v>
      </c>
      <c r="C57" s="16">
        <v>11</v>
      </c>
      <c r="D57" s="16">
        <v>9</v>
      </c>
      <c r="E57" s="16">
        <v>20</v>
      </c>
      <c r="F57" s="16">
        <v>6358.3</v>
      </c>
      <c r="G57" s="16">
        <v>4082.3</v>
      </c>
      <c r="H57" s="16">
        <v>3091.7</v>
      </c>
      <c r="I57" s="16">
        <v>13532.2</v>
      </c>
      <c r="J57" s="16">
        <v>25152.799999999999</v>
      </c>
      <c r="K57" s="16">
        <v>38685.1</v>
      </c>
    </row>
    <row r="58" spans="1:11" ht="12.75" customHeight="1" x14ac:dyDescent="0.2">
      <c r="A58" s="18">
        <v>30204</v>
      </c>
      <c r="B58" s="18" t="s">
        <v>64</v>
      </c>
      <c r="C58" s="16">
        <v>106</v>
      </c>
      <c r="D58" s="16">
        <v>28</v>
      </c>
      <c r="E58" s="16">
        <v>134</v>
      </c>
      <c r="F58" s="16">
        <v>55113.5</v>
      </c>
      <c r="G58" s="16">
        <v>7717.6</v>
      </c>
      <c r="H58" s="16">
        <v>26700.7</v>
      </c>
      <c r="I58" s="16">
        <v>89531.8</v>
      </c>
      <c r="J58" s="16">
        <v>44782.6</v>
      </c>
      <c r="K58" s="16">
        <v>134314.4</v>
      </c>
    </row>
    <row r="59" spans="1:11" ht="12.75" customHeight="1" x14ac:dyDescent="0.2">
      <c r="A59" s="22">
        <v>302041041</v>
      </c>
      <c r="B59" s="23" t="s">
        <v>65</v>
      </c>
      <c r="C59" s="16">
        <v>33</v>
      </c>
      <c r="D59" s="16">
        <v>28</v>
      </c>
      <c r="E59" s="16">
        <v>61</v>
      </c>
      <c r="F59" s="16">
        <v>13832</v>
      </c>
      <c r="G59" s="16">
        <v>7717.6</v>
      </c>
      <c r="H59" s="16">
        <v>3249.4</v>
      </c>
      <c r="I59" s="16">
        <v>24799.1</v>
      </c>
      <c r="J59" s="16">
        <v>4175.2</v>
      </c>
      <c r="K59" s="16">
        <v>28974.2</v>
      </c>
    </row>
    <row r="60" spans="1:11" ht="12.75" customHeight="1" x14ac:dyDescent="0.2">
      <c r="A60" s="22">
        <v>302041042</v>
      </c>
      <c r="B60" s="23" t="s">
        <v>66</v>
      </c>
      <c r="C60" s="16">
        <v>21</v>
      </c>
      <c r="D60" s="16">
        <v>0</v>
      </c>
      <c r="E60" s="16">
        <v>21</v>
      </c>
      <c r="F60" s="16">
        <v>13996.2</v>
      </c>
      <c r="G60" s="16">
        <v>0</v>
      </c>
      <c r="H60" s="16">
        <v>8404.2999999999993</v>
      </c>
      <c r="I60" s="16">
        <v>22400.5</v>
      </c>
      <c r="J60" s="16">
        <v>3186</v>
      </c>
      <c r="K60" s="16">
        <v>25586.5</v>
      </c>
    </row>
    <row r="61" spans="1:11" ht="12.75" customHeight="1" x14ac:dyDescent="0.2">
      <c r="A61" s="22">
        <v>302041043</v>
      </c>
      <c r="B61" s="23" t="s">
        <v>67</v>
      </c>
      <c r="C61" s="16">
        <v>16</v>
      </c>
      <c r="D61" s="16">
        <v>0</v>
      </c>
      <c r="E61" s="16">
        <v>16</v>
      </c>
      <c r="F61" s="16">
        <v>7396.9</v>
      </c>
      <c r="G61" s="16">
        <v>0</v>
      </c>
      <c r="H61" s="16">
        <v>4444.8</v>
      </c>
      <c r="I61" s="16">
        <v>11841.7</v>
      </c>
      <c r="J61" s="16">
        <v>10535.6</v>
      </c>
      <c r="K61" s="16">
        <v>22377.3</v>
      </c>
    </row>
    <row r="62" spans="1:11" ht="12.75" customHeight="1" x14ac:dyDescent="0.2">
      <c r="A62" s="22">
        <v>302041044</v>
      </c>
      <c r="B62" s="23" t="s">
        <v>68</v>
      </c>
      <c r="C62" s="16">
        <v>8</v>
      </c>
      <c r="D62" s="16">
        <v>0</v>
      </c>
      <c r="E62" s="16">
        <v>8</v>
      </c>
      <c r="F62" s="16">
        <v>5317.4</v>
      </c>
      <c r="G62" s="16">
        <v>0</v>
      </c>
      <c r="H62" s="16">
        <v>8140.7</v>
      </c>
      <c r="I62" s="16">
        <v>13458.2</v>
      </c>
      <c r="J62" s="16">
        <v>7223.4</v>
      </c>
      <c r="K62" s="16">
        <v>20681.599999999999</v>
      </c>
    </row>
    <row r="63" spans="1:11" ht="12.75" customHeight="1" x14ac:dyDescent="0.2">
      <c r="A63" s="22">
        <v>302041045</v>
      </c>
      <c r="B63" s="23" t="s">
        <v>69</v>
      </c>
      <c r="C63" s="16">
        <v>22</v>
      </c>
      <c r="D63" s="16">
        <v>0</v>
      </c>
      <c r="E63" s="16">
        <v>22</v>
      </c>
      <c r="F63" s="16">
        <v>11552.7</v>
      </c>
      <c r="G63" s="16">
        <v>0</v>
      </c>
      <c r="H63" s="16">
        <v>565.70000000000005</v>
      </c>
      <c r="I63" s="16">
        <v>12118.3</v>
      </c>
      <c r="J63" s="16">
        <v>11222.6</v>
      </c>
      <c r="K63" s="16">
        <v>23340.9</v>
      </c>
    </row>
    <row r="64" spans="1:11" ht="12.75" customHeight="1" x14ac:dyDescent="0.2">
      <c r="A64" s="22">
        <v>302041046</v>
      </c>
      <c r="B64" s="23" t="s">
        <v>70</v>
      </c>
      <c r="C64" s="16">
        <v>6</v>
      </c>
      <c r="D64" s="16">
        <v>0</v>
      </c>
      <c r="E64" s="16">
        <v>6</v>
      </c>
      <c r="F64" s="16">
        <v>3018.3</v>
      </c>
      <c r="G64" s="16">
        <v>0</v>
      </c>
      <c r="H64" s="16">
        <v>1895.8</v>
      </c>
      <c r="I64" s="16">
        <v>4914.1000000000004</v>
      </c>
      <c r="J64" s="16">
        <v>8439.7999999999993</v>
      </c>
      <c r="K64" s="16">
        <v>13353.8</v>
      </c>
    </row>
    <row r="65" spans="1:11" ht="12.75" customHeight="1" x14ac:dyDescent="0.2">
      <c r="A65" s="19">
        <v>303</v>
      </c>
      <c r="B65" s="18" t="s">
        <v>71</v>
      </c>
      <c r="C65" s="16">
        <v>1038</v>
      </c>
      <c r="D65" s="16">
        <v>510</v>
      </c>
      <c r="E65" s="16">
        <v>1550</v>
      </c>
      <c r="F65" s="16">
        <v>687702.6</v>
      </c>
      <c r="G65" s="16">
        <v>248781.5</v>
      </c>
      <c r="H65" s="16">
        <v>158698</v>
      </c>
      <c r="I65" s="16">
        <v>1095182.1000000001</v>
      </c>
      <c r="J65" s="16">
        <v>591528.80000000005</v>
      </c>
      <c r="K65" s="16">
        <v>1686710.9</v>
      </c>
    </row>
    <row r="66" spans="1:11" ht="12.75" customHeight="1" x14ac:dyDescent="0.2">
      <c r="A66" s="18">
        <v>30301</v>
      </c>
      <c r="B66" s="23" t="s">
        <v>72</v>
      </c>
      <c r="C66" s="16">
        <v>117</v>
      </c>
      <c r="D66" s="16">
        <v>27</v>
      </c>
      <c r="E66" s="16">
        <v>144</v>
      </c>
      <c r="F66" s="16">
        <v>108824.2</v>
      </c>
      <c r="G66" s="16">
        <v>12888.3</v>
      </c>
      <c r="H66" s="16">
        <v>26296.7</v>
      </c>
      <c r="I66" s="16">
        <v>148009.29999999999</v>
      </c>
      <c r="J66" s="16">
        <v>68785.600000000006</v>
      </c>
      <c r="K66" s="16">
        <v>216794.9</v>
      </c>
    </row>
    <row r="67" spans="1:11" ht="12.75" customHeight="1" x14ac:dyDescent="0.2">
      <c r="A67" s="22">
        <v>303011047</v>
      </c>
      <c r="B67" s="23" t="s">
        <v>73</v>
      </c>
      <c r="C67" s="16">
        <v>49</v>
      </c>
      <c r="D67" s="16">
        <v>4</v>
      </c>
      <c r="E67" s="16">
        <v>53</v>
      </c>
      <c r="F67" s="16">
        <v>56420.3</v>
      </c>
      <c r="G67" s="16">
        <v>1800</v>
      </c>
      <c r="H67" s="16">
        <v>10913.9</v>
      </c>
      <c r="I67" s="16">
        <v>69134.2</v>
      </c>
      <c r="J67" s="16">
        <v>677.8</v>
      </c>
      <c r="K67" s="16">
        <v>69812</v>
      </c>
    </row>
    <row r="68" spans="1:11" ht="12.75" customHeight="1" x14ac:dyDescent="0.2">
      <c r="A68" s="22">
        <v>303011048</v>
      </c>
      <c r="B68" s="23" t="s">
        <v>74</v>
      </c>
      <c r="C68" s="16">
        <v>22</v>
      </c>
      <c r="D68" s="16">
        <v>0</v>
      </c>
      <c r="E68" s="16">
        <v>22</v>
      </c>
      <c r="F68" s="16">
        <v>18262</v>
      </c>
      <c r="G68" s="16">
        <v>0</v>
      </c>
      <c r="H68" s="16">
        <v>3479.9</v>
      </c>
      <c r="I68" s="16">
        <v>21741.8</v>
      </c>
      <c r="J68" s="16">
        <v>46499.1</v>
      </c>
      <c r="K68" s="16">
        <v>68240.899999999994</v>
      </c>
    </row>
    <row r="69" spans="1:11" ht="12.75" customHeight="1" x14ac:dyDescent="0.2">
      <c r="A69" s="22">
        <v>303011049</v>
      </c>
      <c r="B69" s="23" t="s">
        <v>75</v>
      </c>
      <c r="C69" s="16">
        <v>28</v>
      </c>
      <c r="D69" s="16">
        <v>13</v>
      </c>
      <c r="E69" s="16">
        <v>41</v>
      </c>
      <c r="F69" s="16">
        <v>16336.8</v>
      </c>
      <c r="G69" s="16">
        <v>7338.3</v>
      </c>
      <c r="H69" s="16">
        <v>4803.6000000000004</v>
      </c>
      <c r="I69" s="16">
        <v>28478.7</v>
      </c>
      <c r="J69" s="16">
        <v>2425</v>
      </c>
      <c r="K69" s="16">
        <v>30903.7</v>
      </c>
    </row>
    <row r="70" spans="1:11" ht="12.75" customHeight="1" x14ac:dyDescent="0.2">
      <c r="A70" s="22">
        <v>303011050</v>
      </c>
      <c r="B70" s="23" t="s">
        <v>76</v>
      </c>
      <c r="C70" s="16">
        <v>7</v>
      </c>
      <c r="D70" s="16">
        <v>10</v>
      </c>
      <c r="E70" s="16">
        <v>17</v>
      </c>
      <c r="F70" s="16">
        <v>5017.3999999999996</v>
      </c>
      <c r="G70" s="16">
        <v>3750</v>
      </c>
      <c r="H70" s="16">
        <v>2212.3000000000002</v>
      </c>
      <c r="I70" s="16">
        <v>10979.7</v>
      </c>
      <c r="J70" s="16">
        <v>221</v>
      </c>
      <c r="K70" s="16">
        <v>11200.7</v>
      </c>
    </row>
    <row r="71" spans="1:11" ht="12.75" customHeight="1" x14ac:dyDescent="0.2">
      <c r="A71" s="22">
        <v>303011051</v>
      </c>
      <c r="B71" s="23" t="s">
        <v>72</v>
      </c>
      <c r="C71" s="16">
        <v>11</v>
      </c>
      <c r="D71" s="16">
        <v>0</v>
      </c>
      <c r="E71" s="16">
        <v>11</v>
      </c>
      <c r="F71" s="16">
        <v>12787.7</v>
      </c>
      <c r="G71" s="16">
        <v>0</v>
      </c>
      <c r="H71" s="16">
        <v>4887.1000000000004</v>
      </c>
      <c r="I71" s="16">
        <v>17674.8</v>
      </c>
      <c r="J71" s="16">
        <v>18962.8</v>
      </c>
      <c r="K71" s="16">
        <v>36637.699999999997</v>
      </c>
    </row>
    <row r="72" spans="1:11" ht="12.75" customHeight="1" x14ac:dyDescent="0.2">
      <c r="A72" s="18">
        <v>30302</v>
      </c>
      <c r="B72" s="18" t="s">
        <v>77</v>
      </c>
      <c r="C72" s="16">
        <v>99</v>
      </c>
      <c r="D72" s="16">
        <v>215</v>
      </c>
      <c r="E72" s="16">
        <v>314</v>
      </c>
      <c r="F72" s="16">
        <v>91782.6</v>
      </c>
      <c r="G72" s="16">
        <v>116696.5</v>
      </c>
      <c r="H72" s="16">
        <v>65154.400000000001</v>
      </c>
      <c r="I72" s="16">
        <v>273633.5</v>
      </c>
      <c r="J72" s="16">
        <v>76625.7</v>
      </c>
      <c r="K72" s="16">
        <v>350259.20000000001</v>
      </c>
    </row>
    <row r="73" spans="1:11" ht="12.75" customHeight="1" x14ac:dyDescent="0.2">
      <c r="A73" s="22">
        <v>303021052</v>
      </c>
      <c r="B73" s="23" t="s">
        <v>78</v>
      </c>
      <c r="C73" s="16">
        <v>7</v>
      </c>
      <c r="D73" s="16">
        <v>0</v>
      </c>
      <c r="E73" s="16">
        <v>7</v>
      </c>
      <c r="F73" s="16">
        <v>3303.5</v>
      </c>
      <c r="G73" s="16">
        <v>0</v>
      </c>
      <c r="H73" s="16">
        <v>9939.2000000000007</v>
      </c>
      <c r="I73" s="16">
        <v>13242.7</v>
      </c>
      <c r="J73" s="16">
        <v>14513.4</v>
      </c>
      <c r="K73" s="16">
        <v>27756.1</v>
      </c>
    </row>
    <row r="74" spans="1:11" ht="12.75" customHeight="1" x14ac:dyDescent="0.2">
      <c r="A74" s="22">
        <v>303021053</v>
      </c>
      <c r="B74" s="23" t="s">
        <v>79</v>
      </c>
      <c r="C74" s="16">
        <v>26</v>
      </c>
      <c r="D74" s="16">
        <v>22</v>
      </c>
      <c r="E74" s="16">
        <v>48</v>
      </c>
      <c r="F74" s="16">
        <v>32384.400000000001</v>
      </c>
      <c r="G74" s="16">
        <v>18171.400000000001</v>
      </c>
      <c r="H74" s="16">
        <v>12854</v>
      </c>
      <c r="I74" s="16">
        <v>63409.7</v>
      </c>
      <c r="J74" s="16">
        <v>6971.9</v>
      </c>
      <c r="K74" s="16">
        <v>70381.600000000006</v>
      </c>
    </row>
    <row r="75" spans="1:11" ht="12.75" customHeight="1" x14ac:dyDescent="0.2">
      <c r="A75" s="22">
        <v>303021054</v>
      </c>
      <c r="B75" s="23" t="s">
        <v>80</v>
      </c>
      <c r="C75" s="16">
        <v>6</v>
      </c>
      <c r="D75" s="16">
        <v>0</v>
      </c>
      <c r="E75" s="16">
        <v>6</v>
      </c>
      <c r="F75" s="16">
        <v>7224.7</v>
      </c>
      <c r="G75" s="16">
        <v>0</v>
      </c>
      <c r="H75" s="16">
        <v>6787.9</v>
      </c>
      <c r="I75" s="16">
        <v>14012.5</v>
      </c>
      <c r="J75" s="16">
        <v>60</v>
      </c>
      <c r="K75" s="16">
        <v>14072.5</v>
      </c>
    </row>
    <row r="76" spans="1:11" ht="12.75" customHeight="1" x14ac:dyDescent="0.2">
      <c r="A76" s="22">
        <v>303021055</v>
      </c>
      <c r="B76" s="23" t="s">
        <v>81</v>
      </c>
      <c r="C76" s="16">
        <v>8</v>
      </c>
      <c r="D76" s="16">
        <v>176</v>
      </c>
      <c r="E76" s="16">
        <v>184</v>
      </c>
      <c r="F76" s="16">
        <v>5099.2</v>
      </c>
      <c r="G76" s="16">
        <v>90000</v>
      </c>
      <c r="H76" s="16">
        <v>4987.3</v>
      </c>
      <c r="I76" s="16">
        <v>100086.5</v>
      </c>
      <c r="J76" s="16">
        <v>3006.4</v>
      </c>
      <c r="K76" s="16">
        <v>103092.9</v>
      </c>
    </row>
    <row r="77" spans="1:11" ht="12.75" customHeight="1" x14ac:dyDescent="0.2">
      <c r="A77" s="22">
        <v>303021056</v>
      </c>
      <c r="B77" s="23" t="s">
        <v>82</v>
      </c>
      <c r="C77" s="16">
        <v>18</v>
      </c>
      <c r="D77" s="16">
        <v>0</v>
      </c>
      <c r="E77" s="16">
        <v>18</v>
      </c>
      <c r="F77" s="16">
        <v>16802.5</v>
      </c>
      <c r="G77" s="16">
        <v>0</v>
      </c>
      <c r="H77" s="16">
        <v>11337.7</v>
      </c>
      <c r="I77" s="16">
        <v>28140.2</v>
      </c>
      <c r="J77" s="16">
        <v>2683.9</v>
      </c>
      <c r="K77" s="16">
        <v>30824.1</v>
      </c>
    </row>
    <row r="78" spans="1:11" ht="12.75" customHeight="1" x14ac:dyDescent="0.2">
      <c r="A78" s="22">
        <v>303021057</v>
      </c>
      <c r="B78" s="23" t="s">
        <v>83</v>
      </c>
      <c r="C78" s="16">
        <v>18</v>
      </c>
      <c r="D78" s="16">
        <v>6</v>
      </c>
      <c r="E78" s="16">
        <v>24</v>
      </c>
      <c r="F78" s="16">
        <v>12614.1</v>
      </c>
      <c r="G78" s="16">
        <v>3100.9</v>
      </c>
      <c r="H78" s="16">
        <v>2578.6999999999998</v>
      </c>
      <c r="I78" s="16">
        <v>18293.7</v>
      </c>
      <c r="J78" s="16">
        <v>3179</v>
      </c>
      <c r="K78" s="16">
        <v>21472.7</v>
      </c>
    </row>
    <row r="79" spans="1:11" ht="12.75" customHeight="1" x14ac:dyDescent="0.2">
      <c r="A79" s="22">
        <v>303021058</v>
      </c>
      <c r="B79" s="23" t="s">
        <v>84</v>
      </c>
      <c r="C79" s="16">
        <v>4</v>
      </c>
      <c r="D79" s="16">
        <v>0</v>
      </c>
      <c r="E79" s="16">
        <v>4</v>
      </c>
      <c r="F79" s="16">
        <v>1872.9</v>
      </c>
      <c r="G79" s="16">
        <v>0</v>
      </c>
      <c r="H79" s="16">
        <v>5716.5</v>
      </c>
      <c r="I79" s="16">
        <v>7589.4</v>
      </c>
      <c r="J79" s="16">
        <v>35681.9</v>
      </c>
      <c r="K79" s="16">
        <v>43271.3</v>
      </c>
    </row>
    <row r="80" spans="1:11" ht="12.75" customHeight="1" x14ac:dyDescent="0.2">
      <c r="A80" s="22">
        <v>303021059</v>
      </c>
      <c r="B80" s="23" t="s">
        <v>85</v>
      </c>
      <c r="C80" s="16">
        <v>12</v>
      </c>
      <c r="D80" s="16">
        <v>11</v>
      </c>
      <c r="E80" s="16">
        <v>23</v>
      </c>
      <c r="F80" s="16">
        <v>12481.2</v>
      </c>
      <c r="G80" s="16">
        <v>5424.3</v>
      </c>
      <c r="H80" s="16">
        <v>10953.2</v>
      </c>
      <c r="I80" s="16">
        <v>28858.6</v>
      </c>
      <c r="J80" s="16">
        <v>10529.2</v>
      </c>
      <c r="K80" s="16">
        <v>39387.9</v>
      </c>
    </row>
    <row r="81" spans="1:11" ht="12.75" customHeight="1" x14ac:dyDescent="0.2">
      <c r="A81" s="18">
        <v>30303</v>
      </c>
      <c r="B81" s="18" t="s">
        <v>86</v>
      </c>
      <c r="C81" s="16">
        <v>205</v>
      </c>
      <c r="D81" s="16">
        <v>242</v>
      </c>
      <c r="E81" s="16">
        <v>448</v>
      </c>
      <c r="F81" s="16">
        <v>134092</v>
      </c>
      <c r="G81" s="16">
        <v>110500</v>
      </c>
      <c r="H81" s="16">
        <v>20761.2</v>
      </c>
      <c r="I81" s="16">
        <v>265353.09999999998</v>
      </c>
      <c r="J81" s="16">
        <v>91609.8</v>
      </c>
      <c r="K81" s="16">
        <v>356963</v>
      </c>
    </row>
    <row r="82" spans="1:11" ht="12.75" customHeight="1" x14ac:dyDescent="0.2">
      <c r="A82" s="22">
        <v>303031060</v>
      </c>
      <c r="B82" s="23" t="s">
        <v>87</v>
      </c>
      <c r="C82" s="16">
        <v>10</v>
      </c>
      <c r="D82" s="16">
        <v>0</v>
      </c>
      <c r="E82" s="16">
        <v>11</v>
      </c>
      <c r="F82" s="16">
        <v>5737.6</v>
      </c>
      <c r="G82" s="16">
        <v>0</v>
      </c>
      <c r="H82" s="16">
        <v>1675.6</v>
      </c>
      <c r="I82" s="16">
        <v>7413.2</v>
      </c>
      <c r="J82" s="16">
        <v>5908.6</v>
      </c>
      <c r="K82" s="16">
        <v>13321.8</v>
      </c>
    </row>
    <row r="83" spans="1:11" ht="12.75" customHeight="1" x14ac:dyDescent="0.2">
      <c r="A83" s="22">
        <v>303031061</v>
      </c>
      <c r="B83" s="23" t="s">
        <v>88</v>
      </c>
      <c r="C83" s="16">
        <v>10</v>
      </c>
      <c r="D83" s="16">
        <v>0</v>
      </c>
      <c r="E83" s="16">
        <v>10</v>
      </c>
      <c r="F83" s="16">
        <v>4721.8</v>
      </c>
      <c r="G83" s="16">
        <v>0</v>
      </c>
      <c r="H83" s="16">
        <v>893.2</v>
      </c>
      <c r="I83" s="16">
        <v>5615</v>
      </c>
      <c r="J83" s="16">
        <v>30978.3</v>
      </c>
      <c r="K83" s="16">
        <v>36593.300000000003</v>
      </c>
    </row>
    <row r="84" spans="1:11" ht="12.75" customHeight="1" x14ac:dyDescent="0.2">
      <c r="A84" s="22">
        <v>303031062</v>
      </c>
      <c r="B84" s="23" t="s">
        <v>89</v>
      </c>
      <c r="C84" s="16">
        <v>3</v>
      </c>
      <c r="D84" s="16">
        <v>0</v>
      </c>
      <c r="E84" s="16">
        <v>3</v>
      </c>
      <c r="F84" s="16">
        <v>1608.6</v>
      </c>
      <c r="G84" s="16">
        <v>0</v>
      </c>
      <c r="H84" s="16">
        <v>2304.5</v>
      </c>
      <c r="I84" s="16">
        <v>3913.1</v>
      </c>
      <c r="J84" s="16">
        <v>6720.4</v>
      </c>
      <c r="K84" s="16">
        <v>10633.5</v>
      </c>
    </row>
    <row r="85" spans="1:11" ht="12.75" customHeight="1" x14ac:dyDescent="0.2">
      <c r="A85" s="22">
        <v>303031063</v>
      </c>
      <c r="B85" s="23" t="s">
        <v>90</v>
      </c>
      <c r="C85" s="16">
        <v>41</v>
      </c>
      <c r="D85" s="16">
        <v>8</v>
      </c>
      <c r="E85" s="16">
        <v>49</v>
      </c>
      <c r="F85" s="16">
        <v>27666.6</v>
      </c>
      <c r="G85" s="16">
        <v>3500</v>
      </c>
      <c r="H85" s="16">
        <v>8184</v>
      </c>
      <c r="I85" s="16">
        <v>39350.6</v>
      </c>
      <c r="J85" s="16">
        <v>8189.7</v>
      </c>
      <c r="K85" s="16">
        <v>47540.3</v>
      </c>
    </row>
    <row r="86" spans="1:11" ht="12.75" customHeight="1" x14ac:dyDescent="0.2">
      <c r="A86" s="22">
        <v>303031064</v>
      </c>
      <c r="B86" s="23" t="s">
        <v>91</v>
      </c>
      <c r="C86" s="16">
        <v>92</v>
      </c>
      <c r="D86" s="16">
        <v>90</v>
      </c>
      <c r="E86" s="16">
        <v>182</v>
      </c>
      <c r="F86" s="16">
        <v>63872.2</v>
      </c>
      <c r="G86" s="16">
        <v>45000</v>
      </c>
      <c r="H86" s="16">
        <v>1345.5</v>
      </c>
      <c r="I86" s="16">
        <v>110217.7</v>
      </c>
      <c r="J86" s="16">
        <v>13479.2</v>
      </c>
      <c r="K86" s="16">
        <v>123696.9</v>
      </c>
    </row>
    <row r="87" spans="1:11" ht="12.75" customHeight="1" x14ac:dyDescent="0.2">
      <c r="A87" s="22">
        <v>303031065</v>
      </c>
      <c r="B87" s="23" t="s">
        <v>92</v>
      </c>
      <c r="C87" s="16">
        <v>31</v>
      </c>
      <c r="D87" s="16">
        <v>144</v>
      </c>
      <c r="E87" s="16">
        <v>175</v>
      </c>
      <c r="F87" s="16">
        <v>20592.400000000001</v>
      </c>
      <c r="G87" s="16">
        <v>62000</v>
      </c>
      <c r="H87" s="16">
        <v>4080.7</v>
      </c>
      <c r="I87" s="16">
        <v>86673.1</v>
      </c>
      <c r="J87" s="16">
        <v>25874.6</v>
      </c>
      <c r="K87" s="16">
        <v>112547.7</v>
      </c>
    </row>
    <row r="88" spans="1:11" ht="12.75" customHeight="1" x14ac:dyDescent="0.2">
      <c r="A88" s="22">
        <v>303031066</v>
      </c>
      <c r="B88" s="23" t="s">
        <v>93</v>
      </c>
      <c r="C88" s="16">
        <v>18</v>
      </c>
      <c r="D88" s="16">
        <v>0</v>
      </c>
      <c r="E88" s="16">
        <v>18</v>
      </c>
      <c r="F88" s="16">
        <v>9892.7999999999993</v>
      </c>
      <c r="G88" s="16">
        <v>0</v>
      </c>
      <c r="H88" s="16">
        <v>2277.6999999999998</v>
      </c>
      <c r="I88" s="16">
        <v>12170.5</v>
      </c>
      <c r="J88" s="16">
        <v>459</v>
      </c>
      <c r="K88" s="16">
        <v>12629.5</v>
      </c>
    </row>
    <row r="89" spans="1:11" ht="12.75" customHeight="1" x14ac:dyDescent="0.2">
      <c r="A89" s="18">
        <v>30304</v>
      </c>
      <c r="B89" s="18" t="s">
        <v>94</v>
      </c>
      <c r="C89" s="16">
        <v>100</v>
      </c>
      <c r="D89" s="16">
        <v>10</v>
      </c>
      <c r="E89" s="16">
        <v>110</v>
      </c>
      <c r="F89" s="16">
        <v>80010.5</v>
      </c>
      <c r="G89" s="16">
        <v>3297.5</v>
      </c>
      <c r="H89" s="16">
        <v>28568.400000000001</v>
      </c>
      <c r="I89" s="16">
        <v>111876.4</v>
      </c>
      <c r="J89" s="16">
        <v>36694.300000000003</v>
      </c>
      <c r="K89" s="16">
        <v>148570.70000000001</v>
      </c>
    </row>
    <row r="90" spans="1:11" ht="12.75" customHeight="1" x14ac:dyDescent="0.2">
      <c r="A90" s="22">
        <v>303041067</v>
      </c>
      <c r="B90" s="23" t="s">
        <v>95</v>
      </c>
      <c r="C90" s="16">
        <v>21</v>
      </c>
      <c r="D90" s="16">
        <v>2</v>
      </c>
      <c r="E90" s="16">
        <v>23</v>
      </c>
      <c r="F90" s="16">
        <v>11849.7</v>
      </c>
      <c r="G90" s="16">
        <v>1350</v>
      </c>
      <c r="H90" s="16">
        <v>1283.5999999999999</v>
      </c>
      <c r="I90" s="16">
        <v>14483.2</v>
      </c>
      <c r="J90" s="16">
        <v>5704</v>
      </c>
      <c r="K90" s="16">
        <v>20187.2</v>
      </c>
    </row>
    <row r="91" spans="1:11" ht="12.75" customHeight="1" x14ac:dyDescent="0.2">
      <c r="A91" s="22">
        <v>303041068</v>
      </c>
      <c r="B91" s="23" t="s">
        <v>96</v>
      </c>
      <c r="C91" s="16">
        <v>8</v>
      </c>
      <c r="D91" s="16">
        <v>8</v>
      </c>
      <c r="E91" s="16">
        <v>16</v>
      </c>
      <c r="F91" s="16">
        <v>3991.3</v>
      </c>
      <c r="G91" s="16">
        <v>1947.5</v>
      </c>
      <c r="H91" s="16">
        <v>10608.5</v>
      </c>
      <c r="I91" s="16">
        <v>16547.2</v>
      </c>
      <c r="J91" s="16">
        <v>3982.6</v>
      </c>
      <c r="K91" s="16">
        <v>20529.8</v>
      </c>
    </row>
    <row r="92" spans="1:11" ht="12.75" customHeight="1" x14ac:dyDescent="0.2">
      <c r="A92" s="22">
        <v>303041069</v>
      </c>
      <c r="B92" s="23" t="s">
        <v>97</v>
      </c>
      <c r="C92" s="16">
        <v>7</v>
      </c>
      <c r="D92" s="16">
        <v>0</v>
      </c>
      <c r="E92" s="16">
        <v>7</v>
      </c>
      <c r="F92" s="16">
        <v>8931</v>
      </c>
      <c r="G92" s="16">
        <v>0</v>
      </c>
      <c r="H92" s="16">
        <v>747.4</v>
      </c>
      <c r="I92" s="16">
        <v>9678.5</v>
      </c>
      <c r="J92" s="16">
        <v>4051.9</v>
      </c>
      <c r="K92" s="16">
        <v>13730.3</v>
      </c>
    </row>
    <row r="93" spans="1:11" ht="12.75" customHeight="1" x14ac:dyDescent="0.2">
      <c r="A93" s="22">
        <v>303041070</v>
      </c>
      <c r="B93" s="23" t="s">
        <v>98</v>
      </c>
      <c r="C93" s="16">
        <v>22</v>
      </c>
      <c r="D93" s="16">
        <v>0</v>
      </c>
      <c r="E93" s="16">
        <v>22</v>
      </c>
      <c r="F93" s="16">
        <v>12389.8</v>
      </c>
      <c r="G93" s="16">
        <v>0</v>
      </c>
      <c r="H93" s="16">
        <v>4139.3</v>
      </c>
      <c r="I93" s="16">
        <v>16529.099999999999</v>
      </c>
      <c r="J93" s="16">
        <v>22810.9</v>
      </c>
      <c r="K93" s="16">
        <v>39340</v>
      </c>
    </row>
    <row r="94" spans="1:11" ht="12.75" customHeight="1" x14ac:dyDescent="0.2">
      <c r="A94" s="22">
        <v>303041071</v>
      </c>
      <c r="B94" s="23" t="s">
        <v>99</v>
      </c>
      <c r="C94" s="16">
        <v>42</v>
      </c>
      <c r="D94" s="16">
        <v>0</v>
      </c>
      <c r="E94" s="16">
        <v>42</v>
      </c>
      <c r="F94" s="16">
        <v>42848.800000000003</v>
      </c>
      <c r="G94" s="16">
        <v>0</v>
      </c>
      <c r="H94" s="16">
        <v>11789.6</v>
      </c>
      <c r="I94" s="16">
        <v>54638.400000000001</v>
      </c>
      <c r="J94" s="16">
        <v>145</v>
      </c>
      <c r="K94" s="16">
        <v>54783.4</v>
      </c>
    </row>
    <row r="95" spans="1:11" ht="12.75" customHeight="1" x14ac:dyDescent="0.2">
      <c r="A95" s="18">
        <v>30305</v>
      </c>
      <c r="B95" s="18" t="s">
        <v>100</v>
      </c>
      <c r="C95" s="16">
        <v>401</v>
      </c>
      <c r="D95" s="16">
        <v>16</v>
      </c>
      <c r="E95" s="16">
        <v>418</v>
      </c>
      <c r="F95" s="16">
        <v>194454.8</v>
      </c>
      <c r="G95" s="16">
        <v>5399.1</v>
      </c>
      <c r="H95" s="16">
        <v>11223.3</v>
      </c>
      <c r="I95" s="16">
        <v>211077.2</v>
      </c>
      <c r="J95" s="16">
        <v>306768.7</v>
      </c>
      <c r="K95" s="16">
        <v>517845.9</v>
      </c>
    </row>
    <row r="96" spans="1:11" ht="12.75" customHeight="1" x14ac:dyDescent="0.2">
      <c r="A96" s="22">
        <v>303051072</v>
      </c>
      <c r="B96" s="23" t="s">
        <v>101</v>
      </c>
      <c r="C96" s="16">
        <v>27</v>
      </c>
      <c r="D96" s="16">
        <v>0</v>
      </c>
      <c r="E96" s="16">
        <v>27</v>
      </c>
      <c r="F96" s="16">
        <v>16103.5</v>
      </c>
      <c r="G96" s="16">
        <v>0</v>
      </c>
      <c r="H96" s="16">
        <v>1696</v>
      </c>
      <c r="I96" s="16">
        <v>17799.5</v>
      </c>
      <c r="J96" s="16">
        <v>12192.5</v>
      </c>
      <c r="K96" s="16">
        <v>29992</v>
      </c>
    </row>
    <row r="97" spans="1:11" ht="12.75" customHeight="1" x14ac:dyDescent="0.2">
      <c r="A97" s="22">
        <v>303051073</v>
      </c>
      <c r="B97" s="23" t="s">
        <v>102</v>
      </c>
      <c r="C97" s="16">
        <v>63</v>
      </c>
      <c r="D97" s="16">
        <v>1</v>
      </c>
      <c r="E97" s="16">
        <v>64</v>
      </c>
      <c r="F97" s="16">
        <v>39820.199999999997</v>
      </c>
      <c r="G97" s="16">
        <v>507.1</v>
      </c>
      <c r="H97" s="16">
        <v>1134</v>
      </c>
      <c r="I97" s="16">
        <v>41461.4</v>
      </c>
      <c r="J97" s="16">
        <v>49117</v>
      </c>
      <c r="K97" s="16">
        <v>90578.4</v>
      </c>
    </row>
    <row r="98" spans="1:11" ht="12.75" customHeight="1" x14ac:dyDescent="0.2">
      <c r="A98" s="22">
        <v>303051074</v>
      </c>
      <c r="B98" s="23" t="s">
        <v>103</v>
      </c>
      <c r="C98" s="16">
        <v>271</v>
      </c>
      <c r="D98" s="16">
        <v>0</v>
      </c>
      <c r="E98" s="16">
        <v>271</v>
      </c>
      <c r="F98" s="16">
        <v>120012.9</v>
      </c>
      <c r="G98" s="16">
        <v>0</v>
      </c>
      <c r="H98" s="16">
        <v>1892.5</v>
      </c>
      <c r="I98" s="16">
        <v>121905.4</v>
      </c>
      <c r="J98" s="16">
        <v>112310.3</v>
      </c>
      <c r="K98" s="16">
        <v>234215.7</v>
      </c>
    </row>
    <row r="99" spans="1:11" ht="12.75" customHeight="1" x14ac:dyDescent="0.2">
      <c r="A99" s="22">
        <v>303051075</v>
      </c>
      <c r="B99" s="23" t="s">
        <v>104</v>
      </c>
      <c r="C99" s="16">
        <v>22</v>
      </c>
      <c r="D99" s="16">
        <v>0</v>
      </c>
      <c r="E99" s="16">
        <v>23</v>
      </c>
      <c r="F99" s="16">
        <v>11417.7</v>
      </c>
      <c r="G99" s="16">
        <v>0</v>
      </c>
      <c r="H99" s="16">
        <v>1278.0999999999999</v>
      </c>
      <c r="I99" s="16">
        <v>12695.8</v>
      </c>
      <c r="J99" s="16">
        <v>5620</v>
      </c>
      <c r="K99" s="16">
        <v>18315.8</v>
      </c>
    </row>
    <row r="100" spans="1:11" ht="12.75" customHeight="1" x14ac:dyDescent="0.2">
      <c r="A100" s="22">
        <v>303051076</v>
      </c>
      <c r="B100" s="23" t="s">
        <v>100</v>
      </c>
      <c r="C100" s="16">
        <v>18</v>
      </c>
      <c r="D100" s="16">
        <v>15</v>
      </c>
      <c r="E100" s="16">
        <v>33</v>
      </c>
      <c r="F100" s="16">
        <v>7100.5</v>
      </c>
      <c r="G100" s="16">
        <v>4892</v>
      </c>
      <c r="H100" s="16">
        <v>5222.7</v>
      </c>
      <c r="I100" s="16">
        <v>17215.2</v>
      </c>
      <c r="J100" s="16">
        <v>127528.9</v>
      </c>
      <c r="K100" s="16">
        <v>144744</v>
      </c>
    </row>
    <row r="101" spans="1:11" ht="12.75" customHeight="1" x14ac:dyDescent="0.2">
      <c r="A101" s="18">
        <v>30306</v>
      </c>
      <c r="B101" s="18" t="s">
        <v>105</v>
      </c>
      <c r="C101" s="16">
        <v>116</v>
      </c>
      <c r="D101" s="16">
        <v>0</v>
      </c>
      <c r="E101" s="16">
        <v>116</v>
      </c>
      <c r="F101" s="16">
        <v>78538.600000000006</v>
      </c>
      <c r="G101" s="16">
        <v>0</v>
      </c>
      <c r="H101" s="16">
        <v>6694</v>
      </c>
      <c r="I101" s="16">
        <v>85232.6</v>
      </c>
      <c r="J101" s="16">
        <v>11044.6</v>
      </c>
      <c r="K101" s="16">
        <v>96277.2</v>
      </c>
    </row>
    <row r="102" spans="1:11" ht="12.75" customHeight="1" x14ac:dyDescent="0.2">
      <c r="A102" s="22">
        <v>303061077</v>
      </c>
      <c r="B102" s="23" t="s">
        <v>106</v>
      </c>
      <c r="C102" s="16">
        <v>13</v>
      </c>
      <c r="D102" s="16">
        <v>0</v>
      </c>
      <c r="E102" s="16">
        <v>13</v>
      </c>
      <c r="F102" s="16">
        <v>9202.7000000000007</v>
      </c>
      <c r="G102" s="16">
        <v>0</v>
      </c>
      <c r="H102" s="16">
        <v>270.2</v>
      </c>
      <c r="I102" s="16">
        <v>9472.9</v>
      </c>
      <c r="J102" s="16">
        <v>0</v>
      </c>
      <c r="K102" s="16">
        <v>9472.9</v>
      </c>
    </row>
    <row r="103" spans="1:11" ht="12.75" customHeight="1" x14ac:dyDescent="0.2">
      <c r="A103" s="22">
        <v>303061078</v>
      </c>
      <c r="B103" s="23" t="s">
        <v>107</v>
      </c>
      <c r="C103" s="16">
        <v>39</v>
      </c>
      <c r="D103" s="16">
        <v>0</v>
      </c>
      <c r="E103" s="16">
        <v>39</v>
      </c>
      <c r="F103" s="16">
        <v>20294.099999999999</v>
      </c>
      <c r="G103" s="16">
        <v>0</v>
      </c>
      <c r="H103" s="16">
        <v>1601.8</v>
      </c>
      <c r="I103" s="16">
        <v>21895.9</v>
      </c>
      <c r="J103" s="16">
        <v>1402.5</v>
      </c>
      <c r="K103" s="16">
        <v>23298.400000000001</v>
      </c>
    </row>
    <row r="104" spans="1:11" ht="12.75" customHeight="1" x14ac:dyDescent="0.2">
      <c r="A104" s="22">
        <v>303061079</v>
      </c>
      <c r="B104" s="23" t="s">
        <v>105</v>
      </c>
      <c r="C104" s="16">
        <v>24</v>
      </c>
      <c r="D104" s="16">
        <v>0</v>
      </c>
      <c r="E104" s="16">
        <v>24</v>
      </c>
      <c r="F104" s="16">
        <v>16549.900000000001</v>
      </c>
      <c r="G104" s="16">
        <v>0</v>
      </c>
      <c r="H104" s="16">
        <v>1196.4000000000001</v>
      </c>
      <c r="I104" s="16">
        <v>17746.2</v>
      </c>
      <c r="J104" s="16">
        <v>3838</v>
      </c>
      <c r="K104" s="16">
        <v>21584.2</v>
      </c>
    </row>
    <row r="105" spans="1:11" ht="12.75" customHeight="1" x14ac:dyDescent="0.2">
      <c r="A105" s="22">
        <v>303061080</v>
      </c>
      <c r="B105" s="23" t="s">
        <v>108</v>
      </c>
      <c r="C105" s="16">
        <v>40</v>
      </c>
      <c r="D105" s="16">
        <v>0</v>
      </c>
      <c r="E105" s="16">
        <v>40</v>
      </c>
      <c r="F105" s="16">
        <v>32491.9</v>
      </c>
      <c r="G105" s="16">
        <v>0</v>
      </c>
      <c r="H105" s="16">
        <v>3625.7</v>
      </c>
      <c r="I105" s="16">
        <v>36117.599999999999</v>
      </c>
      <c r="J105" s="16">
        <v>5804</v>
      </c>
      <c r="K105" s="16">
        <v>41921.599999999999</v>
      </c>
    </row>
    <row r="106" spans="1:11" ht="12.75" customHeight="1" x14ac:dyDescent="0.2">
      <c r="A106" s="19">
        <v>304</v>
      </c>
      <c r="B106" s="19" t="s">
        <v>109</v>
      </c>
      <c r="C106" s="16">
        <v>331</v>
      </c>
      <c r="D106" s="16">
        <v>149</v>
      </c>
      <c r="E106" s="16">
        <v>481</v>
      </c>
      <c r="F106" s="16">
        <v>251656.7</v>
      </c>
      <c r="G106" s="16">
        <v>78172.899999999994</v>
      </c>
      <c r="H106" s="16">
        <v>118943.7</v>
      </c>
      <c r="I106" s="16">
        <v>448773.3</v>
      </c>
      <c r="J106" s="16">
        <v>110875.6</v>
      </c>
      <c r="K106" s="16">
        <v>559648.80000000005</v>
      </c>
    </row>
    <row r="107" spans="1:11" ht="12.75" customHeight="1" x14ac:dyDescent="0.2">
      <c r="A107" s="18">
        <v>30401</v>
      </c>
      <c r="B107" s="18" t="s">
        <v>110</v>
      </c>
      <c r="C107" s="16">
        <v>17</v>
      </c>
      <c r="D107" s="16">
        <v>0</v>
      </c>
      <c r="E107" s="16">
        <v>18</v>
      </c>
      <c r="F107" s="16">
        <v>14889</v>
      </c>
      <c r="G107" s="16">
        <v>0</v>
      </c>
      <c r="H107" s="16">
        <v>8928</v>
      </c>
      <c r="I107" s="16">
        <v>23817</v>
      </c>
      <c r="J107" s="16">
        <v>9005.9</v>
      </c>
      <c r="K107" s="16">
        <v>32822.9</v>
      </c>
    </row>
    <row r="108" spans="1:11" ht="12.75" customHeight="1" x14ac:dyDescent="0.2">
      <c r="A108" s="22">
        <v>304011081</v>
      </c>
      <c r="B108" s="23" t="s">
        <v>111</v>
      </c>
      <c r="C108" s="16">
        <v>7</v>
      </c>
      <c r="D108" s="16">
        <v>0</v>
      </c>
      <c r="E108" s="16">
        <v>8</v>
      </c>
      <c r="F108" s="16">
        <v>6824.1</v>
      </c>
      <c r="G108" s="16">
        <v>0</v>
      </c>
      <c r="H108" s="16">
        <v>2451.6999999999998</v>
      </c>
      <c r="I108" s="16">
        <v>9275.7999999999993</v>
      </c>
      <c r="J108" s="16">
        <v>6189.2</v>
      </c>
      <c r="K108" s="16">
        <v>15465</v>
      </c>
    </row>
    <row r="109" spans="1:11" ht="12.75" customHeight="1" x14ac:dyDescent="0.2">
      <c r="A109" s="22">
        <v>304011082</v>
      </c>
      <c r="B109" s="23" t="s">
        <v>112</v>
      </c>
      <c r="C109" s="16">
        <v>3</v>
      </c>
      <c r="D109" s="16">
        <v>0</v>
      </c>
      <c r="E109" s="16">
        <v>3</v>
      </c>
      <c r="F109" s="16">
        <v>2355.4</v>
      </c>
      <c r="G109" s="16">
        <v>0</v>
      </c>
      <c r="H109" s="16">
        <v>1052.7</v>
      </c>
      <c r="I109" s="16">
        <v>3408</v>
      </c>
      <c r="J109" s="16">
        <v>120</v>
      </c>
      <c r="K109" s="16">
        <v>3528</v>
      </c>
    </row>
    <row r="110" spans="1:11" ht="12.75" customHeight="1" x14ac:dyDescent="0.2">
      <c r="A110" s="22">
        <v>304011083</v>
      </c>
      <c r="B110" s="23" t="s">
        <v>113</v>
      </c>
      <c r="C110" s="16">
        <v>2</v>
      </c>
      <c r="D110" s="16">
        <v>0</v>
      </c>
      <c r="E110" s="16">
        <v>2</v>
      </c>
      <c r="F110" s="16">
        <v>824.7</v>
      </c>
      <c r="G110" s="16">
        <v>0</v>
      </c>
      <c r="H110" s="16">
        <v>1339.2</v>
      </c>
      <c r="I110" s="16">
        <v>2163.9</v>
      </c>
      <c r="J110" s="16">
        <v>0</v>
      </c>
      <c r="K110" s="16">
        <v>2163.9</v>
      </c>
    </row>
    <row r="111" spans="1:11" ht="12.75" customHeight="1" x14ac:dyDescent="0.2">
      <c r="A111" s="22">
        <v>304011084</v>
      </c>
      <c r="B111" s="23" t="s">
        <v>114</v>
      </c>
      <c r="C111" s="16">
        <v>5</v>
      </c>
      <c r="D111" s="16">
        <v>0</v>
      </c>
      <c r="E111" s="16">
        <v>5</v>
      </c>
      <c r="F111" s="16">
        <v>4884.8</v>
      </c>
      <c r="G111" s="16">
        <v>0</v>
      </c>
      <c r="H111" s="16">
        <v>1723.3</v>
      </c>
      <c r="I111" s="16">
        <v>6608.1</v>
      </c>
      <c r="J111" s="16">
        <v>2696.6</v>
      </c>
      <c r="K111" s="16">
        <v>9304.7000000000007</v>
      </c>
    </row>
    <row r="112" spans="1:11" ht="12.75" customHeight="1" x14ac:dyDescent="0.2">
      <c r="A112" s="22">
        <v>304011085</v>
      </c>
      <c r="B112" s="23" t="s">
        <v>115</v>
      </c>
      <c r="C112" s="16">
        <v>0</v>
      </c>
      <c r="D112" s="16">
        <v>0</v>
      </c>
      <c r="E112" s="16">
        <v>0</v>
      </c>
      <c r="F112" s="16">
        <v>0</v>
      </c>
      <c r="G112" s="16">
        <v>0</v>
      </c>
      <c r="H112" s="16">
        <v>2361.1999999999998</v>
      </c>
      <c r="I112" s="16">
        <v>2361.1999999999998</v>
      </c>
      <c r="J112" s="16">
        <v>0</v>
      </c>
      <c r="K112" s="16">
        <v>2361.1999999999998</v>
      </c>
    </row>
    <row r="113" spans="1:11" ht="12.75" customHeight="1" x14ac:dyDescent="0.2">
      <c r="A113" s="18">
        <v>30402</v>
      </c>
      <c r="B113" s="18" t="s">
        <v>116</v>
      </c>
      <c r="C113" s="16">
        <v>79</v>
      </c>
      <c r="D113" s="16">
        <v>13</v>
      </c>
      <c r="E113" s="16">
        <v>92</v>
      </c>
      <c r="F113" s="16">
        <v>58440.1</v>
      </c>
      <c r="G113" s="16">
        <v>4686.3999999999996</v>
      </c>
      <c r="H113" s="16">
        <v>37466.9</v>
      </c>
      <c r="I113" s="16">
        <v>100593.4</v>
      </c>
      <c r="J113" s="16">
        <v>36225.599999999999</v>
      </c>
      <c r="K113" s="16">
        <v>136819</v>
      </c>
    </row>
    <row r="114" spans="1:11" ht="12.75" customHeight="1" x14ac:dyDescent="0.2">
      <c r="A114" s="22">
        <v>304021086</v>
      </c>
      <c r="B114" s="23" t="s">
        <v>117</v>
      </c>
      <c r="C114" s="16">
        <v>19</v>
      </c>
      <c r="D114" s="16">
        <v>0</v>
      </c>
      <c r="E114" s="16">
        <v>19</v>
      </c>
      <c r="F114" s="16">
        <v>10001.6</v>
      </c>
      <c r="G114" s="16">
        <v>0</v>
      </c>
      <c r="H114" s="16">
        <v>2762</v>
      </c>
      <c r="I114" s="16">
        <v>12763.6</v>
      </c>
      <c r="J114" s="16">
        <v>2446.6</v>
      </c>
      <c r="K114" s="16">
        <v>15210.1</v>
      </c>
    </row>
    <row r="115" spans="1:11" ht="12.75" customHeight="1" x14ac:dyDescent="0.2">
      <c r="A115" s="22">
        <v>304021087</v>
      </c>
      <c r="B115" s="23" t="s">
        <v>118</v>
      </c>
      <c r="C115" s="16">
        <v>9</v>
      </c>
      <c r="D115" s="16">
        <v>0</v>
      </c>
      <c r="E115" s="16">
        <v>9</v>
      </c>
      <c r="F115" s="16">
        <v>6266.8</v>
      </c>
      <c r="G115" s="16">
        <v>0</v>
      </c>
      <c r="H115" s="16">
        <v>11989.3</v>
      </c>
      <c r="I115" s="16">
        <v>18256</v>
      </c>
      <c r="J115" s="16">
        <v>19916.5</v>
      </c>
      <c r="K115" s="16">
        <v>38172.6</v>
      </c>
    </row>
    <row r="116" spans="1:11" ht="12.75" customHeight="1" x14ac:dyDescent="0.2">
      <c r="A116" s="22">
        <v>304021088</v>
      </c>
      <c r="B116" s="23" t="s">
        <v>119</v>
      </c>
      <c r="C116" s="16">
        <v>10</v>
      </c>
      <c r="D116" s="16">
        <v>0</v>
      </c>
      <c r="E116" s="16">
        <v>10</v>
      </c>
      <c r="F116" s="16">
        <v>9190</v>
      </c>
      <c r="G116" s="16">
        <v>0</v>
      </c>
      <c r="H116" s="16">
        <v>6486</v>
      </c>
      <c r="I116" s="16">
        <v>15676</v>
      </c>
      <c r="J116" s="16">
        <v>0</v>
      </c>
      <c r="K116" s="16">
        <v>15676</v>
      </c>
    </row>
    <row r="117" spans="1:11" ht="12.75" customHeight="1" x14ac:dyDescent="0.2">
      <c r="A117" s="22">
        <v>304021089</v>
      </c>
      <c r="B117" s="23" t="s">
        <v>120</v>
      </c>
      <c r="C117" s="16">
        <v>8</v>
      </c>
      <c r="D117" s="16">
        <v>0</v>
      </c>
      <c r="E117" s="16">
        <v>8</v>
      </c>
      <c r="F117" s="16">
        <v>11916.6</v>
      </c>
      <c r="G117" s="16">
        <v>0</v>
      </c>
      <c r="H117" s="16">
        <v>4424.8999999999996</v>
      </c>
      <c r="I117" s="16">
        <v>16341.6</v>
      </c>
      <c r="J117" s="16">
        <v>92.1</v>
      </c>
      <c r="K117" s="16">
        <v>16433.599999999999</v>
      </c>
    </row>
    <row r="118" spans="1:11" ht="12.75" customHeight="1" x14ac:dyDescent="0.2">
      <c r="A118" s="22">
        <v>304021090</v>
      </c>
      <c r="B118" s="23" t="s">
        <v>121</v>
      </c>
      <c r="C118" s="16">
        <v>20</v>
      </c>
      <c r="D118" s="16">
        <v>13</v>
      </c>
      <c r="E118" s="16">
        <v>33</v>
      </c>
      <c r="F118" s="16">
        <v>13309.7</v>
      </c>
      <c r="G118" s="16">
        <v>4686.3999999999996</v>
      </c>
      <c r="H118" s="16">
        <v>7250.3</v>
      </c>
      <c r="I118" s="16">
        <v>25246.400000000001</v>
      </c>
      <c r="J118" s="16">
        <v>12949</v>
      </c>
      <c r="K118" s="16">
        <v>38195.4</v>
      </c>
    </row>
    <row r="119" spans="1:11" ht="12.75" customHeight="1" x14ac:dyDescent="0.2">
      <c r="A119" s="22">
        <v>304021091</v>
      </c>
      <c r="B119" s="23" t="s">
        <v>122</v>
      </c>
      <c r="C119" s="16">
        <v>13</v>
      </c>
      <c r="D119" s="16">
        <v>0</v>
      </c>
      <c r="E119" s="16">
        <v>13</v>
      </c>
      <c r="F119" s="16">
        <v>7755.4</v>
      </c>
      <c r="G119" s="16">
        <v>0</v>
      </c>
      <c r="H119" s="16">
        <v>4554.3999999999996</v>
      </c>
      <c r="I119" s="16">
        <v>12309.8</v>
      </c>
      <c r="J119" s="16">
        <v>821.5</v>
      </c>
      <c r="K119" s="16">
        <v>13131.3</v>
      </c>
    </row>
    <row r="120" spans="1:11" ht="12.75" customHeight="1" x14ac:dyDescent="0.2">
      <c r="A120" s="18">
        <v>30403</v>
      </c>
      <c r="B120" s="18" t="s">
        <v>123</v>
      </c>
      <c r="C120" s="16">
        <v>89</v>
      </c>
      <c r="D120" s="16">
        <v>94</v>
      </c>
      <c r="E120" s="16">
        <v>183</v>
      </c>
      <c r="F120" s="16">
        <v>88352.9</v>
      </c>
      <c r="G120" s="16">
        <v>58094.5</v>
      </c>
      <c r="H120" s="16">
        <v>50828.9</v>
      </c>
      <c r="I120" s="16">
        <v>197276.3</v>
      </c>
      <c r="J120" s="16">
        <v>39399.699999999997</v>
      </c>
      <c r="K120" s="16">
        <v>236676</v>
      </c>
    </row>
    <row r="121" spans="1:11" ht="12.75" customHeight="1" x14ac:dyDescent="0.2">
      <c r="A121" s="22">
        <v>304031092</v>
      </c>
      <c r="B121" s="23" t="s">
        <v>124</v>
      </c>
      <c r="C121" s="16">
        <v>15</v>
      </c>
      <c r="D121" s="16">
        <v>0</v>
      </c>
      <c r="E121" s="16">
        <v>15</v>
      </c>
      <c r="F121" s="16">
        <v>14645.7</v>
      </c>
      <c r="G121" s="16">
        <v>0</v>
      </c>
      <c r="H121" s="16">
        <v>23029.4</v>
      </c>
      <c r="I121" s="16">
        <v>37675.1</v>
      </c>
      <c r="J121" s="16">
        <v>2882.7</v>
      </c>
      <c r="K121" s="16">
        <v>40557.800000000003</v>
      </c>
    </row>
    <row r="122" spans="1:11" ht="12.75" customHeight="1" x14ac:dyDescent="0.2">
      <c r="A122" s="22">
        <v>304031093</v>
      </c>
      <c r="B122" s="23" t="s">
        <v>125</v>
      </c>
      <c r="C122" s="16">
        <v>14</v>
      </c>
      <c r="D122" s="16">
        <v>48</v>
      </c>
      <c r="E122" s="16">
        <v>62</v>
      </c>
      <c r="F122" s="16">
        <v>9934.1</v>
      </c>
      <c r="G122" s="16">
        <v>31930</v>
      </c>
      <c r="H122" s="16">
        <v>4489.8</v>
      </c>
      <c r="I122" s="16">
        <v>46353.9</v>
      </c>
      <c r="J122" s="16">
        <v>735.3</v>
      </c>
      <c r="K122" s="16">
        <v>47089.2</v>
      </c>
    </row>
    <row r="123" spans="1:11" ht="12.75" customHeight="1" x14ac:dyDescent="0.2">
      <c r="A123" s="22">
        <v>304031094</v>
      </c>
      <c r="B123" s="23" t="s">
        <v>126</v>
      </c>
      <c r="C123" s="16">
        <v>23</v>
      </c>
      <c r="D123" s="16">
        <v>10</v>
      </c>
      <c r="E123" s="16">
        <v>33</v>
      </c>
      <c r="F123" s="16">
        <v>25921.8</v>
      </c>
      <c r="G123" s="16">
        <v>5752.6</v>
      </c>
      <c r="H123" s="16">
        <v>8160.8</v>
      </c>
      <c r="I123" s="16">
        <v>39835.199999999997</v>
      </c>
      <c r="J123" s="16">
        <v>25125</v>
      </c>
      <c r="K123" s="16">
        <v>64960.1</v>
      </c>
    </row>
    <row r="124" spans="1:11" ht="12.75" customHeight="1" x14ac:dyDescent="0.2">
      <c r="A124" s="22">
        <v>304031095</v>
      </c>
      <c r="B124" s="23" t="s">
        <v>127</v>
      </c>
      <c r="C124" s="16">
        <v>14</v>
      </c>
      <c r="D124" s="16">
        <v>20</v>
      </c>
      <c r="E124" s="16">
        <v>34</v>
      </c>
      <c r="F124" s="16">
        <v>13512.6</v>
      </c>
      <c r="G124" s="16">
        <v>7519</v>
      </c>
      <c r="H124" s="16">
        <v>6461.7</v>
      </c>
      <c r="I124" s="16">
        <v>27493.200000000001</v>
      </c>
      <c r="J124" s="16">
        <v>0</v>
      </c>
      <c r="K124" s="16">
        <v>27493.200000000001</v>
      </c>
    </row>
    <row r="125" spans="1:11" ht="12.75" customHeight="1" x14ac:dyDescent="0.2">
      <c r="A125" s="22">
        <v>304031096</v>
      </c>
      <c r="B125" s="23" t="s">
        <v>128</v>
      </c>
      <c r="C125" s="16">
        <v>10</v>
      </c>
      <c r="D125" s="16">
        <v>0</v>
      </c>
      <c r="E125" s="16">
        <v>10</v>
      </c>
      <c r="F125" s="16">
        <v>13277.4</v>
      </c>
      <c r="G125" s="16">
        <v>0</v>
      </c>
      <c r="H125" s="16">
        <v>4339.7</v>
      </c>
      <c r="I125" s="16">
        <v>17617.099999999999</v>
      </c>
      <c r="J125" s="16">
        <v>5700.6</v>
      </c>
      <c r="K125" s="16">
        <v>23317.599999999999</v>
      </c>
    </row>
    <row r="126" spans="1:11" ht="12.75" customHeight="1" x14ac:dyDescent="0.2">
      <c r="A126" s="22">
        <v>304031097</v>
      </c>
      <c r="B126" s="23" t="s">
        <v>129</v>
      </c>
      <c r="C126" s="16">
        <v>13</v>
      </c>
      <c r="D126" s="16">
        <v>16</v>
      </c>
      <c r="E126" s="16">
        <v>29</v>
      </c>
      <c r="F126" s="16">
        <v>11061.4</v>
      </c>
      <c r="G126" s="16">
        <v>12892.9</v>
      </c>
      <c r="H126" s="16">
        <v>4347.3999999999996</v>
      </c>
      <c r="I126" s="16">
        <v>28301.8</v>
      </c>
      <c r="J126" s="16">
        <v>4956.1000000000004</v>
      </c>
      <c r="K126" s="16">
        <v>33257.9</v>
      </c>
    </row>
    <row r="127" spans="1:11" ht="12.75" customHeight="1" x14ac:dyDescent="0.2">
      <c r="A127" s="18">
        <v>30404</v>
      </c>
      <c r="B127" s="18" t="s">
        <v>130</v>
      </c>
      <c r="C127" s="16">
        <v>146</v>
      </c>
      <c r="D127" s="16">
        <v>42</v>
      </c>
      <c r="E127" s="16">
        <v>188</v>
      </c>
      <c r="F127" s="16">
        <v>89974.7</v>
      </c>
      <c r="G127" s="16">
        <v>15392</v>
      </c>
      <c r="H127" s="16">
        <v>21719.9</v>
      </c>
      <c r="I127" s="16">
        <v>127086.6</v>
      </c>
      <c r="J127" s="16">
        <v>26244.5</v>
      </c>
      <c r="K127" s="16">
        <v>153331</v>
      </c>
    </row>
    <row r="128" spans="1:11" ht="12.75" customHeight="1" x14ac:dyDescent="0.2">
      <c r="A128" s="22">
        <v>304041098</v>
      </c>
      <c r="B128" s="23" t="s">
        <v>131</v>
      </c>
      <c r="C128" s="16">
        <v>15</v>
      </c>
      <c r="D128" s="16">
        <v>0</v>
      </c>
      <c r="E128" s="16">
        <v>15</v>
      </c>
      <c r="F128" s="16">
        <v>10325.4</v>
      </c>
      <c r="G128" s="16">
        <v>0</v>
      </c>
      <c r="H128" s="16">
        <v>3696.1</v>
      </c>
      <c r="I128" s="16">
        <v>14021.5</v>
      </c>
      <c r="J128" s="16">
        <v>5797.1</v>
      </c>
      <c r="K128" s="16">
        <v>19818.599999999999</v>
      </c>
    </row>
    <row r="129" spans="1:11" ht="12.75" customHeight="1" x14ac:dyDescent="0.2">
      <c r="A129" s="22">
        <v>304041099</v>
      </c>
      <c r="B129" s="23" t="s">
        <v>132</v>
      </c>
      <c r="C129" s="16">
        <v>0</v>
      </c>
      <c r="D129" s="16">
        <v>0</v>
      </c>
      <c r="E129" s="16">
        <v>0</v>
      </c>
      <c r="F129" s="16">
        <v>0</v>
      </c>
      <c r="G129" s="16">
        <v>0</v>
      </c>
      <c r="H129" s="16">
        <v>30</v>
      </c>
      <c r="I129" s="16">
        <v>30</v>
      </c>
      <c r="J129" s="16">
        <v>0</v>
      </c>
      <c r="K129" s="16">
        <v>30</v>
      </c>
    </row>
    <row r="130" spans="1:11" ht="12.75" customHeight="1" x14ac:dyDescent="0.2">
      <c r="A130" s="22">
        <v>304041100</v>
      </c>
      <c r="B130" s="23" t="s">
        <v>133</v>
      </c>
      <c r="C130" s="16">
        <v>14</v>
      </c>
      <c r="D130" s="16">
        <v>0</v>
      </c>
      <c r="E130" s="16">
        <v>14</v>
      </c>
      <c r="F130" s="16">
        <v>7975.3</v>
      </c>
      <c r="G130" s="16">
        <v>0</v>
      </c>
      <c r="H130" s="16">
        <v>2000.4</v>
      </c>
      <c r="I130" s="16">
        <v>9975.7999999999993</v>
      </c>
      <c r="J130" s="16">
        <v>8016</v>
      </c>
      <c r="K130" s="16">
        <v>17991.7</v>
      </c>
    </row>
    <row r="131" spans="1:11" ht="12.75" customHeight="1" x14ac:dyDescent="0.2">
      <c r="A131" s="22">
        <v>304041101</v>
      </c>
      <c r="B131" s="23" t="s">
        <v>134</v>
      </c>
      <c r="C131" s="16">
        <v>21</v>
      </c>
      <c r="D131" s="16">
        <v>21</v>
      </c>
      <c r="E131" s="16">
        <v>42</v>
      </c>
      <c r="F131" s="16">
        <v>14239.4</v>
      </c>
      <c r="G131" s="16">
        <v>9392</v>
      </c>
      <c r="H131" s="16">
        <v>4899.7</v>
      </c>
      <c r="I131" s="16">
        <v>28531.1</v>
      </c>
      <c r="J131" s="16">
        <v>8318.6</v>
      </c>
      <c r="K131" s="16">
        <v>36849.699999999997</v>
      </c>
    </row>
    <row r="132" spans="1:11" ht="12.75" customHeight="1" x14ac:dyDescent="0.2">
      <c r="A132" s="22">
        <v>304041102</v>
      </c>
      <c r="B132" s="23" t="s">
        <v>135</v>
      </c>
      <c r="C132" s="16">
        <v>0</v>
      </c>
      <c r="D132" s="16">
        <v>0</v>
      </c>
      <c r="E132" s="16">
        <v>0</v>
      </c>
      <c r="F132" s="16">
        <v>0</v>
      </c>
      <c r="G132" s="16">
        <v>0</v>
      </c>
      <c r="H132" s="16">
        <v>0</v>
      </c>
      <c r="I132" s="16">
        <v>0</v>
      </c>
      <c r="J132" s="16">
        <v>0</v>
      </c>
      <c r="K132" s="16">
        <v>0</v>
      </c>
    </row>
    <row r="133" spans="1:11" ht="12.75" customHeight="1" x14ac:dyDescent="0.2">
      <c r="A133" s="22">
        <v>304041103</v>
      </c>
      <c r="B133" s="23" t="s">
        <v>136</v>
      </c>
      <c r="C133" s="16">
        <v>21</v>
      </c>
      <c r="D133" s="16">
        <v>0</v>
      </c>
      <c r="E133" s="16">
        <v>21</v>
      </c>
      <c r="F133" s="16">
        <v>12788.3</v>
      </c>
      <c r="G133" s="16">
        <v>0</v>
      </c>
      <c r="H133" s="16">
        <v>9248.4</v>
      </c>
      <c r="I133" s="16">
        <v>22036.7</v>
      </c>
      <c r="J133" s="16">
        <v>3402.9</v>
      </c>
      <c r="K133" s="16">
        <v>25439.599999999999</v>
      </c>
    </row>
    <row r="134" spans="1:11" ht="12.75" customHeight="1" x14ac:dyDescent="0.2">
      <c r="A134" s="22">
        <v>304041104</v>
      </c>
      <c r="B134" s="23" t="s">
        <v>137</v>
      </c>
      <c r="C134" s="16">
        <v>75</v>
      </c>
      <c r="D134" s="16">
        <v>21</v>
      </c>
      <c r="E134" s="16">
        <v>96</v>
      </c>
      <c r="F134" s="16">
        <v>44646.2</v>
      </c>
      <c r="G134" s="16">
        <v>6000</v>
      </c>
      <c r="H134" s="16">
        <v>1845.3</v>
      </c>
      <c r="I134" s="16">
        <v>52491.5</v>
      </c>
      <c r="J134" s="16">
        <v>710</v>
      </c>
      <c r="K134" s="16">
        <v>53201.5</v>
      </c>
    </row>
    <row r="135" spans="1:11" ht="12.75" customHeight="1" x14ac:dyDescent="0.2">
      <c r="A135" s="19">
        <v>305</v>
      </c>
      <c r="B135" s="19" t="s">
        <v>138</v>
      </c>
      <c r="C135" s="16">
        <v>220</v>
      </c>
      <c r="D135" s="16">
        <v>1445</v>
      </c>
      <c r="E135" s="16">
        <v>1669</v>
      </c>
      <c r="F135" s="16">
        <v>275582.5</v>
      </c>
      <c r="G135" s="16">
        <v>584495</v>
      </c>
      <c r="H135" s="16">
        <v>412232.7</v>
      </c>
      <c r="I135" s="16">
        <v>1272310.1000000001</v>
      </c>
      <c r="J135" s="16">
        <v>2370983.4</v>
      </c>
      <c r="K135" s="16">
        <v>3643293.5</v>
      </c>
    </row>
    <row r="136" spans="1:11" ht="12.75" customHeight="1" x14ac:dyDescent="0.2">
      <c r="A136" s="18">
        <v>30501</v>
      </c>
      <c r="B136" s="18" t="s">
        <v>139</v>
      </c>
      <c r="C136" s="16">
        <v>16</v>
      </c>
      <c r="D136" s="16">
        <v>761</v>
      </c>
      <c r="E136" s="16">
        <v>778</v>
      </c>
      <c r="F136" s="16">
        <v>20014.400000000001</v>
      </c>
      <c r="G136" s="16">
        <v>317846.5</v>
      </c>
      <c r="H136" s="16">
        <v>69375.399999999994</v>
      </c>
      <c r="I136" s="16">
        <v>407236.3</v>
      </c>
      <c r="J136" s="16">
        <v>2121098.5</v>
      </c>
      <c r="K136" s="16">
        <v>2528334.7999999998</v>
      </c>
    </row>
    <row r="137" spans="1:11" ht="12.75" customHeight="1" x14ac:dyDescent="0.2">
      <c r="A137" s="22">
        <v>305011105</v>
      </c>
      <c r="B137" s="23" t="s">
        <v>140</v>
      </c>
      <c r="C137" s="16">
        <v>0</v>
      </c>
      <c r="D137" s="16">
        <v>475</v>
      </c>
      <c r="E137" s="16">
        <v>475</v>
      </c>
      <c r="F137" s="16">
        <v>0</v>
      </c>
      <c r="G137" s="16">
        <v>140000</v>
      </c>
      <c r="H137" s="16">
        <v>3778.2</v>
      </c>
      <c r="I137" s="16">
        <v>143778.20000000001</v>
      </c>
      <c r="J137" s="16">
        <v>1925149.3</v>
      </c>
      <c r="K137" s="16">
        <v>2068927.6</v>
      </c>
    </row>
    <row r="138" spans="1:11" ht="12.75" customHeight="1" x14ac:dyDescent="0.2">
      <c r="A138" s="22">
        <v>305011106</v>
      </c>
      <c r="B138" s="23" t="s">
        <v>141</v>
      </c>
      <c r="C138" s="16">
        <v>0</v>
      </c>
      <c r="D138" s="16">
        <v>0</v>
      </c>
      <c r="E138" s="16">
        <v>0</v>
      </c>
      <c r="F138" s="16">
        <v>0</v>
      </c>
      <c r="G138" s="16">
        <v>0</v>
      </c>
      <c r="H138" s="16">
        <v>1131.4000000000001</v>
      </c>
      <c r="I138" s="16">
        <v>1131.4000000000001</v>
      </c>
      <c r="J138" s="16">
        <v>76361.2</v>
      </c>
      <c r="K138" s="16">
        <v>77492.600000000006</v>
      </c>
    </row>
    <row r="139" spans="1:11" ht="12.75" customHeight="1" x14ac:dyDescent="0.2">
      <c r="A139" s="22">
        <v>305011107</v>
      </c>
      <c r="B139" s="23" t="s">
        <v>142</v>
      </c>
      <c r="C139" s="16">
        <v>7</v>
      </c>
      <c r="D139" s="16">
        <v>14</v>
      </c>
      <c r="E139" s="16">
        <v>21</v>
      </c>
      <c r="F139" s="16">
        <v>7747.2</v>
      </c>
      <c r="G139" s="16">
        <v>10811.6</v>
      </c>
      <c r="H139" s="16">
        <v>10713.5</v>
      </c>
      <c r="I139" s="16">
        <v>29272.2</v>
      </c>
      <c r="J139" s="16">
        <v>120</v>
      </c>
      <c r="K139" s="16">
        <v>29392.2</v>
      </c>
    </row>
    <row r="140" spans="1:11" ht="12.75" customHeight="1" x14ac:dyDescent="0.2">
      <c r="A140" s="22">
        <v>305011108</v>
      </c>
      <c r="B140" s="23" t="s">
        <v>143</v>
      </c>
      <c r="C140" s="16">
        <v>0</v>
      </c>
      <c r="D140" s="16">
        <v>0</v>
      </c>
      <c r="E140" s="16">
        <v>0</v>
      </c>
      <c r="F140" s="16">
        <v>0</v>
      </c>
      <c r="G140" s="16">
        <v>0</v>
      </c>
      <c r="H140" s="16">
        <v>3174.2</v>
      </c>
      <c r="I140" s="16">
        <v>3174.2</v>
      </c>
      <c r="J140" s="16">
        <v>3503.2</v>
      </c>
      <c r="K140" s="16">
        <v>6677.4</v>
      </c>
    </row>
    <row r="141" spans="1:11" ht="12.75" customHeight="1" x14ac:dyDescent="0.2">
      <c r="A141" s="22">
        <v>305011109</v>
      </c>
      <c r="B141" s="23" t="s">
        <v>144</v>
      </c>
      <c r="C141" s="16">
        <v>6</v>
      </c>
      <c r="D141" s="16">
        <v>13</v>
      </c>
      <c r="E141" s="16">
        <v>20</v>
      </c>
      <c r="F141" s="16">
        <v>10035.6</v>
      </c>
      <c r="G141" s="16">
        <v>21615</v>
      </c>
      <c r="H141" s="16">
        <v>32005.8</v>
      </c>
      <c r="I141" s="16">
        <v>63656.3</v>
      </c>
      <c r="J141" s="16">
        <v>1881.6</v>
      </c>
      <c r="K141" s="16">
        <v>65537.899999999994</v>
      </c>
    </row>
    <row r="142" spans="1:11" ht="12.75" customHeight="1" x14ac:dyDescent="0.2">
      <c r="A142" s="22">
        <v>305011110</v>
      </c>
      <c r="B142" s="23" t="s">
        <v>145</v>
      </c>
      <c r="C142" s="16">
        <v>0</v>
      </c>
      <c r="D142" s="16">
        <v>0</v>
      </c>
      <c r="E142" s="16">
        <v>0</v>
      </c>
      <c r="F142" s="16">
        <v>0</v>
      </c>
      <c r="G142" s="16">
        <v>0</v>
      </c>
      <c r="H142" s="16">
        <v>1935.4</v>
      </c>
      <c r="I142" s="16">
        <v>1935.4</v>
      </c>
      <c r="J142" s="16">
        <v>34879.199999999997</v>
      </c>
      <c r="K142" s="16">
        <v>36814.699999999997</v>
      </c>
    </row>
    <row r="143" spans="1:11" ht="12.75" customHeight="1" x14ac:dyDescent="0.2">
      <c r="A143" s="22">
        <v>305011111</v>
      </c>
      <c r="B143" s="23" t="s">
        <v>146</v>
      </c>
      <c r="C143" s="16">
        <v>0</v>
      </c>
      <c r="D143" s="16">
        <v>125</v>
      </c>
      <c r="E143" s="16">
        <v>125</v>
      </c>
      <c r="F143" s="16">
        <v>0</v>
      </c>
      <c r="G143" s="16">
        <v>85000</v>
      </c>
      <c r="H143" s="16">
        <v>2033.5</v>
      </c>
      <c r="I143" s="16">
        <v>87033.5</v>
      </c>
      <c r="J143" s="16">
        <v>72031.199999999997</v>
      </c>
      <c r="K143" s="16">
        <v>159064.70000000001</v>
      </c>
    </row>
    <row r="144" spans="1:11" ht="12.75" customHeight="1" x14ac:dyDescent="0.2">
      <c r="A144" s="22">
        <v>305011112</v>
      </c>
      <c r="B144" s="23" t="s">
        <v>147</v>
      </c>
      <c r="C144" s="16">
        <v>3</v>
      </c>
      <c r="D144" s="16">
        <v>134</v>
      </c>
      <c r="E144" s="16">
        <v>137</v>
      </c>
      <c r="F144" s="16">
        <v>2231.6999999999998</v>
      </c>
      <c r="G144" s="16">
        <v>60420</v>
      </c>
      <c r="H144" s="16">
        <v>14603.3</v>
      </c>
      <c r="I144" s="16">
        <v>77255</v>
      </c>
      <c r="J144" s="16">
        <v>7172.7</v>
      </c>
      <c r="K144" s="16">
        <v>84427.7</v>
      </c>
    </row>
    <row r="145" spans="1:11" ht="12.75" customHeight="1" x14ac:dyDescent="0.2">
      <c r="A145" s="18">
        <v>30502</v>
      </c>
      <c r="B145" s="18" t="s">
        <v>148</v>
      </c>
      <c r="C145" s="16">
        <v>64</v>
      </c>
      <c r="D145" s="16">
        <v>35</v>
      </c>
      <c r="E145" s="16">
        <v>99</v>
      </c>
      <c r="F145" s="16">
        <v>87456.3</v>
      </c>
      <c r="G145" s="16">
        <v>23938.1</v>
      </c>
      <c r="H145" s="16">
        <v>54066.7</v>
      </c>
      <c r="I145" s="16">
        <v>165461.1</v>
      </c>
      <c r="J145" s="16">
        <v>62900.4</v>
      </c>
      <c r="K145" s="16">
        <v>228361.5</v>
      </c>
    </row>
    <row r="146" spans="1:11" ht="12.75" customHeight="1" x14ac:dyDescent="0.2">
      <c r="A146" s="22">
        <v>305021113</v>
      </c>
      <c r="B146" s="23" t="s">
        <v>149</v>
      </c>
      <c r="C146" s="16">
        <v>6</v>
      </c>
      <c r="D146" s="16">
        <v>8</v>
      </c>
      <c r="E146" s="16">
        <v>14</v>
      </c>
      <c r="F146" s="16">
        <v>10832.1</v>
      </c>
      <c r="G146" s="16">
        <v>9153.2000000000007</v>
      </c>
      <c r="H146" s="16">
        <v>5029.1000000000004</v>
      </c>
      <c r="I146" s="16">
        <v>25014.400000000001</v>
      </c>
      <c r="J146" s="16">
        <v>2050.1999999999998</v>
      </c>
      <c r="K146" s="16">
        <v>27064.6</v>
      </c>
    </row>
    <row r="147" spans="1:11" ht="12.75" customHeight="1" x14ac:dyDescent="0.2">
      <c r="A147" s="22">
        <v>305021114</v>
      </c>
      <c r="B147" s="23" t="s">
        <v>150</v>
      </c>
      <c r="C147" s="16">
        <v>9</v>
      </c>
      <c r="D147" s="16">
        <v>8</v>
      </c>
      <c r="E147" s="16">
        <v>17</v>
      </c>
      <c r="F147" s="16">
        <v>10535.6</v>
      </c>
      <c r="G147" s="16">
        <v>5600</v>
      </c>
      <c r="H147" s="16">
        <v>12732.2</v>
      </c>
      <c r="I147" s="16">
        <v>28867.8</v>
      </c>
      <c r="J147" s="16">
        <v>6303.9</v>
      </c>
      <c r="K147" s="16">
        <v>35171.699999999997</v>
      </c>
    </row>
    <row r="148" spans="1:11" ht="12.75" customHeight="1" x14ac:dyDescent="0.2">
      <c r="A148" s="22">
        <v>305021115</v>
      </c>
      <c r="B148" s="23" t="s">
        <v>151</v>
      </c>
      <c r="C148" s="16">
        <v>3</v>
      </c>
      <c r="D148" s="16">
        <v>0</v>
      </c>
      <c r="E148" s="16">
        <v>3</v>
      </c>
      <c r="F148" s="16">
        <v>6613.4</v>
      </c>
      <c r="G148" s="16">
        <v>0</v>
      </c>
      <c r="H148" s="16">
        <v>6158.3</v>
      </c>
      <c r="I148" s="16">
        <v>12771.7</v>
      </c>
      <c r="J148" s="16">
        <v>12822.8</v>
      </c>
      <c r="K148" s="16">
        <v>25594.5</v>
      </c>
    </row>
    <row r="149" spans="1:11" ht="12.75" customHeight="1" x14ac:dyDescent="0.2">
      <c r="A149" s="22">
        <v>305021116</v>
      </c>
      <c r="B149" s="23" t="s">
        <v>152</v>
      </c>
      <c r="C149" s="16">
        <v>10</v>
      </c>
      <c r="D149" s="16">
        <v>2</v>
      </c>
      <c r="E149" s="16">
        <v>12</v>
      </c>
      <c r="F149" s="16">
        <v>17420.8</v>
      </c>
      <c r="G149" s="16">
        <v>1969.9</v>
      </c>
      <c r="H149" s="16">
        <v>13778.8</v>
      </c>
      <c r="I149" s="16">
        <v>33169.5</v>
      </c>
      <c r="J149" s="16">
        <v>628.70000000000005</v>
      </c>
      <c r="K149" s="16">
        <v>33798.1</v>
      </c>
    </row>
    <row r="150" spans="1:11" ht="12.75" customHeight="1" x14ac:dyDescent="0.2">
      <c r="A150" s="22">
        <v>305021117</v>
      </c>
      <c r="B150" s="23" t="s">
        <v>153</v>
      </c>
      <c r="C150" s="16">
        <v>24</v>
      </c>
      <c r="D150" s="16">
        <v>17</v>
      </c>
      <c r="E150" s="16">
        <v>41</v>
      </c>
      <c r="F150" s="16">
        <v>21931.599999999999</v>
      </c>
      <c r="G150" s="16">
        <v>7215</v>
      </c>
      <c r="H150" s="16">
        <v>5396.1</v>
      </c>
      <c r="I150" s="16">
        <v>34542.699999999997</v>
      </c>
      <c r="J150" s="16">
        <v>36480.9</v>
      </c>
      <c r="K150" s="16">
        <v>71023.600000000006</v>
      </c>
    </row>
    <row r="151" spans="1:11" ht="12.75" customHeight="1" x14ac:dyDescent="0.2">
      <c r="A151" s="22">
        <v>305021118</v>
      </c>
      <c r="B151" s="23" t="s">
        <v>154</v>
      </c>
      <c r="C151" s="16">
        <v>12</v>
      </c>
      <c r="D151" s="16">
        <v>0</v>
      </c>
      <c r="E151" s="16">
        <v>12</v>
      </c>
      <c r="F151" s="16">
        <v>20122.8</v>
      </c>
      <c r="G151" s="16">
        <v>0</v>
      </c>
      <c r="H151" s="16">
        <v>10972.3</v>
      </c>
      <c r="I151" s="16">
        <v>31095.1</v>
      </c>
      <c r="J151" s="16">
        <v>4613.8999999999996</v>
      </c>
      <c r="K151" s="16">
        <v>35709</v>
      </c>
    </row>
    <row r="152" spans="1:11" ht="12.75" customHeight="1" x14ac:dyDescent="0.2">
      <c r="A152" s="18">
        <v>30503</v>
      </c>
      <c r="B152" s="18" t="s">
        <v>155</v>
      </c>
      <c r="C152" s="16">
        <v>83</v>
      </c>
      <c r="D152" s="16">
        <v>624</v>
      </c>
      <c r="E152" s="16">
        <v>710</v>
      </c>
      <c r="F152" s="16">
        <v>97402.2</v>
      </c>
      <c r="G152" s="16">
        <v>230498.8</v>
      </c>
      <c r="H152" s="16">
        <v>165358.39999999999</v>
      </c>
      <c r="I152" s="16">
        <v>493259.4</v>
      </c>
      <c r="J152" s="16">
        <v>113344.3</v>
      </c>
      <c r="K152" s="16">
        <v>606603.6</v>
      </c>
    </row>
    <row r="153" spans="1:11" ht="12.75" customHeight="1" x14ac:dyDescent="0.2">
      <c r="A153" s="22">
        <v>305031119</v>
      </c>
      <c r="B153" s="23" t="s">
        <v>156</v>
      </c>
      <c r="C153" s="16">
        <v>2</v>
      </c>
      <c r="D153" s="16">
        <v>42</v>
      </c>
      <c r="E153" s="16">
        <v>44</v>
      </c>
      <c r="F153" s="16">
        <v>2000.3</v>
      </c>
      <c r="G153" s="16">
        <v>22600</v>
      </c>
      <c r="H153" s="16">
        <v>4418.6000000000004</v>
      </c>
      <c r="I153" s="16">
        <v>29018.9</v>
      </c>
      <c r="J153" s="16">
        <v>9634.7000000000007</v>
      </c>
      <c r="K153" s="16">
        <v>38653.699999999997</v>
      </c>
    </row>
    <row r="154" spans="1:11" ht="12.75" customHeight="1" x14ac:dyDescent="0.2">
      <c r="A154" s="22">
        <v>305031120</v>
      </c>
      <c r="B154" s="23" t="s">
        <v>157</v>
      </c>
      <c r="C154" s="16">
        <v>10</v>
      </c>
      <c r="D154" s="16">
        <v>4</v>
      </c>
      <c r="E154" s="16">
        <v>14</v>
      </c>
      <c r="F154" s="16">
        <v>11982.2</v>
      </c>
      <c r="G154" s="16">
        <v>2792.2</v>
      </c>
      <c r="H154" s="16">
        <v>7326.8</v>
      </c>
      <c r="I154" s="16">
        <v>22101.200000000001</v>
      </c>
      <c r="J154" s="16">
        <v>719.2</v>
      </c>
      <c r="K154" s="16">
        <v>22820.400000000001</v>
      </c>
    </row>
    <row r="155" spans="1:11" ht="12.75" customHeight="1" x14ac:dyDescent="0.2">
      <c r="A155" s="22">
        <v>305031121</v>
      </c>
      <c r="B155" s="23" t="s">
        <v>158</v>
      </c>
      <c r="C155" s="16">
        <v>7</v>
      </c>
      <c r="D155" s="16">
        <v>0</v>
      </c>
      <c r="E155" s="16">
        <v>7</v>
      </c>
      <c r="F155" s="16">
        <v>15704</v>
      </c>
      <c r="G155" s="16">
        <v>0</v>
      </c>
      <c r="H155" s="16">
        <v>12502.5</v>
      </c>
      <c r="I155" s="16">
        <v>28206.5</v>
      </c>
      <c r="J155" s="16">
        <v>812.7</v>
      </c>
      <c r="K155" s="16">
        <v>29019.200000000001</v>
      </c>
    </row>
    <row r="156" spans="1:11" ht="12.75" customHeight="1" x14ac:dyDescent="0.2">
      <c r="A156" s="22">
        <v>305031122</v>
      </c>
      <c r="B156" s="23" t="s">
        <v>159</v>
      </c>
      <c r="C156" s="16">
        <v>12</v>
      </c>
      <c r="D156" s="16">
        <v>8</v>
      </c>
      <c r="E156" s="16">
        <v>20</v>
      </c>
      <c r="F156" s="16">
        <v>9333.5</v>
      </c>
      <c r="G156" s="16">
        <v>3541.7</v>
      </c>
      <c r="H156" s="16">
        <v>23412.7</v>
      </c>
      <c r="I156" s="16">
        <v>36287.9</v>
      </c>
      <c r="J156" s="16">
        <v>1351.5</v>
      </c>
      <c r="K156" s="16">
        <v>37639.300000000003</v>
      </c>
    </row>
    <row r="157" spans="1:11" ht="12.75" customHeight="1" x14ac:dyDescent="0.2">
      <c r="A157" s="22">
        <v>305031123</v>
      </c>
      <c r="B157" s="23" t="s">
        <v>160</v>
      </c>
      <c r="C157" s="16">
        <v>9</v>
      </c>
      <c r="D157" s="16">
        <v>0</v>
      </c>
      <c r="E157" s="16">
        <v>9</v>
      </c>
      <c r="F157" s="16">
        <v>7741.4</v>
      </c>
      <c r="G157" s="16">
        <v>0</v>
      </c>
      <c r="H157" s="16">
        <v>16016.9</v>
      </c>
      <c r="I157" s="16">
        <v>23758.3</v>
      </c>
      <c r="J157" s="16">
        <v>17573.099999999999</v>
      </c>
      <c r="K157" s="16">
        <v>41331.4</v>
      </c>
    </row>
    <row r="158" spans="1:11" ht="12.75" customHeight="1" x14ac:dyDescent="0.2">
      <c r="A158" s="22">
        <v>305031124</v>
      </c>
      <c r="B158" s="23" t="s">
        <v>161</v>
      </c>
      <c r="C158" s="16">
        <v>6</v>
      </c>
      <c r="D158" s="16">
        <v>0</v>
      </c>
      <c r="E158" s="16">
        <v>6</v>
      </c>
      <c r="F158" s="16">
        <v>16523.5</v>
      </c>
      <c r="G158" s="16">
        <v>0</v>
      </c>
      <c r="H158" s="16">
        <v>11832</v>
      </c>
      <c r="I158" s="16">
        <v>28355.5</v>
      </c>
      <c r="J158" s="16">
        <v>868.8</v>
      </c>
      <c r="K158" s="16">
        <v>29224.3</v>
      </c>
    </row>
    <row r="159" spans="1:11" ht="12.75" customHeight="1" x14ac:dyDescent="0.2">
      <c r="A159" s="22">
        <v>305031125</v>
      </c>
      <c r="B159" s="23" t="s">
        <v>162</v>
      </c>
      <c r="C159" s="16">
        <v>15</v>
      </c>
      <c r="D159" s="16">
        <v>0</v>
      </c>
      <c r="E159" s="16">
        <v>15</v>
      </c>
      <c r="F159" s="16">
        <v>12309.4</v>
      </c>
      <c r="G159" s="16">
        <v>0</v>
      </c>
      <c r="H159" s="16">
        <v>11598.1</v>
      </c>
      <c r="I159" s="16">
        <v>23907.5</v>
      </c>
      <c r="J159" s="16">
        <v>2020.8</v>
      </c>
      <c r="K159" s="16">
        <v>25928.3</v>
      </c>
    </row>
    <row r="160" spans="1:11" ht="12.75" customHeight="1" x14ac:dyDescent="0.2">
      <c r="A160" s="22">
        <v>305031126</v>
      </c>
      <c r="B160" s="23" t="s">
        <v>163</v>
      </c>
      <c r="C160" s="16">
        <v>2</v>
      </c>
      <c r="D160" s="16">
        <v>0</v>
      </c>
      <c r="E160" s="16">
        <v>2</v>
      </c>
      <c r="F160" s="16">
        <v>1331</v>
      </c>
      <c r="G160" s="16">
        <v>0</v>
      </c>
      <c r="H160" s="16">
        <v>12553</v>
      </c>
      <c r="I160" s="16">
        <v>13884</v>
      </c>
      <c r="J160" s="16">
        <v>14337.2</v>
      </c>
      <c r="K160" s="16">
        <v>28221.200000000001</v>
      </c>
    </row>
    <row r="161" spans="1:11" ht="12.75" customHeight="1" x14ac:dyDescent="0.2">
      <c r="A161" s="22">
        <v>305031127</v>
      </c>
      <c r="B161" s="23" t="s">
        <v>164</v>
      </c>
      <c r="C161" s="16">
        <v>2</v>
      </c>
      <c r="D161" s="16">
        <v>0</v>
      </c>
      <c r="E161" s="16">
        <v>3</v>
      </c>
      <c r="F161" s="16">
        <v>3400</v>
      </c>
      <c r="G161" s="16">
        <v>0</v>
      </c>
      <c r="H161" s="16">
        <v>8105</v>
      </c>
      <c r="I161" s="16">
        <v>11505</v>
      </c>
      <c r="J161" s="16">
        <v>2365</v>
      </c>
      <c r="K161" s="16">
        <v>13870</v>
      </c>
    </row>
    <row r="162" spans="1:11" ht="12.75" customHeight="1" x14ac:dyDescent="0.2">
      <c r="A162" s="22">
        <v>305031128</v>
      </c>
      <c r="B162" s="23" t="s">
        <v>165</v>
      </c>
      <c r="C162" s="16">
        <v>4</v>
      </c>
      <c r="D162" s="16">
        <v>563</v>
      </c>
      <c r="E162" s="16">
        <v>569</v>
      </c>
      <c r="F162" s="16">
        <v>3367.6</v>
      </c>
      <c r="G162" s="16">
        <v>197214.9</v>
      </c>
      <c r="H162" s="16">
        <v>10101</v>
      </c>
      <c r="I162" s="16">
        <v>210683.4</v>
      </c>
      <c r="J162" s="16">
        <v>46426.9</v>
      </c>
      <c r="K162" s="16">
        <v>257110.3</v>
      </c>
    </row>
    <row r="163" spans="1:11" ht="12.75" customHeight="1" x14ac:dyDescent="0.2">
      <c r="A163" s="22">
        <v>305031129</v>
      </c>
      <c r="B163" s="23" t="s">
        <v>166</v>
      </c>
      <c r="C163" s="16">
        <v>5</v>
      </c>
      <c r="D163" s="16">
        <v>0</v>
      </c>
      <c r="E163" s="16">
        <v>5</v>
      </c>
      <c r="F163" s="16">
        <v>7648.1</v>
      </c>
      <c r="G163" s="16">
        <v>0</v>
      </c>
      <c r="H163" s="16">
        <v>9811.4</v>
      </c>
      <c r="I163" s="16">
        <v>17459.5</v>
      </c>
      <c r="J163" s="16">
        <v>4400</v>
      </c>
      <c r="K163" s="16">
        <v>21859.5</v>
      </c>
    </row>
    <row r="164" spans="1:11" ht="12.75" customHeight="1" x14ac:dyDescent="0.2">
      <c r="A164" s="22">
        <v>305031130</v>
      </c>
      <c r="B164" s="23" t="s">
        <v>167</v>
      </c>
      <c r="C164" s="16">
        <v>5</v>
      </c>
      <c r="D164" s="16">
        <v>2</v>
      </c>
      <c r="E164" s="16">
        <v>7</v>
      </c>
      <c r="F164" s="16">
        <v>3533.4</v>
      </c>
      <c r="G164" s="16">
        <v>850</v>
      </c>
      <c r="H164" s="16">
        <v>16468.3</v>
      </c>
      <c r="I164" s="16">
        <v>20851.7</v>
      </c>
      <c r="J164" s="16">
        <v>3602.7</v>
      </c>
      <c r="K164" s="16">
        <v>24454.400000000001</v>
      </c>
    </row>
    <row r="165" spans="1:11" ht="12.75" customHeight="1" x14ac:dyDescent="0.2">
      <c r="A165" s="22">
        <v>305031131</v>
      </c>
      <c r="B165" s="23" t="s">
        <v>168</v>
      </c>
      <c r="C165" s="16">
        <v>4</v>
      </c>
      <c r="D165" s="16">
        <v>5</v>
      </c>
      <c r="E165" s="16">
        <v>9</v>
      </c>
      <c r="F165" s="16">
        <v>2527.8000000000002</v>
      </c>
      <c r="G165" s="16">
        <v>3500</v>
      </c>
      <c r="H165" s="16">
        <v>21212.1</v>
      </c>
      <c r="I165" s="16">
        <v>27239.9</v>
      </c>
      <c r="J165" s="16">
        <v>9231.7999999999993</v>
      </c>
      <c r="K165" s="16">
        <v>36471.699999999997</v>
      </c>
    </row>
    <row r="166" spans="1:11" ht="12.75" customHeight="1" x14ac:dyDescent="0.2">
      <c r="A166" s="18">
        <v>30504</v>
      </c>
      <c r="B166" s="18" t="s">
        <v>169</v>
      </c>
      <c r="C166" s="16">
        <v>57</v>
      </c>
      <c r="D166" s="16">
        <v>25</v>
      </c>
      <c r="E166" s="16">
        <v>82</v>
      </c>
      <c r="F166" s="16">
        <v>70709.600000000006</v>
      </c>
      <c r="G166" s="16">
        <v>12211.5</v>
      </c>
      <c r="H166" s="16">
        <v>123432.2</v>
      </c>
      <c r="I166" s="16">
        <v>206353.4</v>
      </c>
      <c r="J166" s="16">
        <v>73640.3</v>
      </c>
      <c r="K166" s="16">
        <v>279993.7</v>
      </c>
    </row>
    <row r="167" spans="1:11" ht="12.75" customHeight="1" x14ac:dyDescent="0.2">
      <c r="A167" s="22">
        <v>305041132</v>
      </c>
      <c r="B167" s="23" t="s">
        <v>170</v>
      </c>
      <c r="C167" s="16">
        <v>19</v>
      </c>
      <c r="D167" s="16">
        <v>0</v>
      </c>
      <c r="E167" s="16">
        <v>19</v>
      </c>
      <c r="F167" s="16">
        <v>19479.5</v>
      </c>
      <c r="G167" s="16">
        <v>0</v>
      </c>
      <c r="H167" s="16">
        <v>26337.200000000001</v>
      </c>
      <c r="I167" s="16">
        <v>45816.6</v>
      </c>
      <c r="J167" s="16">
        <v>12102.7</v>
      </c>
      <c r="K167" s="16">
        <v>57919.4</v>
      </c>
    </row>
    <row r="168" spans="1:11" ht="12.75" customHeight="1" x14ac:dyDescent="0.2">
      <c r="A168" s="22">
        <v>305041133</v>
      </c>
      <c r="B168" s="23" t="s">
        <v>171</v>
      </c>
      <c r="C168" s="16">
        <v>3</v>
      </c>
      <c r="D168" s="16">
        <v>0</v>
      </c>
      <c r="E168" s="16">
        <v>3</v>
      </c>
      <c r="F168" s="16">
        <v>5436.4</v>
      </c>
      <c r="G168" s="16">
        <v>0</v>
      </c>
      <c r="H168" s="16">
        <v>10447.200000000001</v>
      </c>
      <c r="I168" s="16">
        <v>15883.5</v>
      </c>
      <c r="J168" s="16">
        <v>7560.7</v>
      </c>
      <c r="K168" s="16">
        <v>23444.2</v>
      </c>
    </row>
    <row r="169" spans="1:11" ht="12.75" customHeight="1" x14ac:dyDescent="0.2">
      <c r="A169" s="22">
        <v>305041134</v>
      </c>
      <c r="B169" s="23" t="s">
        <v>172</v>
      </c>
      <c r="C169" s="16">
        <v>12</v>
      </c>
      <c r="D169" s="16">
        <v>0</v>
      </c>
      <c r="E169" s="16">
        <v>12</v>
      </c>
      <c r="F169" s="16">
        <v>12044.6</v>
      </c>
      <c r="G169" s="16">
        <v>0</v>
      </c>
      <c r="H169" s="16">
        <v>28796.3</v>
      </c>
      <c r="I169" s="16">
        <v>40841</v>
      </c>
      <c r="J169" s="16">
        <v>20620.7</v>
      </c>
      <c r="K169" s="16">
        <v>61461.599999999999</v>
      </c>
    </row>
    <row r="170" spans="1:11" ht="12.75" customHeight="1" x14ac:dyDescent="0.2">
      <c r="A170" s="22">
        <v>305041135</v>
      </c>
      <c r="B170" s="23" t="s">
        <v>173</v>
      </c>
      <c r="C170" s="16">
        <v>8</v>
      </c>
      <c r="D170" s="16">
        <v>2</v>
      </c>
      <c r="E170" s="16">
        <v>10</v>
      </c>
      <c r="F170" s="16">
        <v>12224.7</v>
      </c>
      <c r="G170" s="16">
        <v>1846.5</v>
      </c>
      <c r="H170" s="16">
        <v>40300.699999999997</v>
      </c>
      <c r="I170" s="16">
        <v>54371.9</v>
      </c>
      <c r="J170" s="16">
        <v>19588.7</v>
      </c>
      <c r="K170" s="16">
        <v>73960.600000000006</v>
      </c>
    </row>
    <row r="171" spans="1:11" ht="12.75" customHeight="1" x14ac:dyDescent="0.2">
      <c r="A171" s="22">
        <v>305041136</v>
      </c>
      <c r="B171" s="23" t="s">
        <v>174</v>
      </c>
      <c r="C171" s="16">
        <v>5</v>
      </c>
      <c r="D171" s="16">
        <v>0</v>
      </c>
      <c r="E171" s="16">
        <v>5</v>
      </c>
      <c r="F171" s="16">
        <v>8851</v>
      </c>
      <c r="G171" s="16">
        <v>0</v>
      </c>
      <c r="H171" s="16">
        <v>9853</v>
      </c>
      <c r="I171" s="16">
        <v>18704</v>
      </c>
      <c r="J171" s="16">
        <v>6603.8</v>
      </c>
      <c r="K171" s="16">
        <v>25307.8</v>
      </c>
    </row>
    <row r="172" spans="1:11" ht="12.75" customHeight="1" x14ac:dyDescent="0.2">
      <c r="A172" s="22">
        <v>305041137</v>
      </c>
      <c r="B172" s="23" t="s">
        <v>175</v>
      </c>
      <c r="C172" s="16">
        <v>10</v>
      </c>
      <c r="D172" s="16">
        <v>23</v>
      </c>
      <c r="E172" s="16">
        <v>33</v>
      </c>
      <c r="F172" s="16">
        <v>12673.6</v>
      </c>
      <c r="G172" s="16">
        <v>10365</v>
      </c>
      <c r="H172" s="16">
        <v>7697.7</v>
      </c>
      <c r="I172" s="16">
        <v>30736.3</v>
      </c>
      <c r="J172" s="16">
        <v>7163.8</v>
      </c>
      <c r="K172" s="16">
        <v>37900.1</v>
      </c>
    </row>
    <row r="173" spans="1:11" ht="12.75" customHeight="1" x14ac:dyDescent="0.2">
      <c r="A173" s="17" t="s">
        <v>283</v>
      </c>
      <c r="B173" s="24" t="s">
        <v>284</v>
      </c>
      <c r="C173" s="16">
        <v>7852</v>
      </c>
      <c r="D173" s="16">
        <v>5358</v>
      </c>
      <c r="E173" s="16">
        <v>13369</v>
      </c>
      <c r="F173" s="16">
        <v>4092609</v>
      </c>
      <c r="G173" s="16">
        <v>3385444.7</v>
      </c>
      <c r="H173" s="16">
        <v>1325516.2</v>
      </c>
      <c r="I173" s="16">
        <v>8803569.9000000004</v>
      </c>
      <c r="J173" s="16">
        <v>5496063.7999999998</v>
      </c>
      <c r="K173" s="16">
        <v>14299633.699999999</v>
      </c>
    </row>
    <row r="174" spans="1:11" ht="12.75" customHeight="1" x14ac:dyDescent="0.2">
      <c r="A174" s="19">
        <v>306</v>
      </c>
      <c r="B174" s="19" t="s">
        <v>285</v>
      </c>
      <c r="C174" s="16">
        <v>907</v>
      </c>
      <c r="D174" s="16">
        <v>77</v>
      </c>
      <c r="E174" s="16">
        <v>987</v>
      </c>
      <c r="F174" s="16">
        <v>385452.7</v>
      </c>
      <c r="G174" s="16">
        <v>23890</v>
      </c>
      <c r="H174" s="16">
        <v>84176</v>
      </c>
      <c r="I174" s="16">
        <v>493518.6</v>
      </c>
      <c r="J174" s="16">
        <v>323415</v>
      </c>
      <c r="K174" s="16">
        <v>816933.6</v>
      </c>
    </row>
    <row r="175" spans="1:11" ht="12.75" customHeight="1" x14ac:dyDescent="0.2">
      <c r="A175" s="18">
        <v>30601</v>
      </c>
      <c r="B175" s="18" t="s">
        <v>286</v>
      </c>
      <c r="C175" s="16">
        <v>355</v>
      </c>
      <c r="D175" s="16">
        <v>10</v>
      </c>
      <c r="E175" s="16">
        <v>365</v>
      </c>
      <c r="F175" s="16">
        <v>153433.4</v>
      </c>
      <c r="G175" s="16">
        <v>4343</v>
      </c>
      <c r="H175" s="16">
        <v>22663.599999999999</v>
      </c>
      <c r="I175" s="16">
        <v>180439.9</v>
      </c>
      <c r="J175" s="16">
        <v>66148.399999999994</v>
      </c>
      <c r="K175" s="16">
        <v>246588.3</v>
      </c>
    </row>
    <row r="176" spans="1:11" ht="12.75" customHeight="1" x14ac:dyDescent="0.2">
      <c r="A176" s="22">
        <v>306011138</v>
      </c>
      <c r="B176" s="23" t="s">
        <v>287</v>
      </c>
      <c r="C176" s="16">
        <v>17</v>
      </c>
      <c r="D176" s="16">
        <v>0</v>
      </c>
      <c r="E176" s="16">
        <v>17</v>
      </c>
      <c r="F176" s="16">
        <v>11157.7</v>
      </c>
      <c r="G176" s="16">
        <v>0</v>
      </c>
      <c r="H176" s="16">
        <v>2182.3000000000002</v>
      </c>
      <c r="I176" s="16">
        <v>13339.9</v>
      </c>
      <c r="J176" s="16">
        <v>80</v>
      </c>
      <c r="K176" s="16">
        <v>13419.9</v>
      </c>
    </row>
    <row r="177" spans="1:11" ht="12.75" customHeight="1" x14ac:dyDescent="0.2">
      <c r="A177" s="22">
        <v>306011139</v>
      </c>
      <c r="B177" s="23" t="s">
        <v>288</v>
      </c>
      <c r="C177" s="16">
        <v>119</v>
      </c>
      <c r="D177" s="16">
        <v>2</v>
      </c>
      <c r="E177" s="16">
        <v>121</v>
      </c>
      <c r="F177" s="16">
        <v>55282.9</v>
      </c>
      <c r="G177" s="16">
        <v>863</v>
      </c>
      <c r="H177" s="16">
        <v>5926.7</v>
      </c>
      <c r="I177" s="16">
        <v>62072.6</v>
      </c>
      <c r="J177" s="16">
        <v>3736.9</v>
      </c>
      <c r="K177" s="16">
        <v>65809.5</v>
      </c>
    </row>
    <row r="178" spans="1:11" ht="12.75" customHeight="1" x14ac:dyDescent="0.2">
      <c r="A178" s="22">
        <v>306011140</v>
      </c>
      <c r="B178" s="23" t="s">
        <v>289</v>
      </c>
      <c r="C178" s="16">
        <v>7</v>
      </c>
      <c r="D178" s="16">
        <v>0</v>
      </c>
      <c r="E178" s="16">
        <v>7</v>
      </c>
      <c r="F178" s="16">
        <v>3411.5</v>
      </c>
      <c r="G178" s="16">
        <v>0</v>
      </c>
      <c r="H178" s="16">
        <v>2508</v>
      </c>
      <c r="I178" s="16">
        <v>5919.5</v>
      </c>
      <c r="J178" s="16">
        <v>49300</v>
      </c>
      <c r="K178" s="16">
        <v>55219.5</v>
      </c>
    </row>
    <row r="179" spans="1:11" ht="12.75" customHeight="1" x14ac:dyDescent="0.2">
      <c r="A179" s="22">
        <v>306011141</v>
      </c>
      <c r="B179" s="23" t="s">
        <v>290</v>
      </c>
      <c r="C179" s="16">
        <v>101</v>
      </c>
      <c r="D179" s="16">
        <v>0</v>
      </c>
      <c r="E179" s="16">
        <v>101</v>
      </c>
      <c r="F179" s="16">
        <v>35857.599999999999</v>
      </c>
      <c r="G179" s="16">
        <v>0</v>
      </c>
      <c r="H179" s="16">
        <v>4231.8999999999996</v>
      </c>
      <c r="I179" s="16">
        <v>40089.5</v>
      </c>
      <c r="J179" s="16">
        <v>9058.9</v>
      </c>
      <c r="K179" s="16">
        <v>49148.4</v>
      </c>
    </row>
    <row r="180" spans="1:11" ht="12.75" customHeight="1" x14ac:dyDescent="0.2">
      <c r="A180" s="22">
        <v>306011142</v>
      </c>
      <c r="B180" s="23" t="s">
        <v>291</v>
      </c>
      <c r="C180" s="16">
        <v>107</v>
      </c>
      <c r="D180" s="16">
        <v>8</v>
      </c>
      <c r="E180" s="16">
        <v>115</v>
      </c>
      <c r="F180" s="16">
        <v>44746.8</v>
      </c>
      <c r="G180" s="16">
        <v>3480</v>
      </c>
      <c r="H180" s="16">
        <v>6130.8</v>
      </c>
      <c r="I180" s="16">
        <v>54357.599999999999</v>
      </c>
      <c r="J180" s="16">
        <v>2710.7</v>
      </c>
      <c r="K180" s="16">
        <v>57068.3</v>
      </c>
    </row>
    <row r="181" spans="1:11" ht="12.75" customHeight="1" x14ac:dyDescent="0.2">
      <c r="A181" s="22">
        <v>306011143</v>
      </c>
      <c r="B181" s="23" t="s">
        <v>292</v>
      </c>
      <c r="C181" s="16">
        <v>4</v>
      </c>
      <c r="D181" s="16">
        <v>0</v>
      </c>
      <c r="E181" s="16">
        <v>4</v>
      </c>
      <c r="F181" s="16">
        <v>2977</v>
      </c>
      <c r="G181" s="16">
        <v>0</v>
      </c>
      <c r="H181" s="16">
        <v>1683.8</v>
      </c>
      <c r="I181" s="16">
        <v>4660.8</v>
      </c>
      <c r="J181" s="16">
        <v>1262</v>
      </c>
      <c r="K181" s="16">
        <v>5922.8</v>
      </c>
    </row>
    <row r="182" spans="1:11" ht="12.75" customHeight="1" x14ac:dyDescent="0.2">
      <c r="A182" s="18">
        <v>30602</v>
      </c>
      <c r="B182" s="18" t="s">
        <v>293</v>
      </c>
      <c r="C182" s="16">
        <v>251</v>
      </c>
      <c r="D182" s="16">
        <v>30</v>
      </c>
      <c r="E182" s="16">
        <v>281</v>
      </c>
      <c r="F182" s="16">
        <v>111720.3</v>
      </c>
      <c r="G182" s="16">
        <v>8653.6</v>
      </c>
      <c r="H182" s="16">
        <v>33106.699999999997</v>
      </c>
      <c r="I182" s="16">
        <v>153480.5</v>
      </c>
      <c r="J182" s="16">
        <v>184791.1</v>
      </c>
      <c r="K182" s="16">
        <v>338271.7</v>
      </c>
    </row>
    <row r="183" spans="1:11" ht="12.75" customHeight="1" x14ac:dyDescent="0.2">
      <c r="A183" s="22">
        <v>306021144</v>
      </c>
      <c r="B183" s="23" t="s">
        <v>294</v>
      </c>
      <c r="C183" s="16">
        <v>58</v>
      </c>
      <c r="D183" s="16">
        <v>0</v>
      </c>
      <c r="E183" s="16">
        <v>58</v>
      </c>
      <c r="F183" s="16">
        <v>23161.599999999999</v>
      </c>
      <c r="G183" s="16">
        <v>0</v>
      </c>
      <c r="H183" s="16">
        <v>1531.1</v>
      </c>
      <c r="I183" s="16">
        <v>24692.7</v>
      </c>
      <c r="J183" s="16">
        <v>205.6</v>
      </c>
      <c r="K183" s="16">
        <v>24898.3</v>
      </c>
    </row>
    <row r="184" spans="1:11" ht="12.75" customHeight="1" x14ac:dyDescent="0.2">
      <c r="A184" s="22">
        <v>306021145</v>
      </c>
      <c r="B184" s="23" t="s">
        <v>295</v>
      </c>
      <c r="C184" s="16">
        <v>2</v>
      </c>
      <c r="D184" s="16">
        <v>0</v>
      </c>
      <c r="E184" s="16">
        <v>2</v>
      </c>
      <c r="F184" s="16">
        <v>600</v>
      </c>
      <c r="G184" s="16">
        <v>0</v>
      </c>
      <c r="H184" s="16">
        <v>7023.6</v>
      </c>
      <c r="I184" s="16">
        <v>7623.6</v>
      </c>
      <c r="J184" s="16">
        <v>42803.8</v>
      </c>
      <c r="K184" s="16">
        <v>50427.3</v>
      </c>
    </row>
    <row r="185" spans="1:11" ht="12.75" customHeight="1" x14ac:dyDescent="0.2">
      <c r="A185" s="22">
        <v>306021146</v>
      </c>
      <c r="B185" s="23" t="s">
        <v>296</v>
      </c>
      <c r="C185" s="16">
        <v>4</v>
      </c>
      <c r="D185" s="16">
        <v>30</v>
      </c>
      <c r="E185" s="16">
        <v>34</v>
      </c>
      <c r="F185" s="16">
        <v>1699.8</v>
      </c>
      <c r="G185" s="16">
        <v>8653.6</v>
      </c>
      <c r="H185" s="16">
        <v>2692.9</v>
      </c>
      <c r="I185" s="16">
        <v>13046.3</v>
      </c>
      <c r="J185" s="16">
        <v>9744.2999999999993</v>
      </c>
      <c r="K185" s="16">
        <v>22790.6</v>
      </c>
    </row>
    <row r="186" spans="1:11" ht="12.75" customHeight="1" x14ac:dyDescent="0.2">
      <c r="A186" s="22">
        <v>306021147</v>
      </c>
      <c r="B186" s="23" t="s">
        <v>297</v>
      </c>
      <c r="C186" s="16">
        <v>61</v>
      </c>
      <c r="D186" s="16">
        <v>0</v>
      </c>
      <c r="E186" s="16">
        <v>61</v>
      </c>
      <c r="F186" s="16">
        <v>23378.400000000001</v>
      </c>
      <c r="G186" s="16">
        <v>0</v>
      </c>
      <c r="H186" s="16">
        <v>2981</v>
      </c>
      <c r="I186" s="16">
        <v>26359.3</v>
      </c>
      <c r="J186" s="16">
        <v>5549.5</v>
      </c>
      <c r="K186" s="16">
        <v>31908.799999999999</v>
      </c>
    </row>
    <row r="187" spans="1:11" ht="12.75" customHeight="1" x14ac:dyDescent="0.2">
      <c r="A187" s="22">
        <v>306021148</v>
      </c>
      <c r="B187" s="23" t="s">
        <v>298</v>
      </c>
      <c r="C187" s="16">
        <v>64</v>
      </c>
      <c r="D187" s="16">
        <v>0</v>
      </c>
      <c r="E187" s="16">
        <v>64</v>
      </c>
      <c r="F187" s="16">
        <v>27062.400000000001</v>
      </c>
      <c r="G187" s="16">
        <v>0</v>
      </c>
      <c r="H187" s="16">
        <v>3855.3</v>
      </c>
      <c r="I187" s="16">
        <v>30917.7</v>
      </c>
      <c r="J187" s="16">
        <v>16731.5</v>
      </c>
      <c r="K187" s="16">
        <v>47649.2</v>
      </c>
    </row>
    <row r="188" spans="1:11" ht="12.75" customHeight="1" x14ac:dyDescent="0.2">
      <c r="A188" s="22">
        <v>306021149</v>
      </c>
      <c r="B188" s="23" t="s">
        <v>299</v>
      </c>
      <c r="C188" s="16">
        <v>8</v>
      </c>
      <c r="D188" s="16">
        <v>0</v>
      </c>
      <c r="E188" s="16">
        <v>8</v>
      </c>
      <c r="F188" s="16">
        <v>8308.9</v>
      </c>
      <c r="G188" s="16">
        <v>0</v>
      </c>
      <c r="H188" s="16">
        <v>2640.9</v>
      </c>
      <c r="I188" s="16">
        <v>10949.9</v>
      </c>
      <c r="J188" s="16">
        <v>2999.3</v>
      </c>
      <c r="K188" s="16">
        <v>13949.2</v>
      </c>
    </row>
    <row r="189" spans="1:11" ht="12.75" customHeight="1" x14ac:dyDescent="0.2">
      <c r="A189" s="22">
        <v>306021150</v>
      </c>
      <c r="B189" s="23" t="s">
        <v>300</v>
      </c>
      <c r="C189" s="16">
        <v>0</v>
      </c>
      <c r="D189" s="16">
        <v>0</v>
      </c>
      <c r="E189" s="16">
        <v>0</v>
      </c>
      <c r="F189" s="16">
        <v>0</v>
      </c>
      <c r="G189" s="16">
        <v>0</v>
      </c>
      <c r="H189" s="16">
        <v>0</v>
      </c>
      <c r="I189" s="16">
        <v>0</v>
      </c>
      <c r="J189" s="16">
        <v>0</v>
      </c>
      <c r="K189" s="16">
        <v>0</v>
      </c>
    </row>
    <row r="190" spans="1:11" ht="12.75" customHeight="1" x14ac:dyDescent="0.2">
      <c r="A190" s="22">
        <v>306021151</v>
      </c>
      <c r="B190" s="23" t="s">
        <v>301</v>
      </c>
      <c r="C190" s="16">
        <v>4</v>
      </c>
      <c r="D190" s="16">
        <v>0</v>
      </c>
      <c r="E190" s="16">
        <v>4</v>
      </c>
      <c r="F190" s="16">
        <v>2397.3000000000002</v>
      </c>
      <c r="G190" s="16">
        <v>0</v>
      </c>
      <c r="H190" s="16">
        <v>632.79999999999995</v>
      </c>
      <c r="I190" s="16">
        <v>3030</v>
      </c>
      <c r="J190" s="16">
        <v>0</v>
      </c>
      <c r="K190" s="16">
        <v>3030</v>
      </c>
    </row>
    <row r="191" spans="1:11" ht="12.75" customHeight="1" x14ac:dyDescent="0.2">
      <c r="A191" s="22">
        <v>306021152</v>
      </c>
      <c r="B191" s="23" t="s">
        <v>302</v>
      </c>
      <c r="C191" s="16">
        <v>4</v>
      </c>
      <c r="D191" s="16">
        <v>0</v>
      </c>
      <c r="E191" s="16">
        <v>4</v>
      </c>
      <c r="F191" s="16">
        <v>1812.8</v>
      </c>
      <c r="G191" s="16">
        <v>0</v>
      </c>
      <c r="H191" s="16">
        <v>1733.6</v>
      </c>
      <c r="I191" s="16">
        <v>3546.5</v>
      </c>
      <c r="J191" s="16">
        <v>41888.5</v>
      </c>
      <c r="K191" s="16">
        <v>45435</v>
      </c>
    </row>
    <row r="192" spans="1:11" ht="12.75" customHeight="1" x14ac:dyDescent="0.2">
      <c r="A192" s="22">
        <v>306021153</v>
      </c>
      <c r="B192" s="23" t="s">
        <v>303</v>
      </c>
      <c r="C192" s="16">
        <v>7</v>
      </c>
      <c r="D192" s="16">
        <v>0</v>
      </c>
      <c r="E192" s="16">
        <v>7</v>
      </c>
      <c r="F192" s="16">
        <v>5555.4</v>
      </c>
      <c r="G192" s="16">
        <v>0</v>
      </c>
      <c r="H192" s="16">
        <v>2093.3000000000002</v>
      </c>
      <c r="I192" s="16">
        <v>7648.7</v>
      </c>
      <c r="J192" s="16">
        <v>434.8</v>
      </c>
      <c r="K192" s="16">
        <v>8083.5</v>
      </c>
    </row>
    <row r="193" spans="1:11" ht="12.75" customHeight="1" x14ac:dyDescent="0.2">
      <c r="A193" s="22">
        <v>306021154</v>
      </c>
      <c r="B193" s="23" t="s">
        <v>304</v>
      </c>
      <c r="C193" s="16">
        <v>3</v>
      </c>
      <c r="D193" s="16">
        <v>0</v>
      </c>
      <c r="E193" s="16">
        <v>3</v>
      </c>
      <c r="F193" s="16">
        <v>1399.9</v>
      </c>
      <c r="G193" s="16">
        <v>0</v>
      </c>
      <c r="H193" s="16">
        <v>2240</v>
      </c>
      <c r="I193" s="16">
        <v>3639.8</v>
      </c>
      <c r="J193" s="16">
        <v>49646.6</v>
      </c>
      <c r="K193" s="16">
        <v>53286.400000000001</v>
      </c>
    </row>
    <row r="194" spans="1:11" ht="12.75" customHeight="1" x14ac:dyDescent="0.2">
      <c r="A194" s="22">
        <v>306021155</v>
      </c>
      <c r="B194" s="23" t="s">
        <v>305</v>
      </c>
      <c r="C194" s="16">
        <v>18</v>
      </c>
      <c r="D194" s="16">
        <v>0</v>
      </c>
      <c r="E194" s="16">
        <v>18</v>
      </c>
      <c r="F194" s="16">
        <v>7191.2</v>
      </c>
      <c r="G194" s="16">
        <v>0</v>
      </c>
      <c r="H194" s="16">
        <v>772.8</v>
      </c>
      <c r="I194" s="16">
        <v>7964</v>
      </c>
      <c r="J194" s="16">
        <v>2584.6</v>
      </c>
      <c r="K194" s="16">
        <v>10548.6</v>
      </c>
    </row>
    <row r="195" spans="1:11" ht="12.75" customHeight="1" x14ac:dyDescent="0.2">
      <c r="A195" s="22">
        <v>306021156</v>
      </c>
      <c r="B195" s="23" t="s">
        <v>306</v>
      </c>
      <c r="C195" s="16">
        <v>12</v>
      </c>
      <c r="D195" s="16">
        <v>0</v>
      </c>
      <c r="E195" s="16">
        <v>12</v>
      </c>
      <c r="F195" s="16">
        <v>5429.1</v>
      </c>
      <c r="G195" s="16">
        <v>0</v>
      </c>
      <c r="H195" s="16">
        <v>4456.1000000000004</v>
      </c>
      <c r="I195" s="16">
        <v>9885.2000000000007</v>
      </c>
      <c r="J195" s="16">
        <v>1383.4</v>
      </c>
      <c r="K195" s="16">
        <v>11268.6</v>
      </c>
    </row>
    <row r="196" spans="1:11" ht="12.75" customHeight="1" x14ac:dyDescent="0.2">
      <c r="A196" s="22">
        <v>306021157</v>
      </c>
      <c r="B196" s="23" t="s">
        <v>307</v>
      </c>
      <c r="C196" s="16">
        <v>6</v>
      </c>
      <c r="D196" s="16">
        <v>0</v>
      </c>
      <c r="E196" s="16">
        <v>6</v>
      </c>
      <c r="F196" s="16">
        <v>3723.5</v>
      </c>
      <c r="G196" s="16">
        <v>0</v>
      </c>
      <c r="H196" s="16">
        <v>453.3</v>
      </c>
      <c r="I196" s="16">
        <v>4176.8</v>
      </c>
      <c r="J196" s="16">
        <v>10819.2</v>
      </c>
      <c r="K196" s="16">
        <v>14996</v>
      </c>
    </row>
    <row r="197" spans="1:11" ht="12.75" customHeight="1" x14ac:dyDescent="0.2">
      <c r="A197" s="18">
        <v>30603</v>
      </c>
      <c r="B197" s="18" t="s">
        <v>308</v>
      </c>
      <c r="C197" s="16">
        <v>112</v>
      </c>
      <c r="D197" s="16">
        <v>22</v>
      </c>
      <c r="E197" s="16">
        <v>136</v>
      </c>
      <c r="F197" s="16">
        <v>46489.3</v>
      </c>
      <c r="G197" s="16">
        <v>6609.2</v>
      </c>
      <c r="H197" s="16">
        <v>12708.3</v>
      </c>
      <c r="I197" s="16">
        <v>65806.899999999994</v>
      </c>
      <c r="J197" s="16">
        <v>20682.7</v>
      </c>
      <c r="K197" s="16">
        <v>86489.600000000006</v>
      </c>
    </row>
    <row r="198" spans="1:11" ht="12.75" customHeight="1" x14ac:dyDescent="0.2">
      <c r="A198" s="22">
        <v>306031158</v>
      </c>
      <c r="B198" s="23" t="s">
        <v>309</v>
      </c>
      <c r="C198" s="16">
        <v>19</v>
      </c>
      <c r="D198" s="16">
        <v>0</v>
      </c>
      <c r="E198" s="16">
        <v>19</v>
      </c>
      <c r="F198" s="16">
        <v>7393.7</v>
      </c>
      <c r="G198" s="16">
        <v>0</v>
      </c>
      <c r="H198" s="16">
        <v>1539.6</v>
      </c>
      <c r="I198" s="16">
        <v>8933.2999999999993</v>
      </c>
      <c r="J198" s="16">
        <v>1201.4000000000001</v>
      </c>
      <c r="K198" s="16">
        <v>10134.700000000001</v>
      </c>
    </row>
    <row r="199" spans="1:11" ht="12.75" customHeight="1" x14ac:dyDescent="0.2">
      <c r="A199" s="22">
        <v>306031159</v>
      </c>
      <c r="B199" s="23" t="s">
        <v>310</v>
      </c>
      <c r="C199" s="16">
        <v>9</v>
      </c>
      <c r="D199" s="16">
        <v>22</v>
      </c>
      <c r="E199" s="16">
        <v>31</v>
      </c>
      <c r="F199" s="16">
        <v>3031.1</v>
      </c>
      <c r="G199" s="16">
        <v>6609.2</v>
      </c>
      <c r="H199" s="16">
        <v>2005.3</v>
      </c>
      <c r="I199" s="16">
        <v>11645.7</v>
      </c>
      <c r="J199" s="16">
        <v>2864.8</v>
      </c>
      <c r="K199" s="16">
        <v>14510.5</v>
      </c>
    </row>
    <row r="200" spans="1:11" ht="12.75" customHeight="1" x14ac:dyDescent="0.2">
      <c r="A200" s="22">
        <v>306031160</v>
      </c>
      <c r="B200" s="23" t="s">
        <v>311</v>
      </c>
      <c r="C200" s="16">
        <v>16</v>
      </c>
      <c r="D200" s="16">
        <v>0</v>
      </c>
      <c r="E200" s="16">
        <v>16</v>
      </c>
      <c r="F200" s="16">
        <v>6040.8</v>
      </c>
      <c r="G200" s="16">
        <v>0</v>
      </c>
      <c r="H200" s="16">
        <v>3767</v>
      </c>
      <c r="I200" s="16">
        <v>9807.7999999999993</v>
      </c>
      <c r="J200" s="16">
        <v>4571.8999999999996</v>
      </c>
      <c r="K200" s="16">
        <v>14379.6</v>
      </c>
    </row>
    <row r="201" spans="1:11" ht="12.75" customHeight="1" x14ac:dyDescent="0.2">
      <c r="A201" s="22">
        <v>306031161</v>
      </c>
      <c r="B201" s="23" t="s">
        <v>312</v>
      </c>
      <c r="C201" s="16">
        <v>66</v>
      </c>
      <c r="D201" s="16">
        <v>0</v>
      </c>
      <c r="E201" s="16">
        <v>68</v>
      </c>
      <c r="F201" s="16">
        <v>28955.200000000001</v>
      </c>
      <c r="G201" s="16">
        <v>0</v>
      </c>
      <c r="H201" s="16">
        <v>5396.4</v>
      </c>
      <c r="I201" s="16">
        <v>34351.599999999999</v>
      </c>
      <c r="J201" s="16">
        <v>12044.6</v>
      </c>
      <c r="K201" s="16">
        <v>46396.2</v>
      </c>
    </row>
    <row r="202" spans="1:11" ht="12.75" customHeight="1" x14ac:dyDescent="0.2">
      <c r="A202" s="22">
        <v>306031162</v>
      </c>
      <c r="B202" s="23" t="s">
        <v>313</v>
      </c>
      <c r="C202" s="16">
        <v>0</v>
      </c>
      <c r="D202" s="16">
        <v>0</v>
      </c>
      <c r="E202" s="16">
        <v>0</v>
      </c>
      <c r="F202" s="16">
        <v>0</v>
      </c>
      <c r="G202" s="16">
        <v>0</v>
      </c>
      <c r="H202" s="16">
        <v>0</v>
      </c>
      <c r="I202" s="16">
        <v>0</v>
      </c>
      <c r="J202" s="16">
        <v>0</v>
      </c>
      <c r="K202" s="16">
        <v>0</v>
      </c>
    </row>
    <row r="203" spans="1:11" ht="12.75" customHeight="1" x14ac:dyDescent="0.2">
      <c r="A203" s="22">
        <v>306031163</v>
      </c>
      <c r="B203" s="23" t="s">
        <v>314</v>
      </c>
      <c r="C203" s="16">
        <v>2</v>
      </c>
      <c r="D203" s="16">
        <v>0</v>
      </c>
      <c r="E203" s="16">
        <v>2</v>
      </c>
      <c r="F203" s="16">
        <v>1068.5</v>
      </c>
      <c r="G203" s="16">
        <v>0</v>
      </c>
      <c r="H203" s="16">
        <v>0</v>
      </c>
      <c r="I203" s="16">
        <v>1068.5</v>
      </c>
      <c r="J203" s="16">
        <v>0</v>
      </c>
      <c r="K203" s="16">
        <v>1068.5</v>
      </c>
    </row>
    <row r="204" spans="1:11" ht="12.75" customHeight="1" x14ac:dyDescent="0.2">
      <c r="A204" s="18">
        <v>30604</v>
      </c>
      <c r="B204" s="18" t="s">
        <v>315</v>
      </c>
      <c r="C204" s="16">
        <v>25</v>
      </c>
      <c r="D204" s="16">
        <v>0</v>
      </c>
      <c r="E204" s="16">
        <v>25</v>
      </c>
      <c r="F204" s="16">
        <v>12502.6</v>
      </c>
      <c r="G204" s="16">
        <v>0</v>
      </c>
      <c r="H204" s="16">
        <v>3419.5</v>
      </c>
      <c r="I204" s="16">
        <v>15922.1</v>
      </c>
      <c r="J204" s="16">
        <v>15098.5</v>
      </c>
      <c r="K204" s="16">
        <v>31020.6</v>
      </c>
    </row>
    <row r="205" spans="1:11" ht="12.75" customHeight="1" x14ac:dyDescent="0.2">
      <c r="A205" s="22">
        <v>306041164</v>
      </c>
      <c r="B205" s="23" t="s">
        <v>316</v>
      </c>
      <c r="C205" s="16">
        <v>20</v>
      </c>
      <c r="D205" s="16">
        <v>0</v>
      </c>
      <c r="E205" s="16">
        <v>20</v>
      </c>
      <c r="F205" s="16">
        <v>9949.4</v>
      </c>
      <c r="G205" s="16">
        <v>0</v>
      </c>
      <c r="H205" s="16">
        <v>1616</v>
      </c>
      <c r="I205" s="16">
        <v>11565.4</v>
      </c>
      <c r="J205" s="16">
        <v>14723.5</v>
      </c>
      <c r="K205" s="16">
        <v>26288.9</v>
      </c>
    </row>
    <row r="206" spans="1:11" ht="12.75" customHeight="1" x14ac:dyDescent="0.2">
      <c r="A206" s="22">
        <v>306041165</v>
      </c>
      <c r="B206" s="23" t="s">
        <v>317</v>
      </c>
      <c r="C206" s="16">
        <v>5</v>
      </c>
      <c r="D206" s="16">
        <v>0</v>
      </c>
      <c r="E206" s="16">
        <v>5</v>
      </c>
      <c r="F206" s="16">
        <v>2553.1999999999998</v>
      </c>
      <c r="G206" s="16">
        <v>0</v>
      </c>
      <c r="H206" s="16">
        <v>1803.5</v>
      </c>
      <c r="I206" s="16">
        <v>4356.7</v>
      </c>
      <c r="J206" s="16">
        <v>375</v>
      </c>
      <c r="K206" s="16">
        <v>4731.7</v>
      </c>
    </row>
    <row r="207" spans="1:11" ht="12.75" customHeight="1" x14ac:dyDescent="0.2">
      <c r="A207" s="18">
        <v>30605</v>
      </c>
      <c r="B207" s="18" t="s">
        <v>318</v>
      </c>
      <c r="C207" s="16">
        <v>164</v>
      </c>
      <c r="D207" s="16">
        <v>15</v>
      </c>
      <c r="E207" s="16">
        <v>180</v>
      </c>
      <c r="F207" s="16">
        <v>61307</v>
      </c>
      <c r="G207" s="16">
        <v>4284.1000000000004</v>
      </c>
      <c r="H207" s="16">
        <v>12278</v>
      </c>
      <c r="I207" s="16">
        <v>77869.2</v>
      </c>
      <c r="J207" s="16">
        <v>36694.300000000003</v>
      </c>
      <c r="K207" s="16">
        <v>114563.5</v>
      </c>
    </row>
    <row r="208" spans="1:11" ht="12.75" customHeight="1" x14ac:dyDescent="0.2">
      <c r="A208" s="22">
        <v>306051166</v>
      </c>
      <c r="B208" s="23" t="s">
        <v>319</v>
      </c>
      <c r="C208" s="16">
        <v>50</v>
      </c>
      <c r="D208" s="16">
        <v>0</v>
      </c>
      <c r="E208" s="16">
        <v>50</v>
      </c>
      <c r="F208" s="16">
        <v>16544.400000000001</v>
      </c>
      <c r="G208" s="16">
        <v>0</v>
      </c>
      <c r="H208" s="16">
        <v>4088.1</v>
      </c>
      <c r="I208" s="16">
        <v>20632.5</v>
      </c>
      <c r="J208" s="16">
        <v>11806.3</v>
      </c>
      <c r="K208" s="16">
        <v>32438.799999999999</v>
      </c>
    </row>
    <row r="209" spans="1:11" ht="12.75" customHeight="1" x14ac:dyDescent="0.2">
      <c r="A209" s="22">
        <v>306051167</v>
      </c>
      <c r="B209" s="23" t="s">
        <v>320</v>
      </c>
      <c r="C209" s="16">
        <v>11</v>
      </c>
      <c r="D209" s="16">
        <v>3</v>
      </c>
      <c r="E209" s="16">
        <v>14</v>
      </c>
      <c r="F209" s="16">
        <v>3434.2</v>
      </c>
      <c r="G209" s="16">
        <v>1055.8</v>
      </c>
      <c r="H209" s="16">
        <v>827.3</v>
      </c>
      <c r="I209" s="16">
        <v>5317.4</v>
      </c>
      <c r="J209" s="16">
        <v>2113.3000000000002</v>
      </c>
      <c r="K209" s="16">
        <v>7430.6</v>
      </c>
    </row>
    <row r="210" spans="1:11" ht="12.75" customHeight="1" x14ac:dyDescent="0.2">
      <c r="A210" s="22">
        <v>306051168</v>
      </c>
      <c r="B210" s="23" t="s">
        <v>321</v>
      </c>
      <c r="C210" s="16">
        <v>13</v>
      </c>
      <c r="D210" s="16">
        <v>0</v>
      </c>
      <c r="E210" s="16">
        <v>14</v>
      </c>
      <c r="F210" s="16">
        <v>3545.4</v>
      </c>
      <c r="G210" s="16">
        <v>0</v>
      </c>
      <c r="H210" s="16">
        <v>1265.0999999999999</v>
      </c>
      <c r="I210" s="16">
        <v>4810.5</v>
      </c>
      <c r="J210" s="16">
        <v>852.1</v>
      </c>
      <c r="K210" s="16">
        <v>5662.6</v>
      </c>
    </row>
    <row r="211" spans="1:11" ht="12.75" customHeight="1" x14ac:dyDescent="0.2">
      <c r="A211" s="22">
        <v>306051169</v>
      </c>
      <c r="B211" s="23" t="s">
        <v>322</v>
      </c>
      <c r="C211" s="16">
        <v>43</v>
      </c>
      <c r="D211" s="16">
        <v>0</v>
      </c>
      <c r="E211" s="16">
        <v>43</v>
      </c>
      <c r="F211" s="16">
        <v>18741</v>
      </c>
      <c r="G211" s="16">
        <v>0</v>
      </c>
      <c r="H211" s="16">
        <v>4183.8</v>
      </c>
      <c r="I211" s="16">
        <v>22924.9</v>
      </c>
      <c r="J211" s="16">
        <v>1914.2</v>
      </c>
      <c r="K211" s="16">
        <v>24839.1</v>
      </c>
    </row>
    <row r="212" spans="1:11" ht="12.75" customHeight="1" x14ac:dyDescent="0.2">
      <c r="A212" s="22">
        <v>306051170</v>
      </c>
      <c r="B212" s="23" t="s">
        <v>323</v>
      </c>
      <c r="C212" s="16">
        <v>47</v>
      </c>
      <c r="D212" s="16">
        <v>12</v>
      </c>
      <c r="E212" s="16">
        <v>59</v>
      </c>
      <c r="F212" s="16">
        <v>19042</v>
      </c>
      <c r="G212" s="16">
        <v>3228.3</v>
      </c>
      <c r="H212" s="16">
        <v>1913.7</v>
      </c>
      <c r="I212" s="16">
        <v>24184</v>
      </c>
      <c r="J212" s="16">
        <v>20008.400000000001</v>
      </c>
      <c r="K212" s="16">
        <v>44192.4</v>
      </c>
    </row>
    <row r="213" spans="1:11" ht="12.75" customHeight="1" x14ac:dyDescent="0.2">
      <c r="A213" s="18">
        <v>307</v>
      </c>
      <c r="B213" s="19" t="s">
        <v>324</v>
      </c>
      <c r="C213" s="16">
        <v>251</v>
      </c>
      <c r="D213" s="16">
        <v>10</v>
      </c>
      <c r="E213" s="16">
        <v>268</v>
      </c>
      <c r="F213" s="16">
        <v>105137.8</v>
      </c>
      <c r="G213" s="16">
        <v>3242.4</v>
      </c>
      <c r="H213" s="16">
        <v>59037.5</v>
      </c>
      <c r="I213" s="16">
        <v>167417.70000000001</v>
      </c>
      <c r="J213" s="16">
        <v>186175.4</v>
      </c>
      <c r="K213" s="16">
        <v>353593.2</v>
      </c>
    </row>
    <row r="214" spans="1:11" ht="12.75" customHeight="1" x14ac:dyDescent="0.2">
      <c r="A214" s="18">
        <v>30701</v>
      </c>
      <c r="B214" s="18" t="s">
        <v>325</v>
      </c>
      <c r="C214" s="16">
        <v>58</v>
      </c>
      <c r="D214" s="16">
        <v>3</v>
      </c>
      <c r="E214" s="16">
        <v>61</v>
      </c>
      <c r="F214" s="16">
        <v>24749.5</v>
      </c>
      <c r="G214" s="16">
        <v>1143.5</v>
      </c>
      <c r="H214" s="16">
        <v>11975.5</v>
      </c>
      <c r="I214" s="16">
        <v>37868.5</v>
      </c>
      <c r="J214" s="16">
        <v>75166.3</v>
      </c>
      <c r="K214" s="16">
        <v>113034.8</v>
      </c>
    </row>
    <row r="215" spans="1:11" ht="12.75" customHeight="1" x14ac:dyDescent="0.2">
      <c r="A215" s="22">
        <v>307011171</v>
      </c>
      <c r="B215" s="23" t="s">
        <v>326</v>
      </c>
      <c r="C215" s="16">
        <v>2</v>
      </c>
      <c r="D215" s="16">
        <v>0</v>
      </c>
      <c r="E215" s="16">
        <v>2</v>
      </c>
      <c r="F215" s="16">
        <v>1147.0999999999999</v>
      </c>
      <c r="G215" s="16">
        <v>0</v>
      </c>
      <c r="H215" s="16">
        <v>631.4</v>
      </c>
      <c r="I215" s="16">
        <v>1778.5</v>
      </c>
      <c r="J215" s="16">
        <v>6103</v>
      </c>
      <c r="K215" s="16">
        <v>7881.4</v>
      </c>
    </row>
    <row r="216" spans="1:11" ht="12.75" customHeight="1" x14ac:dyDescent="0.2">
      <c r="A216" s="22">
        <v>307011172</v>
      </c>
      <c r="B216" s="23" t="s">
        <v>327</v>
      </c>
      <c r="C216" s="16">
        <v>19</v>
      </c>
      <c r="D216" s="16">
        <v>0</v>
      </c>
      <c r="E216" s="16">
        <v>19</v>
      </c>
      <c r="F216" s="16">
        <v>7050.5</v>
      </c>
      <c r="G216" s="16">
        <v>0</v>
      </c>
      <c r="H216" s="16">
        <v>2287.9</v>
      </c>
      <c r="I216" s="16">
        <v>9338.2999999999993</v>
      </c>
      <c r="J216" s="16">
        <v>7881.9</v>
      </c>
      <c r="K216" s="16">
        <v>17220.2</v>
      </c>
    </row>
    <row r="217" spans="1:11" ht="12.75" customHeight="1" x14ac:dyDescent="0.2">
      <c r="A217" s="22">
        <v>307011173</v>
      </c>
      <c r="B217" s="23" t="s">
        <v>328</v>
      </c>
      <c r="C217" s="16">
        <v>10</v>
      </c>
      <c r="D217" s="16">
        <v>3</v>
      </c>
      <c r="E217" s="16">
        <v>13</v>
      </c>
      <c r="F217" s="16">
        <v>6450.3</v>
      </c>
      <c r="G217" s="16">
        <v>1143.5</v>
      </c>
      <c r="H217" s="16">
        <v>1129.5</v>
      </c>
      <c r="I217" s="16">
        <v>8723.4</v>
      </c>
      <c r="J217" s="16">
        <v>15123.1</v>
      </c>
      <c r="K217" s="16">
        <v>23846.400000000001</v>
      </c>
    </row>
    <row r="218" spans="1:11" ht="12.75" customHeight="1" x14ac:dyDescent="0.2">
      <c r="A218" s="22">
        <v>307011174</v>
      </c>
      <c r="B218" s="23" t="s">
        <v>329</v>
      </c>
      <c r="C218" s="16">
        <v>2</v>
      </c>
      <c r="D218" s="16">
        <v>0</v>
      </c>
      <c r="E218" s="16">
        <v>2</v>
      </c>
      <c r="F218" s="16">
        <v>875</v>
      </c>
      <c r="G218" s="16">
        <v>0</v>
      </c>
      <c r="H218" s="16">
        <v>488.7</v>
      </c>
      <c r="I218" s="16">
        <v>1363.7</v>
      </c>
      <c r="J218" s="16">
        <v>3774.2</v>
      </c>
      <c r="K218" s="16">
        <v>5137.8999999999996</v>
      </c>
    </row>
    <row r="219" spans="1:11" ht="12.75" customHeight="1" x14ac:dyDescent="0.2">
      <c r="A219" s="22">
        <v>307011175</v>
      </c>
      <c r="B219" s="23" t="s">
        <v>330</v>
      </c>
      <c r="C219" s="16">
        <v>2</v>
      </c>
      <c r="D219" s="16">
        <v>0</v>
      </c>
      <c r="E219" s="16">
        <v>2</v>
      </c>
      <c r="F219" s="16">
        <v>1217.2</v>
      </c>
      <c r="G219" s="16">
        <v>0</v>
      </c>
      <c r="H219" s="16">
        <v>457.8</v>
      </c>
      <c r="I219" s="16">
        <v>1675</v>
      </c>
      <c r="J219" s="16">
        <v>3510.7</v>
      </c>
      <c r="K219" s="16">
        <v>5185.7</v>
      </c>
    </row>
    <row r="220" spans="1:11" ht="12.75" customHeight="1" x14ac:dyDescent="0.2">
      <c r="A220" s="22">
        <v>307011176</v>
      </c>
      <c r="B220" s="23" t="s">
        <v>331</v>
      </c>
      <c r="C220" s="16">
        <v>4</v>
      </c>
      <c r="D220" s="16">
        <v>0</v>
      </c>
      <c r="E220" s="16">
        <v>4</v>
      </c>
      <c r="F220" s="16">
        <v>1627.2</v>
      </c>
      <c r="G220" s="16">
        <v>0</v>
      </c>
      <c r="H220" s="16">
        <v>3567.8</v>
      </c>
      <c r="I220" s="16">
        <v>5195</v>
      </c>
      <c r="J220" s="16">
        <v>8452.7000000000007</v>
      </c>
      <c r="K220" s="16">
        <v>13647.7</v>
      </c>
    </row>
    <row r="221" spans="1:11" ht="12.75" customHeight="1" x14ac:dyDescent="0.2">
      <c r="A221" s="22">
        <v>307011177</v>
      </c>
      <c r="B221" s="23" t="s">
        <v>603</v>
      </c>
      <c r="C221" s="16">
        <v>12</v>
      </c>
      <c r="D221" s="16">
        <v>0</v>
      </c>
      <c r="E221" s="16">
        <v>12</v>
      </c>
      <c r="F221" s="16">
        <v>5072.8999999999996</v>
      </c>
      <c r="G221" s="16">
        <v>0</v>
      </c>
      <c r="H221" s="16">
        <v>2362.9</v>
      </c>
      <c r="I221" s="16">
        <v>7435.7</v>
      </c>
      <c r="J221" s="16">
        <v>5377.4</v>
      </c>
      <c r="K221" s="16">
        <v>12813.2</v>
      </c>
    </row>
    <row r="222" spans="1:11" ht="12.75" customHeight="1" x14ac:dyDescent="0.2">
      <c r="A222" s="22">
        <v>307011178</v>
      </c>
      <c r="B222" s="23" t="s">
        <v>332</v>
      </c>
      <c r="C222" s="16">
        <v>7</v>
      </c>
      <c r="D222" s="16">
        <v>0</v>
      </c>
      <c r="E222" s="16">
        <v>7</v>
      </c>
      <c r="F222" s="16">
        <v>1309.4000000000001</v>
      </c>
      <c r="G222" s="16">
        <v>0</v>
      </c>
      <c r="H222" s="16">
        <v>1049.5999999999999</v>
      </c>
      <c r="I222" s="16">
        <v>2359</v>
      </c>
      <c r="J222" s="16">
        <v>24943.3</v>
      </c>
      <c r="K222" s="16">
        <v>27302.3</v>
      </c>
    </row>
    <row r="223" spans="1:11" ht="12.75" customHeight="1" x14ac:dyDescent="0.2">
      <c r="A223" s="18">
        <v>30702</v>
      </c>
      <c r="B223" s="18" t="s">
        <v>333</v>
      </c>
      <c r="C223" s="16">
        <v>83</v>
      </c>
      <c r="D223" s="16">
        <v>0</v>
      </c>
      <c r="E223" s="16">
        <v>84</v>
      </c>
      <c r="F223" s="16">
        <v>37490.800000000003</v>
      </c>
      <c r="G223" s="16">
        <v>0</v>
      </c>
      <c r="H223" s="16">
        <v>17005.599999999999</v>
      </c>
      <c r="I223" s="16">
        <v>54496.4</v>
      </c>
      <c r="J223" s="16">
        <v>56710.2</v>
      </c>
      <c r="K223" s="16">
        <v>111206.5</v>
      </c>
    </row>
    <row r="224" spans="1:11" ht="12.75" customHeight="1" x14ac:dyDescent="0.2">
      <c r="A224" s="22">
        <v>307021179</v>
      </c>
      <c r="B224" s="23" t="s">
        <v>334</v>
      </c>
      <c r="C224" s="16">
        <v>18</v>
      </c>
      <c r="D224" s="16">
        <v>0</v>
      </c>
      <c r="E224" s="16">
        <v>19</v>
      </c>
      <c r="F224" s="16">
        <v>7358</v>
      </c>
      <c r="G224" s="16">
        <v>0</v>
      </c>
      <c r="H224" s="16">
        <v>7320.7</v>
      </c>
      <c r="I224" s="16">
        <v>14678.7</v>
      </c>
      <c r="J224" s="16">
        <v>1550.8</v>
      </c>
      <c r="K224" s="16">
        <v>16229.5</v>
      </c>
    </row>
    <row r="225" spans="1:11" ht="12.75" customHeight="1" x14ac:dyDescent="0.2">
      <c r="A225" s="22">
        <v>307021180</v>
      </c>
      <c r="B225" s="23" t="s">
        <v>335</v>
      </c>
      <c r="C225" s="16">
        <v>16</v>
      </c>
      <c r="D225" s="16">
        <v>0</v>
      </c>
      <c r="E225" s="16">
        <v>16</v>
      </c>
      <c r="F225" s="16">
        <v>7276.5</v>
      </c>
      <c r="G225" s="16">
        <v>0</v>
      </c>
      <c r="H225" s="16">
        <v>2815.9</v>
      </c>
      <c r="I225" s="16">
        <v>10092.4</v>
      </c>
      <c r="J225" s="16">
        <v>3233.8</v>
      </c>
      <c r="K225" s="16">
        <v>13326.2</v>
      </c>
    </row>
    <row r="226" spans="1:11" ht="12.75" customHeight="1" x14ac:dyDescent="0.2">
      <c r="A226" s="22">
        <v>307021181</v>
      </c>
      <c r="B226" s="23" t="s">
        <v>336</v>
      </c>
      <c r="C226" s="16">
        <v>6</v>
      </c>
      <c r="D226" s="16">
        <v>0</v>
      </c>
      <c r="E226" s="16">
        <v>6</v>
      </c>
      <c r="F226" s="16">
        <v>3346.9</v>
      </c>
      <c r="G226" s="16">
        <v>0</v>
      </c>
      <c r="H226" s="16">
        <v>952.5</v>
      </c>
      <c r="I226" s="16">
        <v>4299.3999999999996</v>
      </c>
      <c r="J226" s="16">
        <v>28492.3</v>
      </c>
      <c r="K226" s="16">
        <v>32791.699999999997</v>
      </c>
    </row>
    <row r="227" spans="1:11" ht="12.75" customHeight="1" x14ac:dyDescent="0.2">
      <c r="A227" s="22">
        <v>307021182</v>
      </c>
      <c r="B227" s="23" t="s">
        <v>337</v>
      </c>
      <c r="C227" s="16">
        <v>25</v>
      </c>
      <c r="D227" s="16">
        <v>0</v>
      </c>
      <c r="E227" s="16">
        <v>25</v>
      </c>
      <c r="F227" s="16">
        <v>9105</v>
      </c>
      <c r="G227" s="16">
        <v>0</v>
      </c>
      <c r="H227" s="16">
        <v>1349.8</v>
      </c>
      <c r="I227" s="16">
        <v>10454.799999999999</v>
      </c>
      <c r="J227" s="16">
        <v>7006.7</v>
      </c>
      <c r="K227" s="16">
        <v>17461.5</v>
      </c>
    </row>
    <row r="228" spans="1:11" ht="12.75" customHeight="1" x14ac:dyDescent="0.2">
      <c r="A228" s="22">
        <v>307021183</v>
      </c>
      <c r="B228" s="23" t="s">
        <v>338</v>
      </c>
      <c r="C228" s="16">
        <v>18</v>
      </c>
      <c r="D228" s="16">
        <v>0</v>
      </c>
      <c r="E228" s="16">
        <v>18</v>
      </c>
      <c r="F228" s="16">
        <v>10404.4</v>
      </c>
      <c r="G228" s="16">
        <v>0</v>
      </c>
      <c r="H228" s="16">
        <v>4566.7</v>
      </c>
      <c r="I228" s="16">
        <v>14971.1</v>
      </c>
      <c r="J228" s="16">
        <v>16426.5</v>
      </c>
      <c r="K228" s="16">
        <v>31397.599999999999</v>
      </c>
    </row>
    <row r="229" spans="1:11" ht="12.75" customHeight="1" x14ac:dyDescent="0.2">
      <c r="A229" s="18">
        <v>30703</v>
      </c>
      <c r="B229" s="18" t="s">
        <v>339</v>
      </c>
      <c r="C229" s="16">
        <v>110</v>
      </c>
      <c r="D229" s="16">
        <v>7</v>
      </c>
      <c r="E229" s="16">
        <v>123</v>
      </c>
      <c r="F229" s="16">
        <v>42897.5</v>
      </c>
      <c r="G229" s="16">
        <v>2098.9</v>
      </c>
      <c r="H229" s="16">
        <v>30056.400000000001</v>
      </c>
      <c r="I229" s="16">
        <v>75052.800000000003</v>
      </c>
      <c r="J229" s="16">
        <v>54299</v>
      </c>
      <c r="K229" s="16">
        <v>129351.8</v>
      </c>
    </row>
    <row r="230" spans="1:11" ht="12.75" customHeight="1" x14ac:dyDescent="0.2">
      <c r="A230" s="22">
        <v>307031184</v>
      </c>
      <c r="B230" s="23" t="s">
        <v>340</v>
      </c>
      <c r="C230" s="16">
        <v>14</v>
      </c>
      <c r="D230" s="16">
        <v>0</v>
      </c>
      <c r="E230" s="16">
        <v>14</v>
      </c>
      <c r="F230" s="16">
        <v>6202.7</v>
      </c>
      <c r="G230" s="16">
        <v>0</v>
      </c>
      <c r="H230" s="16">
        <v>3413.3</v>
      </c>
      <c r="I230" s="16">
        <v>9616</v>
      </c>
      <c r="J230" s="16">
        <v>7706.3</v>
      </c>
      <c r="K230" s="16">
        <v>17322.3</v>
      </c>
    </row>
    <row r="231" spans="1:11" ht="12.75" customHeight="1" x14ac:dyDescent="0.2">
      <c r="A231" s="22">
        <v>307031185</v>
      </c>
      <c r="B231" s="23" t="s">
        <v>341</v>
      </c>
      <c r="C231" s="16">
        <v>24</v>
      </c>
      <c r="D231" s="16">
        <v>0</v>
      </c>
      <c r="E231" s="16">
        <v>26</v>
      </c>
      <c r="F231" s="16">
        <v>7806.7</v>
      </c>
      <c r="G231" s="16">
        <v>0</v>
      </c>
      <c r="H231" s="16">
        <v>3737.9</v>
      </c>
      <c r="I231" s="16">
        <v>11544.7</v>
      </c>
      <c r="J231" s="16">
        <v>983.5</v>
      </c>
      <c r="K231" s="16">
        <v>12528.2</v>
      </c>
    </row>
    <row r="232" spans="1:11" ht="12.75" customHeight="1" x14ac:dyDescent="0.2">
      <c r="A232" s="22">
        <v>307031186</v>
      </c>
      <c r="B232" s="23" t="s">
        <v>342</v>
      </c>
      <c r="C232" s="16">
        <v>16</v>
      </c>
      <c r="D232" s="16">
        <v>0</v>
      </c>
      <c r="E232" s="16">
        <v>16</v>
      </c>
      <c r="F232" s="16">
        <v>6672.8</v>
      </c>
      <c r="G232" s="16">
        <v>0</v>
      </c>
      <c r="H232" s="16">
        <v>4070.5</v>
      </c>
      <c r="I232" s="16">
        <v>10743.3</v>
      </c>
      <c r="J232" s="16">
        <v>6320.1</v>
      </c>
      <c r="K232" s="16">
        <v>17063.400000000001</v>
      </c>
    </row>
    <row r="233" spans="1:11" ht="12.75" customHeight="1" x14ac:dyDescent="0.2">
      <c r="A233" s="22">
        <v>307031187</v>
      </c>
      <c r="B233" s="23" t="s">
        <v>343</v>
      </c>
      <c r="C233" s="16">
        <v>11</v>
      </c>
      <c r="D233" s="16">
        <v>5</v>
      </c>
      <c r="E233" s="16">
        <v>17</v>
      </c>
      <c r="F233" s="16">
        <v>4133.8999999999996</v>
      </c>
      <c r="G233" s="16">
        <v>1348.9</v>
      </c>
      <c r="H233" s="16">
        <v>1385.1</v>
      </c>
      <c r="I233" s="16">
        <v>6867.8</v>
      </c>
      <c r="J233" s="16">
        <v>1427.2</v>
      </c>
      <c r="K233" s="16">
        <v>8295</v>
      </c>
    </row>
    <row r="234" spans="1:11" ht="12.75" customHeight="1" x14ac:dyDescent="0.2">
      <c r="A234" s="22">
        <v>307031188</v>
      </c>
      <c r="B234" s="23" t="s">
        <v>604</v>
      </c>
      <c r="C234" s="16">
        <v>17</v>
      </c>
      <c r="D234" s="16">
        <v>0</v>
      </c>
      <c r="E234" s="16">
        <v>19</v>
      </c>
      <c r="F234" s="16">
        <v>5066.7</v>
      </c>
      <c r="G234" s="16">
        <v>0</v>
      </c>
      <c r="H234" s="16">
        <v>2869.7</v>
      </c>
      <c r="I234" s="16">
        <v>7936.4</v>
      </c>
      <c r="J234" s="16">
        <v>6463.5</v>
      </c>
      <c r="K234" s="16">
        <v>14399.8</v>
      </c>
    </row>
    <row r="235" spans="1:11" ht="12.75" customHeight="1" x14ac:dyDescent="0.2">
      <c r="A235" s="22">
        <v>307031189</v>
      </c>
      <c r="B235" s="23" t="s">
        <v>344</v>
      </c>
      <c r="C235" s="16">
        <v>28</v>
      </c>
      <c r="D235" s="16">
        <v>2</v>
      </c>
      <c r="E235" s="16">
        <v>31</v>
      </c>
      <c r="F235" s="16">
        <v>13014.7</v>
      </c>
      <c r="G235" s="16">
        <v>750</v>
      </c>
      <c r="H235" s="16">
        <v>14579.9</v>
      </c>
      <c r="I235" s="16">
        <v>28344.7</v>
      </c>
      <c r="J235" s="16">
        <v>31398.5</v>
      </c>
      <c r="K235" s="16">
        <v>59743.1</v>
      </c>
    </row>
    <row r="236" spans="1:11" ht="12.75" customHeight="1" x14ac:dyDescent="0.2">
      <c r="A236" s="19">
        <v>308</v>
      </c>
      <c r="B236" s="19" t="s">
        <v>345</v>
      </c>
      <c r="C236" s="16">
        <v>479</v>
      </c>
      <c r="D236" s="16">
        <v>31</v>
      </c>
      <c r="E236" s="16">
        <v>517</v>
      </c>
      <c r="F236" s="16">
        <v>228598.7</v>
      </c>
      <c r="G236" s="16">
        <v>11165.1</v>
      </c>
      <c r="H236" s="16">
        <v>90435</v>
      </c>
      <c r="I236" s="16">
        <v>330198.90000000002</v>
      </c>
      <c r="J236" s="16">
        <v>311469.7</v>
      </c>
      <c r="K236" s="16">
        <v>641668.6</v>
      </c>
    </row>
    <row r="237" spans="1:11" ht="12.75" customHeight="1" x14ac:dyDescent="0.2">
      <c r="A237" s="18">
        <v>30801</v>
      </c>
      <c r="B237" s="18" t="s">
        <v>346</v>
      </c>
      <c r="C237" s="16">
        <v>18</v>
      </c>
      <c r="D237" s="16">
        <v>0</v>
      </c>
      <c r="E237" s="16">
        <v>19</v>
      </c>
      <c r="F237" s="16">
        <v>11996.9</v>
      </c>
      <c r="G237" s="16">
        <v>0</v>
      </c>
      <c r="H237" s="16">
        <v>2801.9</v>
      </c>
      <c r="I237" s="16">
        <v>14798.8</v>
      </c>
      <c r="J237" s="16">
        <v>14599.8</v>
      </c>
      <c r="K237" s="16">
        <v>29398.6</v>
      </c>
    </row>
    <row r="238" spans="1:11" ht="12.75" customHeight="1" x14ac:dyDescent="0.2">
      <c r="A238" s="22">
        <v>308011190</v>
      </c>
      <c r="B238" s="23" t="s">
        <v>347</v>
      </c>
      <c r="C238" s="16">
        <v>10</v>
      </c>
      <c r="D238" s="16">
        <v>0</v>
      </c>
      <c r="E238" s="16">
        <v>10</v>
      </c>
      <c r="F238" s="16">
        <v>7394.3</v>
      </c>
      <c r="G238" s="16">
        <v>0</v>
      </c>
      <c r="H238" s="16">
        <v>1183.4000000000001</v>
      </c>
      <c r="I238" s="16">
        <v>8577.7000000000007</v>
      </c>
      <c r="J238" s="16">
        <v>1275.2</v>
      </c>
      <c r="K238" s="16">
        <v>9852.9</v>
      </c>
    </row>
    <row r="239" spans="1:11" ht="12.75" customHeight="1" x14ac:dyDescent="0.2">
      <c r="A239" s="22">
        <v>308011191</v>
      </c>
      <c r="B239" s="23" t="s">
        <v>348</v>
      </c>
      <c r="C239" s="16">
        <v>5</v>
      </c>
      <c r="D239" s="16">
        <v>0</v>
      </c>
      <c r="E239" s="16">
        <v>6</v>
      </c>
      <c r="F239" s="16">
        <v>3059.8</v>
      </c>
      <c r="G239" s="16">
        <v>0</v>
      </c>
      <c r="H239" s="16">
        <v>617.29999999999995</v>
      </c>
      <c r="I239" s="16">
        <v>3677</v>
      </c>
      <c r="J239" s="16">
        <v>3644.5</v>
      </c>
      <c r="K239" s="16">
        <v>7321.6</v>
      </c>
    </row>
    <row r="240" spans="1:11" ht="12.75" customHeight="1" x14ac:dyDescent="0.2">
      <c r="A240" s="22">
        <v>308011192</v>
      </c>
      <c r="B240" s="23" t="s">
        <v>349</v>
      </c>
      <c r="C240" s="16">
        <v>3</v>
      </c>
      <c r="D240" s="16">
        <v>0</v>
      </c>
      <c r="E240" s="16">
        <v>3</v>
      </c>
      <c r="F240" s="16">
        <v>1542.8</v>
      </c>
      <c r="G240" s="16">
        <v>0</v>
      </c>
      <c r="H240" s="16">
        <v>1001.3</v>
      </c>
      <c r="I240" s="16">
        <v>2544.1</v>
      </c>
      <c r="J240" s="16">
        <v>9680</v>
      </c>
      <c r="K240" s="16">
        <v>12224.1</v>
      </c>
    </row>
    <row r="241" spans="1:11" ht="12.75" customHeight="1" x14ac:dyDescent="0.2">
      <c r="A241" s="18">
        <v>30803</v>
      </c>
      <c r="B241" s="18" t="s">
        <v>350</v>
      </c>
      <c r="C241" s="16">
        <v>311</v>
      </c>
      <c r="D241" s="16">
        <v>29</v>
      </c>
      <c r="E241" s="16">
        <v>343</v>
      </c>
      <c r="F241" s="16">
        <v>154403.79999999999</v>
      </c>
      <c r="G241" s="16">
        <v>10963.1</v>
      </c>
      <c r="H241" s="16">
        <v>57035.9</v>
      </c>
      <c r="I241" s="16">
        <v>222402.8</v>
      </c>
      <c r="J241" s="16">
        <v>219479.6</v>
      </c>
      <c r="K241" s="16">
        <v>441882.3</v>
      </c>
    </row>
    <row r="242" spans="1:11" ht="12.75" customHeight="1" x14ac:dyDescent="0.2">
      <c r="A242" s="22">
        <v>308031205</v>
      </c>
      <c r="B242" s="23" t="s">
        <v>351</v>
      </c>
      <c r="C242" s="16">
        <v>2</v>
      </c>
      <c r="D242" s="16">
        <v>0</v>
      </c>
      <c r="E242" s="16">
        <v>2</v>
      </c>
      <c r="F242" s="16">
        <v>965.6</v>
      </c>
      <c r="G242" s="16">
        <v>0</v>
      </c>
      <c r="H242" s="16">
        <v>2071.5</v>
      </c>
      <c r="I242" s="16">
        <v>3037.1</v>
      </c>
      <c r="J242" s="16">
        <v>11668.2</v>
      </c>
      <c r="K242" s="16">
        <v>14705.2</v>
      </c>
    </row>
    <row r="243" spans="1:11" ht="12.75" customHeight="1" x14ac:dyDescent="0.2">
      <c r="A243" s="22">
        <v>308031206</v>
      </c>
      <c r="B243" s="23" t="s">
        <v>352</v>
      </c>
      <c r="C243" s="16">
        <v>2</v>
      </c>
      <c r="D243" s="16">
        <v>0</v>
      </c>
      <c r="E243" s="16">
        <v>2</v>
      </c>
      <c r="F243" s="16">
        <v>816.2</v>
      </c>
      <c r="G243" s="16">
        <v>0</v>
      </c>
      <c r="H243" s="16">
        <v>375.3</v>
      </c>
      <c r="I243" s="16">
        <v>1191.5</v>
      </c>
      <c r="J243" s="16">
        <v>0</v>
      </c>
      <c r="K243" s="16">
        <v>1191.5</v>
      </c>
    </row>
    <row r="244" spans="1:11" ht="12.75" customHeight="1" x14ac:dyDescent="0.2">
      <c r="A244" s="22">
        <v>308031207</v>
      </c>
      <c r="B244" s="23" t="s">
        <v>353</v>
      </c>
      <c r="C244" s="16">
        <v>34</v>
      </c>
      <c r="D244" s="16">
        <v>2</v>
      </c>
      <c r="E244" s="16">
        <v>36</v>
      </c>
      <c r="F244" s="16">
        <v>18977.5</v>
      </c>
      <c r="G244" s="16">
        <v>502.1</v>
      </c>
      <c r="H244" s="16">
        <v>4925</v>
      </c>
      <c r="I244" s="16">
        <v>24404.5</v>
      </c>
      <c r="J244" s="16">
        <v>1138.7</v>
      </c>
      <c r="K244" s="16">
        <v>25543.3</v>
      </c>
    </row>
    <row r="245" spans="1:11" ht="12.75" customHeight="1" x14ac:dyDescent="0.2">
      <c r="A245" s="22">
        <v>308031208</v>
      </c>
      <c r="B245" s="23" t="s">
        <v>354</v>
      </c>
      <c r="C245" s="16">
        <v>4</v>
      </c>
      <c r="D245" s="16">
        <v>0</v>
      </c>
      <c r="E245" s="16">
        <v>4</v>
      </c>
      <c r="F245" s="16">
        <v>1810.5</v>
      </c>
      <c r="G245" s="16">
        <v>0</v>
      </c>
      <c r="H245" s="16">
        <v>3628.1</v>
      </c>
      <c r="I245" s="16">
        <v>5438.6</v>
      </c>
      <c r="J245" s="16">
        <v>619.5</v>
      </c>
      <c r="K245" s="16">
        <v>6058.2</v>
      </c>
    </row>
    <row r="246" spans="1:11" ht="12.75" customHeight="1" x14ac:dyDescent="0.2">
      <c r="A246" s="22">
        <v>308031209</v>
      </c>
      <c r="B246" s="23" t="s">
        <v>355</v>
      </c>
      <c r="C246" s="16">
        <v>23</v>
      </c>
      <c r="D246" s="16">
        <v>0</v>
      </c>
      <c r="E246" s="16">
        <v>23</v>
      </c>
      <c r="F246" s="16">
        <v>12551.4</v>
      </c>
      <c r="G246" s="16">
        <v>0</v>
      </c>
      <c r="H246" s="16">
        <v>2116.6</v>
      </c>
      <c r="I246" s="16">
        <v>14668.1</v>
      </c>
      <c r="J246" s="16">
        <v>648</v>
      </c>
      <c r="K246" s="16">
        <v>15316.1</v>
      </c>
    </row>
    <row r="247" spans="1:11" ht="12.75" customHeight="1" x14ac:dyDescent="0.2">
      <c r="A247" s="22">
        <v>308031210</v>
      </c>
      <c r="B247" s="23" t="s">
        <v>356</v>
      </c>
      <c r="C247" s="16">
        <v>15</v>
      </c>
      <c r="D247" s="16">
        <v>2</v>
      </c>
      <c r="E247" s="16">
        <v>17</v>
      </c>
      <c r="F247" s="16">
        <v>5700.8</v>
      </c>
      <c r="G247" s="16">
        <v>588.29999999999995</v>
      </c>
      <c r="H247" s="16">
        <v>2140</v>
      </c>
      <c r="I247" s="16">
        <v>8429</v>
      </c>
      <c r="J247" s="16">
        <v>6345.9</v>
      </c>
      <c r="K247" s="16">
        <v>14774.9</v>
      </c>
    </row>
    <row r="248" spans="1:11" ht="12.75" customHeight="1" x14ac:dyDescent="0.2">
      <c r="A248" s="22">
        <v>308031211</v>
      </c>
      <c r="B248" s="23" t="s">
        <v>357</v>
      </c>
      <c r="C248" s="16">
        <v>1</v>
      </c>
      <c r="D248" s="16">
        <v>0</v>
      </c>
      <c r="E248" s="16">
        <v>1</v>
      </c>
      <c r="F248" s="16">
        <v>148.5</v>
      </c>
      <c r="G248" s="16">
        <v>0</v>
      </c>
      <c r="H248" s="16">
        <v>2048.5</v>
      </c>
      <c r="I248" s="16">
        <v>2197</v>
      </c>
      <c r="J248" s="16">
        <v>73.7</v>
      </c>
      <c r="K248" s="16">
        <v>2270.6999999999998</v>
      </c>
    </row>
    <row r="249" spans="1:11" ht="12.75" customHeight="1" x14ac:dyDescent="0.2">
      <c r="A249" s="22">
        <v>308031212</v>
      </c>
      <c r="B249" s="23" t="s">
        <v>358</v>
      </c>
      <c r="C249" s="16">
        <v>1</v>
      </c>
      <c r="D249" s="16">
        <v>0</v>
      </c>
      <c r="E249" s="16">
        <v>2</v>
      </c>
      <c r="F249" s="16">
        <v>411.7</v>
      </c>
      <c r="G249" s="16">
        <v>0</v>
      </c>
      <c r="H249" s="16">
        <v>936.1</v>
      </c>
      <c r="I249" s="16">
        <v>1347.8</v>
      </c>
      <c r="J249" s="16">
        <v>5109.2</v>
      </c>
      <c r="K249" s="16">
        <v>6457</v>
      </c>
    </row>
    <row r="250" spans="1:11" ht="12.75" customHeight="1" x14ac:dyDescent="0.2">
      <c r="A250" s="22">
        <v>308031213</v>
      </c>
      <c r="B250" s="23" t="s">
        <v>359</v>
      </c>
      <c r="C250" s="16">
        <v>13</v>
      </c>
      <c r="D250" s="16">
        <v>0</v>
      </c>
      <c r="E250" s="16">
        <v>13</v>
      </c>
      <c r="F250" s="16">
        <v>5426.5</v>
      </c>
      <c r="G250" s="16">
        <v>0</v>
      </c>
      <c r="H250" s="16">
        <v>2277.8000000000002</v>
      </c>
      <c r="I250" s="16">
        <v>7704.3</v>
      </c>
      <c r="J250" s="16">
        <v>3489.6</v>
      </c>
      <c r="K250" s="16">
        <v>11193.9</v>
      </c>
    </row>
    <row r="251" spans="1:11" ht="12.75" customHeight="1" x14ac:dyDescent="0.2">
      <c r="A251" s="22">
        <v>308031214</v>
      </c>
      <c r="B251" s="23" t="s">
        <v>360</v>
      </c>
      <c r="C251" s="16">
        <v>1</v>
      </c>
      <c r="D251" s="16">
        <v>2</v>
      </c>
      <c r="E251" s="16">
        <v>3</v>
      </c>
      <c r="F251" s="16">
        <v>149</v>
      </c>
      <c r="G251" s="16">
        <v>644.70000000000005</v>
      </c>
      <c r="H251" s="16">
        <v>1808.2</v>
      </c>
      <c r="I251" s="16">
        <v>2601.9</v>
      </c>
      <c r="J251" s="16">
        <v>12003.6</v>
      </c>
      <c r="K251" s="16">
        <v>14605.5</v>
      </c>
    </row>
    <row r="252" spans="1:11" ht="12.75" customHeight="1" x14ac:dyDescent="0.2">
      <c r="A252" s="22">
        <v>308031215</v>
      </c>
      <c r="B252" s="23" t="s">
        <v>361</v>
      </c>
      <c r="C252" s="16">
        <v>43</v>
      </c>
      <c r="D252" s="16">
        <v>0</v>
      </c>
      <c r="E252" s="16">
        <v>43</v>
      </c>
      <c r="F252" s="16">
        <v>22673</v>
      </c>
      <c r="G252" s="16">
        <v>0</v>
      </c>
      <c r="H252" s="16">
        <v>3888.8</v>
      </c>
      <c r="I252" s="16">
        <v>26561.8</v>
      </c>
      <c r="J252" s="16">
        <v>7613.8</v>
      </c>
      <c r="K252" s="16">
        <v>34175.699999999997</v>
      </c>
    </row>
    <row r="253" spans="1:11" ht="12.75" customHeight="1" x14ac:dyDescent="0.2">
      <c r="A253" s="22">
        <v>308031216</v>
      </c>
      <c r="B253" s="23" t="s">
        <v>362</v>
      </c>
      <c r="C253" s="16">
        <v>2</v>
      </c>
      <c r="D253" s="16">
        <v>0</v>
      </c>
      <c r="E253" s="16">
        <v>2</v>
      </c>
      <c r="F253" s="16">
        <v>1394.8</v>
      </c>
      <c r="G253" s="16">
        <v>0</v>
      </c>
      <c r="H253" s="16">
        <v>3321.1</v>
      </c>
      <c r="I253" s="16">
        <v>4715.8999999999996</v>
      </c>
      <c r="J253" s="16">
        <v>2135.9</v>
      </c>
      <c r="K253" s="16">
        <v>6851.8</v>
      </c>
    </row>
    <row r="254" spans="1:11" ht="12.75" customHeight="1" x14ac:dyDescent="0.2">
      <c r="A254" s="22">
        <v>308031217</v>
      </c>
      <c r="B254" s="23" t="s">
        <v>363</v>
      </c>
      <c r="C254" s="16">
        <v>0</v>
      </c>
      <c r="D254" s="16">
        <v>12</v>
      </c>
      <c r="E254" s="16">
        <v>12</v>
      </c>
      <c r="F254" s="16">
        <v>0</v>
      </c>
      <c r="G254" s="16">
        <v>5881.5</v>
      </c>
      <c r="H254" s="16">
        <v>650.79999999999995</v>
      </c>
      <c r="I254" s="16">
        <v>6532.4</v>
      </c>
      <c r="J254" s="16">
        <v>79813.399999999994</v>
      </c>
      <c r="K254" s="16">
        <v>86345.8</v>
      </c>
    </row>
    <row r="255" spans="1:11" ht="12.75" customHeight="1" x14ac:dyDescent="0.2">
      <c r="A255" s="22">
        <v>308031218</v>
      </c>
      <c r="B255" s="23" t="s">
        <v>605</v>
      </c>
      <c r="C255" s="16">
        <v>19</v>
      </c>
      <c r="D255" s="16">
        <v>0</v>
      </c>
      <c r="E255" s="16">
        <v>20</v>
      </c>
      <c r="F255" s="16">
        <v>9961.6</v>
      </c>
      <c r="G255" s="16">
        <v>0</v>
      </c>
      <c r="H255" s="16">
        <v>2379.8000000000002</v>
      </c>
      <c r="I255" s="16">
        <v>12341.4</v>
      </c>
      <c r="J255" s="16">
        <v>1324.7</v>
      </c>
      <c r="K255" s="16">
        <v>13666.2</v>
      </c>
    </row>
    <row r="256" spans="1:11" ht="12.75" customHeight="1" x14ac:dyDescent="0.2">
      <c r="A256" s="22">
        <v>308031219</v>
      </c>
      <c r="B256" s="23" t="s">
        <v>606</v>
      </c>
      <c r="C256" s="16">
        <v>13</v>
      </c>
      <c r="D256" s="16">
        <v>0</v>
      </c>
      <c r="E256" s="16">
        <v>13</v>
      </c>
      <c r="F256" s="16">
        <v>6003</v>
      </c>
      <c r="G256" s="16">
        <v>0</v>
      </c>
      <c r="H256" s="16">
        <v>3633</v>
      </c>
      <c r="I256" s="16">
        <v>9636.1</v>
      </c>
      <c r="J256" s="16">
        <v>1255</v>
      </c>
      <c r="K256" s="16">
        <v>10891</v>
      </c>
    </row>
    <row r="257" spans="1:11" ht="12.75" customHeight="1" x14ac:dyDescent="0.2">
      <c r="A257" s="22">
        <v>308031220</v>
      </c>
      <c r="B257" s="23" t="s">
        <v>607</v>
      </c>
      <c r="C257" s="16">
        <v>7</v>
      </c>
      <c r="D257" s="16">
        <v>0</v>
      </c>
      <c r="E257" s="16">
        <v>8</v>
      </c>
      <c r="F257" s="16">
        <v>3117.9</v>
      </c>
      <c r="G257" s="16">
        <v>0</v>
      </c>
      <c r="H257" s="16">
        <v>1719.2</v>
      </c>
      <c r="I257" s="16">
        <v>4837.1000000000004</v>
      </c>
      <c r="J257" s="16">
        <v>832.5</v>
      </c>
      <c r="K257" s="16">
        <v>5669.6</v>
      </c>
    </row>
    <row r="258" spans="1:11" ht="12.75" customHeight="1" x14ac:dyDescent="0.2">
      <c r="A258" s="22">
        <v>308031221</v>
      </c>
      <c r="B258" s="23" t="s">
        <v>364</v>
      </c>
      <c r="C258" s="16">
        <v>0</v>
      </c>
      <c r="D258" s="16">
        <v>0</v>
      </c>
      <c r="E258" s="16">
        <v>0</v>
      </c>
      <c r="F258" s="16">
        <v>0</v>
      </c>
      <c r="G258" s="16">
        <v>0</v>
      </c>
      <c r="H258" s="16">
        <v>0</v>
      </c>
      <c r="I258" s="16">
        <v>0</v>
      </c>
      <c r="J258" s="16">
        <v>0</v>
      </c>
      <c r="K258" s="16">
        <v>0</v>
      </c>
    </row>
    <row r="259" spans="1:11" ht="12.75" customHeight="1" x14ac:dyDescent="0.2">
      <c r="A259" s="22">
        <v>308031222</v>
      </c>
      <c r="B259" s="23" t="s">
        <v>365</v>
      </c>
      <c r="C259" s="16">
        <v>3</v>
      </c>
      <c r="D259" s="16">
        <v>0</v>
      </c>
      <c r="E259" s="16">
        <v>3</v>
      </c>
      <c r="F259" s="16">
        <v>3664.9</v>
      </c>
      <c r="G259" s="16">
        <v>0</v>
      </c>
      <c r="H259" s="16">
        <v>8637.5</v>
      </c>
      <c r="I259" s="16">
        <v>12302.4</v>
      </c>
      <c r="J259" s="16">
        <v>58156</v>
      </c>
      <c r="K259" s="16">
        <v>70458.399999999994</v>
      </c>
    </row>
    <row r="260" spans="1:11" ht="12.75" customHeight="1" x14ac:dyDescent="0.2">
      <c r="A260" s="22">
        <v>308031223</v>
      </c>
      <c r="B260" s="23" t="s">
        <v>366</v>
      </c>
      <c r="C260" s="16">
        <v>128</v>
      </c>
      <c r="D260" s="16">
        <v>11</v>
      </c>
      <c r="E260" s="16">
        <v>139</v>
      </c>
      <c r="F260" s="16">
        <v>60631</v>
      </c>
      <c r="G260" s="16">
        <v>3346.5</v>
      </c>
      <c r="H260" s="16">
        <v>10478.5</v>
      </c>
      <c r="I260" s="16">
        <v>74455.899999999994</v>
      </c>
      <c r="J260" s="16">
        <v>27251.7</v>
      </c>
      <c r="K260" s="16">
        <v>101707.6</v>
      </c>
    </row>
    <row r="261" spans="1:11" ht="12.75" customHeight="1" x14ac:dyDescent="0.2">
      <c r="A261" s="18">
        <v>30804</v>
      </c>
      <c r="B261" s="18" t="s">
        <v>367</v>
      </c>
      <c r="C261" s="16">
        <v>14</v>
      </c>
      <c r="D261" s="16">
        <v>0</v>
      </c>
      <c r="E261" s="16">
        <v>14</v>
      </c>
      <c r="F261" s="16">
        <v>4619.2</v>
      </c>
      <c r="G261" s="16">
        <v>0</v>
      </c>
      <c r="H261" s="16">
        <v>6913.3</v>
      </c>
      <c r="I261" s="16">
        <v>11532.5</v>
      </c>
      <c r="J261" s="16">
        <v>4175.2</v>
      </c>
      <c r="K261" s="16">
        <v>15707.7</v>
      </c>
    </row>
    <row r="262" spans="1:11" ht="12.75" customHeight="1" x14ac:dyDescent="0.2">
      <c r="A262" s="22">
        <v>308041528</v>
      </c>
      <c r="B262" s="23" t="s">
        <v>368</v>
      </c>
      <c r="C262" s="16">
        <v>13</v>
      </c>
      <c r="D262" s="16">
        <v>0</v>
      </c>
      <c r="E262" s="16">
        <v>13</v>
      </c>
      <c r="F262" s="16">
        <v>4292.5</v>
      </c>
      <c r="G262" s="16">
        <v>0</v>
      </c>
      <c r="H262" s="16">
        <v>2669.7</v>
      </c>
      <c r="I262" s="16">
        <v>6962.3</v>
      </c>
      <c r="J262" s="16">
        <v>768.6</v>
      </c>
      <c r="K262" s="16">
        <v>7730.8</v>
      </c>
    </row>
    <row r="263" spans="1:11" ht="12.75" customHeight="1" x14ac:dyDescent="0.2">
      <c r="A263" s="22">
        <v>308041529</v>
      </c>
      <c r="B263" s="23" t="s">
        <v>367</v>
      </c>
      <c r="C263" s="16">
        <v>1</v>
      </c>
      <c r="D263" s="16">
        <v>0</v>
      </c>
      <c r="E263" s="16">
        <v>1</v>
      </c>
      <c r="F263" s="16">
        <v>326.60000000000002</v>
      </c>
      <c r="G263" s="16">
        <v>0</v>
      </c>
      <c r="H263" s="16">
        <v>4243.6000000000004</v>
      </c>
      <c r="I263" s="16">
        <v>4570.2</v>
      </c>
      <c r="J263" s="16">
        <v>3406.6</v>
      </c>
      <c r="K263" s="16">
        <v>7976.8</v>
      </c>
    </row>
    <row r="264" spans="1:11" ht="12.75" customHeight="1" x14ac:dyDescent="0.2">
      <c r="A264" s="18">
        <v>30805</v>
      </c>
      <c r="B264" s="18" t="s">
        <v>369</v>
      </c>
      <c r="C264" s="16">
        <v>136</v>
      </c>
      <c r="D264" s="16">
        <v>2</v>
      </c>
      <c r="E264" s="16">
        <v>141</v>
      </c>
      <c r="F264" s="16">
        <v>57578.9</v>
      </c>
      <c r="G264" s="16">
        <v>202</v>
      </c>
      <c r="H264" s="16">
        <v>23683.9</v>
      </c>
      <c r="I264" s="16">
        <v>81464.800000000003</v>
      </c>
      <c r="J264" s="16">
        <v>73215.199999999997</v>
      </c>
      <c r="K264" s="16">
        <v>154680</v>
      </c>
    </row>
    <row r="265" spans="1:11" ht="12.75" customHeight="1" x14ac:dyDescent="0.2">
      <c r="A265" s="22">
        <v>308051530</v>
      </c>
      <c r="B265" s="23" t="s">
        <v>370</v>
      </c>
      <c r="C265" s="16">
        <v>58</v>
      </c>
      <c r="D265" s="16">
        <v>0</v>
      </c>
      <c r="E265" s="16">
        <v>60</v>
      </c>
      <c r="F265" s="16">
        <v>28271.599999999999</v>
      </c>
      <c r="G265" s="16">
        <v>0</v>
      </c>
      <c r="H265" s="16">
        <v>6836.6</v>
      </c>
      <c r="I265" s="16">
        <v>35108.199999999997</v>
      </c>
      <c r="J265" s="16">
        <v>8859.9</v>
      </c>
      <c r="K265" s="16">
        <v>43968.1</v>
      </c>
    </row>
    <row r="266" spans="1:11" ht="12.75" customHeight="1" x14ac:dyDescent="0.2">
      <c r="A266" s="22">
        <v>308051531</v>
      </c>
      <c r="B266" s="23" t="s">
        <v>371</v>
      </c>
      <c r="C266" s="16">
        <v>22</v>
      </c>
      <c r="D266" s="16">
        <v>0</v>
      </c>
      <c r="E266" s="16">
        <v>22</v>
      </c>
      <c r="F266" s="16">
        <v>8628.2999999999993</v>
      </c>
      <c r="G266" s="16">
        <v>0</v>
      </c>
      <c r="H266" s="16">
        <v>4515.6000000000004</v>
      </c>
      <c r="I266" s="16">
        <v>13143.9</v>
      </c>
      <c r="J266" s="16">
        <v>196.1</v>
      </c>
      <c r="K266" s="16">
        <v>13340</v>
      </c>
    </row>
    <row r="267" spans="1:11" ht="12.75" customHeight="1" x14ac:dyDescent="0.2">
      <c r="A267" s="22">
        <v>308051532</v>
      </c>
      <c r="B267" s="23" t="s">
        <v>372</v>
      </c>
      <c r="C267" s="16">
        <v>0</v>
      </c>
      <c r="D267" s="16">
        <v>0</v>
      </c>
      <c r="E267" s="16">
        <v>0</v>
      </c>
      <c r="F267" s="16">
        <v>0</v>
      </c>
      <c r="G267" s="16">
        <v>0</v>
      </c>
      <c r="H267" s="16">
        <v>0</v>
      </c>
      <c r="I267" s="16">
        <v>0</v>
      </c>
      <c r="J267" s="16">
        <v>64.3</v>
      </c>
      <c r="K267" s="16">
        <v>64.3</v>
      </c>
    </row>
    <row r="268" spans="1:11" ht="12.75" customHeight="1" x14ac:dyDescent="0.2">
      <c r="A268" s="22">
        <v>308051533</v>
      </c>
      <c r="B268" s="23" t="s">
        <v>373</v>
      </c>
      <c r="C268" s="16">
        <v>22</v>
      </c>
      <c r="D268" s="16">
        <v>0</v>
      </c>
      <c r="E268" s="16">
        <v>22</v>
      </c>
      <c r="F268" s="16">
        <v>6770.4</v>
      </c>
      <c r="G268" s="16">
        <v>0</v>
      </c>
      <c r="H268" s="16">
        <v>2198.6999999999998</v>
      </c>
      <c r="I268" s="16">
        <v>8969.1</v>
      </c>
      <c r="J268" s="16">
        <v>8219.7999999999993</v>
      </c>
      <c r="K268" s="16">
        <v>17188.900000000001</v>
      </c>
    </row>
    <row r="269" spans="1:11" ht="12.75" customHeight="1" x14ac:dyDescent="0.2">
      <c r="A269" s="22">
        <v>308051534</v>
      </c>
      <c r="B269" s="23" t="s">
        <v>369</v>
      </c>
      <c r="C269" s="16">
        <v>1</v>
      </c>
      <c r="D269" s="16">
        <v>0</v>
      </c>
      <c r="E269" s="16">
        <v>1</v>
      </c>
      <c r="F269" s="16">
        <v>321.10000000000002</v>
      </c>
      <c r="G269" s="16">
        <v>0</v>
      </c>
      <c r="H269" s="16">
        <v>1546.8</v>
      </c>
      <c r="I269" s="16">
        <v>1867.9</v>
      </c>
      <c r="J269" s="16">
        <v>23300.9</v>
      </c>
      <c r="K269" s="16">
        <v>25168.7</v>
      </c>
    </row>
    <row r="270" spans="1:11" ht="12.75" customHeight="1" x14ac:dyDescent="0.2">
      <c r="A270" s="22">
        <v>308051535</v>
      </c>
      <c r="B270" s="23" t="s">
        <v>374</v>
      </c>
      <c r="C270" s="16">
        <v>22</v>
      </c>
      <c r="D270" s="16">
        <v>2</v>
      </c>
      <c r="E270" s="16">
        <v>24</v>
      </c>
      <c r="F270" s="16">
        <v>9099.9</v>
      </c>
      <c r="G270" s="16">
        <v>202</v>
      </c>
      <c r="H270" s="16">
        <v>3999.8</v>
      </c>
      <c r="I270" s="16">
        <v>13301.7</v>
      </c>
      <c r="J270" s="16">
        <v>7096</v>
      </c>
      <c r="K270" s="16">
        <v>20397.7</v>
      </c>
    </row>
    <row r="271" spans="1:11" ht="12.75" customHeight="1" x14ac:dyDescent="0.2">
      <c r="A271" s="22">
        <v>308051536</v>
      </c>
      <c r="B271" s="23" t="s">
        <v>375</v>
      </c>
      <c r="C271" s="16">
        <v>0</v>
      </c>
      <c r="D271" s="16">
        <v>0</v>
      </c>
      <c r="E271" s="16">
        <v>1</v>
      </c>
      <c r="F271" s="16">
        <v>0</v>
      </c>
      <c r="G271" s="16">
        <v>0</v>
      </c>
      <c r="H271" s="16">
        <v>809.4</v>
      </c>
      <c r="I271" s="16">
        <v>809.4</v>
      </c>
      <c r="J271" s="16">
        <v>0</v>
      </c>
      <c r="K271" s="16">
        <v>809.4</v>
      </c>
    </row>
    <row r="272" spans="1:11" ht="12.75" customHeight="1" x14ac:dyDescent="0.2">
      <c r="A272" s="22">
        <v>308051537</v>
      </c>
      <c r="B272" s="23" t="s">
        <v>376</v>
      </c>
      <c r="C272" s="16">
        <v>0</v>
      </c>
      <c r="D272" s="16">
        <v>0</v>
      </c>
      <c r="E272" s="16">
        <v>0</v>
      </c>
      <c r="F272" s="16">
        <v>0</v>
      </c>
      <c r="G272" s="16">
        <v>0</v>
      </c>
      <c r="H272" s="16">
        <v>0</v>
      </c>
      <c r="I272" s="16">
        <v>0</v>
      </c>
      <c r="J272" s="16">
        <v>0</v>
      </c>
      <c r="K272" s="16">
        <v>0</v>
      </c>
    </row>
    <row r="273" spans="1:11" ht="12.75" customHeight="1" x14ac:dyDescent="0.2">
      <c r="A273" s="22">
        <v>308051538</v>
      </c>
      <c r="B273" s="23" t="s">
        <v>377</v>
      </c>
      <c r="C273" s="16">
        <v>11</v>
      </c>
      <c r="D273" s="16">
        <v>0</v>
      </c>
      <c r="E273" s="16">
        <v>11</v>
      </c>
      <c r="F273" s="16">
        <v>4487.6000000000004</v>
      </c>
      <c r="G273" s="16">
        <v>0</v>
      </c>
      <c r="H273" s="16">
        <v>1119.8</v>
      </c>
      <c r="I273" s="16">
        <v>5607.4</v>
      </c>
      <c r="J273" s="16">
        <v>3883.4</v>
      </c>
      <c r="K273" s="16">
        <v>9490.7999999999993</v>
      </c>
    </row>
    <row r="274" spans="1:11" ht="12.75" customHeight="1" x14ac:dyDescent="0.2">
      <c r="A274" s="22">
        <v>308051539</v>
      </c>
      <c r="B274" s="23" t="s">
        <v>378</v>
      </c>
      <c r="C274" s="16">
        <v>0</v>
      </c>
      <c r="D274" s="16">
        <v>0</v>
      </c>
      <c r="E274" s="16">
        <v>0</v>
      </c>
      <c r="F274" s="16">
        <v>0</v>
      </c>
      <c r="G274" s="16">
        <v>0</v>
      </c>
      <c r="H274" s="16">
        <v>2657.2</v>
      </c>
      <c r="I274" s="16">
        <v>2657.2</v>
      </c>
      <c r="J274" s="16">
        <v>21594.799999999999</v>
      </c>
      <c r="K274" s="16">
        <v>24252</v>
      </c>
    </row>
    <row r="275" spans="1:11" ht="12.75" customHeight="1" x14ac:dyDescent="0.2">
      <c r="A275" s="19">
        <v>309</v>
      </c>
      <c r="B275" s="19" t="s">
        <v>379</v>
      </c>
      <c r="C275" s="16">
        <v>954</v>
      </c>
      <c r="D275" s="16">
        <v>3439</v>
      </c>
      <c r="E275" s="16">
        <v>4427</v>
      </c>
      <c r="F275" s="16">
        <v>731417.1</v>
      </c>
      <c r="G275" s="16">
        <v>2462038.7999999998</v>
      </c>
      <c r="H275" s="16">
        <v>298249.3</v>
      </c>
      <c r="I275" s="16">
        <v>3491705.3</v>
      </c>
      <c r="J275" s="16">
        <v>996648.3</v>
      </c>
      <c r="K275" s="16">
        <v>4488353.5999999996</v>
      </c>
    </row>
    <row r="276" spans="1:11" ht="12.75" customHeight="1" x14ac:dyDescent="0.2">
      <c r="A276" s="18">
        <v>30901</v>
      </c>
      <c r="B276" s="23" t="s">
        <v>380</v>
      </c>
      <c r="C276" s="16">
        <v>88</v>
      </c>
      <c r="D276" s="16">
        <v>863</v>
      </c>
      <c r="E276" s="16">
        <v>954</v>
      </c>
      <c r="F276" s="16">
        <v>139801.20000000001</v>
      </c>
      <c r="G276" s="16">
        <v>680039</v>
      </c>
      <c r="H276" s="16">
        <v>57697.599999999999</v>
      </c>
      <c r="I276" s="16">
        <v>877537.8</v>
      </c>
      <c r="J276" s="16">
        <v>65155.1</v>
      </c>
      <c r="K276" s="16">
        <v>942693</v>
      </c>
    </row>
    <row r="277" spans="1:11" ht="12.75" customHeight="1" x14ac:dyDescent="0.2">
      <c r="A277" s="22">
        <v>309011224</v>
      </c>
      <c r="B277" s="23" t="s">
        <v>381</v>
      </c>
      <c r="C277" s="16">
        <v>28</v>
      </c>
      <c r="D277" s="16">
        <v>6</v>
      </c>
      <c r="E277" s="16">
        <v>35</v>
      </c>
      <c r="F277" s="16">
        <v>45688.1</v>
      </c>
      <c r="G277" s="16">
        <v>5054.1000000000004</v>
      </c>
      <c r="H277" s="16">
        <v>10764.1</v>
      </c>
      <c r="I277" s="16">
        <v>61506.3</v>
      </c>
      <c r="J277" s="16">
        <v>14408.5</v>
      </c>
      <c r="K277" s="16">
        <v>75914.899999999994</v>
      </c>
    </row>
    <row r="278" spans="1:11" ht="12.75" customHeight="1" x14ac:dyDescent="0.2">
      <c r="A278" s="22">
        <v>309011225</v>
      </c>
      <c r="B278" s="23" t="s">
        <v>382</v>
      </c>
      <c r="C278" s="16">
        <v>9</v>
      </c>
      <c r="D278" s="16">
        <v>40</v>
      </c>
      <c r="E278" s="16">
        <v>50</v>
      </c>
      <c r="F278" s="16">
        <v>12539.7</v>
      </c>
      <c r="G278" s="16">
        <v>34303.5</v>
      </c>
      <c r="H278" s="16">
        <v>4355.3999999999996</v>
      </c>
      <c r="I278" s="16">
        <v>51198.5</v>
      </c>
      <c r="J278" s="16">
        <v>26595</v>
      </c>
      <c r="K278" s="16">
        <v>77793.600000000006</v>
      </c>
    </row>
    <row r="279" spans="1:11" ht="12.75" customHeight="1" x14ac:dyDescent="0.2">
      <c r="A279" s="22">
        <v>309011226</v>
      </c>
      <c r="B279" s="23" t="s">
        <v>383</v>
      </c>
      <c r="C279" s="16">
        <v>12</v>
      </c>
      <c r="D279" s="16">
        <v>3</v>
      </c>
      <c r="E279" s="16">
        <v>15</v>
      </c>
      <c r="F279" s="16">
        <v>15066.8</v>
      </c>
      <c r="G279" s="16">
        <v>2610.9</v>
      </c>
      <c r="H279" s="16">
        <v>17085</v>
      </c>
      <c r="I279" s="16">
        <v>34762.699999999997</v>
      </c>
      <c r="J279" s="16">
        <v>2612.9</v>
      </c>
      <c r="K279" s="16">
        <v>37375.599999999999</v>
      </c>
    </row>
    <row r="280" spans="1:11" ht="12.75" customHeight="1" x14ac:dyDescent="0.2">
      <c r="A280" s="22">
        <v>309011227</v>
      </c>
      <c r="B280" s="23" t="s">
        <v>384</v>
      </c>
      <c r="C280" s="16">
        <v>8</v>
      </c>
      <c r="D280" s="16">
        <v>751</v>
      </c>
      <c r="E280" s="16">
        <v>759</v>
      </c>
      <c r="F280" s="16">
        <v>27822.9</v>
      </c>
      <c r="G280" s="16">
        <v>594650.19999999995</v>
      </c>
      <c r="H280" s="16">
        <v>7878.2</v>
      </c>
      <c r="I280" s="16">
        <v>630351.30000000005</v>
      </c>
      <c r="J280" s="16">
        <v>12219.1</v>
      </c>
      <c r="K280" s="16">
        <v>642570.4</v>
      </c>
    </row>
    <row r="281" spans="1:11" ht="12.75" customHeight="1" x14ac:dyDescent="0.2">
      <c r="A281" s="22">
        <v>309011228</v>
      </c>
      <c r="B281" s="23" t="s">
        <v>385</v>
      </c>
      <c r="C281" s="16">
        <v>20</v>
      </c>
      <c r="D281" s="16">
        <v>3</v>
      </c>
      <c r="E281" s="16">
        <v>23</v>
      </c>
      <c r="F281" s="16">
        <v>26768.5</v>
      </c>
      <c r="G281" s="16">
        <v>1826.4</v>
      </c>
      <c r="H281" s="16">
        <v>14192.8</v>
      </c>
      <c r="I281" s="16">
        <v>42787.7</v>
      </c>
      <c r="J281" s="16">
        <v>608.5</v>
      </c>
      <c r="K281" s="16">
        <v>43396.2</v>
      </c>
    </row>
    <row r="282" spans="1:11" ht="12.75" customHeight="1" x14ac:dyDescent="0.2">
      <c r="A282" s="22">
        <v>309011229</v>
      </c>
      <c r="B282" s="23" t="s">
        <v>386</v>
      </c>
      <c r="C282" s="16">
        <v>11</v>
      </c>
      <c r="D282" s="16">
        <v>60</v>
      </c>
      <c r="E282" s="16">
        <v>72</v>
      </c>
      <c r="F282" s="16">
        <v>11915.2</v>
      </c>
      <c r="G282" s="16">
        <v>41594</v>
      </c>
      <c r="H282" s="16">
        <v>3422.1</v>
      </c>
      <c r="I282" s="16">
        <v>56931.3</v>
      </c>
      <c r="J282" s="16">
        <v>8711.1</v>
      </c>
      <c r="K282" s="16">
        <v>65642.3</v>
      </c>
    </row>
    <row r="283" spans="1:11" ht="12.75" customHeight="1" x14ac:dyDescent="0.2">
      <c r="A283" s="18">
        <v>30902</v>
      </c>
      <c r="B283" s="18" t="s">
        <v>387</v>
      </c>
      <c r="C283" s="16">
        <v>44</v>
      </c>
      <c r="D283" s="16">
        <v>250</v>
      </c>
      <c r="E283" s="16">
        <v>296</v>
      </c>
      <c r="F283" s="16">
        <v>52377.2</v>
      </c>
      <c r="G283" s="16">
        <v>181975.9</v>
      </c>
      <c r="H283" s="16">
        <v>42629.4</v>
      </c>
      <c r="I283" s="16">
        <v>276982.40000000002</v>
      </c>
      <c r="J283" s="16">
        <v>41583.800000000003</v>
      </c>
      <c r="K283" s="16">
        <v>318566.2</v>
      </c>
    </row>
    <row r="284" spans="1:11" ht="12.75" customHeight="1" x14ac:dyDescent="0.2">
      <c r="A284" s="22">
        <v>309021230</v>
      </c>
      <c r="B284" s="23" t="s">
        <v>387</v>
      </c>
      <c r="C284" s="16">
        <v>3</v>
      </c>
      <c r="D284" s="16">
        <v>20</v>
      </c>
      <c r="E284" s="16">
        <v>23</v>
      </c>
      <c r="F284" s="16">
        <v>3876.8</v>
      </c>
      <c r="G284" s="16">
        <v>12900</v>
      </c>
      <c r="H284" s="16">
        <v>6000.8</v>
      </c>
      <c r="I284" s="16">
        <v>22777.599999999999</v>
      </c>
      <c r="J284" s="16">
        <v>5599.4</v>
      </c>
      <c r="K284" s="16">
        <v>28377</v>
      </c>
    </row>
    <row r="285" spans="1:11" ht="12.75" customHeight="1" x14ac:dyDescent="0.2">
      <c r="A285" s="22">
        <v>309021231</v>
      </c>
      <c r="B285" s="23" t="s">
        <v>388</v>
      </c>
      <c r="C285" s="16">
        <v>9</v>
      </c>
      <c r="D285" s="16">
        <v>46</v>
      </c>
      <c r="E285" s="16">
        <v>55</v>
      </c>
      <c r="F285" s="16">
        <v>7062.1</v>
      </c>
      <c r="G285" s="16">
        <v>32125</v>
      </c>
      <c r="H285" s="16">
        <v>7154.8</v>
      </c>
      <c r="I285" s="16">
        <v>46341.8</v>
      </c>
      <c r="J285" s="16">
        <v>18263.2</v>
      </c>
      <c r="K285" s="16">
        <v>64605.1</v>
      </c>
    </row>
    <row r="286" spans="1:11" ht="12.75" customHeight="1" x14ac:dyDescent="0.2">
      <c r="A286" s="22">
        <v>309021232</v>
      </c>
      <c r="B286" s="23" t="s">
        <v>389</v>
      </c>
      <c r="C286" s="16">
        <v>8</v>
      </c>
      <c r="D286" s="16">
        <v>0</v>
      </c>
      <c r="E286" s="16">
        <v>9</v>
      </c>
      <c r="F286" s="16">
        <v>11192.9</v>
      </c>
      <c r="G286" s="16">
        <v>0</v>
      </c>
      <c r="H286" s="16">
        <v>7095.9</v>
      </c>
      <c r="I286" s="16">
        <v>18288.8</v>
      </c>
      <c r="J286" s="16">
        <v>15827</v>
      </c>
      <c r="K286" s="16">
        <v>34115.800000000003</v>
      </c>
    </row>
    <row r="287" spans="1:11" ht="12.75" customHeight="1" x14ac:dyDescent="0.2">
      <c r="A287" s="22">
        <v>309021233</v>
      </c>
      <c r="B287" s="23" t="s">
        <v>390</v>
      </c>
      <c r="C287" s="16">
        <v>6</v>
      </c>
      <c r="D287" s="16">
        <v>0</v>
      </c>
      <c r="E287" s="16">
        <v>6</v>
      </c>
      <c r="F287" s="16">
        <v>6171.4</v>
      </c>
      <c r="G287" s="16">
        <v>0</v>
      </c>
      <c r="H287" s="16">
        <v>6868.2</v>
      </c>
      <c r="I287" s="16">
        <v>13039.6</v>
      </c>
      <c r="J287" s="16">
        <v>1192.2</v>
      </c>
      <c r="K287" s="16">
        <v>14231.8</v>
      </c>
    </row>
    <row r="288" spans="1:11" ht="12.75" customHeight="1" x14ac:dyDescent="0.2">
      <c r="A288" s="22">
        <v>309021234</v>
      </c>
      <c r="B288" s="23" t="s">
        <v>391</v>
      </c>
      <c r="C288" s="16">
        <v>18</v>
      </c>
      <c r="D288" s="16">
        <v>184</v>
      </c>
      <c r="E288" s="16">
        <v>203</v>
      </c>
      <c r="F288" s="16">
        <v>24074</v>
      </c>
      <c r="G288" s="16">
        <v>136950.9</v>
      </c>
      <c r="H288" s="16">
        <v>15509.7</v>
      </c>
      <c r="I288" s="16">
        <v>176534.5</v>
      </c>
      <c r="J288" s="16">
        <v>702</v>
      </c>
      <c r="K288" s="16">
        <v>177236.5</v>
      </c>
    </row>
    <row r="289" spans="1:11" ht="12.75" customHeight="1" x14ac:dyDescent="0.2">
      <c r="A289" s="18">
        <v>30903</v>
      </c>
      <c r="B289" s="18" t="s">
        <v>392</v>
      </c>
      <c r="C289" s="16">
        <v>50</v>
      </c>
      <c r="D289" s="16">
        <v>90</v>
      </c>
      <c r="E289" s="16">
        <v>141</v>
      </c>
      <c r="F289" s="16">
        <v>39120.800000000003</v>
      </c>
      <c r="G289" s="16">
        <v>48819.4</v>
      </c>
      <c r="H289" s="16">
        <v>22657.3</v>
      </c>
      <c r="I289" s="16">
        <v>110597.4</v>
      </c>
      <c r="J289" s="16">
        <v>30572.799999999999</v>
      </c>
      <c r="K289" s="16">
        <v>141170.20000000001</v>
      </c>
    </row>
    <row r="290" spans="1:11" ht="12.75" customHeight="1" x14ac:dyDescent="0.2">
      <c r="A290" s="22">
        <v>309031235</v>
      </c>
      <c r="B290" s="23" t="s">
        <v>393</v>
      </c>
      <c r="C290" s="16">
        <v>2</v>
      </c>
      <c r="D290" s="16">
        <v>0</v>
      </c>
      <c r="E290" s="16">
        <v>3</v>
      </c>
      <c r="F290" s="16">
        <v>327.9</v>
      </c>
      <c r="G290" s="16">
        <v>0</v>
      </c>
      <c r="H290" s="16">
        <v>1355.5</v>
      </c>
      <c r="I290" s="16">
        <v>1683.4</v>
      </c>
      <c r="J290" s="16">
        <v>4736.3999999999996</v>
      </c>
      <c r="K290" s="16">
        <v>6419.7</v>
      </c>
    </row>
    <row r="291" spans="1:11" ht="12.75" customHeight="1" x14ac:dyDescent="0.2">
      <c r="A291" s="22">
        <v>309031236</v>
      </c>
      <c r="B291" s="23" t="s">
        <v>394</v>
      </c>
      <c r="C291" s="16">
        <v>5</v>
      </c>
      <c r="D291" s="16">
        <v>30</v>
      </c>
      <c r="E291" s="16">
        <v>35</v>
      </c>
      <c r="F291" s="16">
        <v>3730.1</v>
      </c>
      <c r="G291" s="16">
        <v>15054.7</v>
      </c>
      <c r="H291" s="16">
        <v>2131.9</v>
      </c>
      <c r="I291" s="16">
        <v>20916.7</v>
      </c>
      <c r="J291" s="16">
        <v>6904.1</v>
      </c>
      <c r="K291" s="16">
        <v>27820.799999999999</v>
      </c>
    </row>
    <row r="292" spans="1:11" ht="12.75" customHeight="1" x14ac:dyDescent="0.2">
      <c r="A292" s="22">
        <v>309031237</v>
      </c>
      <c r="B292" s="23" t="s">
        <v>395</v>
      </c>
      <c r="C292" s="16">
        <v>3</v>
      </c>
      <c r="D292" s="16">
        <v>2</v>
      </c>
      <c r="E292" s="16">
        <v>5</v>
      </c>
      <c r="F292" s="16">
        <v>1349.2</v>
      </c>
      <c r="G292" s="16">
        <v>617.1</v>
      </c>
      <c r="H292" s="16">
        <v>1563.2</v>
      </c>
      <c r="I292" s="16">
        <v>3529.5</v>
      </c>
      <c r="J292" s="16">
        <v>9769.7999999999993</v>
      </c>
      <c r="K292" s="16">
        <v>13299.3</v>
      </c>
    </row>
    <row r="293" spans="1:11" ht="12.75" customHeight="1" x14ac:dyDescent="0.2">
      <c r="A293" s="22">
        <v>309031238</v>
      </c>
      <c r="B293" s="23" t="s">
        <v>396</v>
      </c>
      <c r="C293" s="16">
        <v>13</v>
      </c>
      <c r="D293" s="16">
        <v>17</v>
      </c>
      <c r="E293" s="16">
        <v>30</v>
      </c>
      <c r="F293" s="16">
        <v>4697.5</v>
      </c>
      <c r="G293" s="16">
        <v>10301.700000000001</v>
      </c>
      <c r="H293" s="16">
        <v>3912.9</v>
      </c>
      <c r="I293" s="16">
        <v>18912</v>
      </c>
      <c r="J293" s="16">
        <v>5923.1</v>
      </c>
      <c r="K293" s="16">
        <v>24835.1</v>
      </c>
    </row>
    <row r="294" spans="1:11" ht="12.75" customHeight="1" x14ac:dyDescent="0.2">
      <c r="A294" s="22">
        <v>309031239</v>
      </c>
      <c r="B294" s="23" t="s">
        <v>397</v>
      </c>
      <c r="C294" s="16">
        <v>13</v>
      </c>
      <c r="D294" s="16">
        <v>22</v>
      </c>
      <c r="E294" s="16">
        <v>35</v>
      </c>
      <c r="F294" s="16">
        <v>19847.400000000001</v>
      </c>
      <c r="G294" s="16">
        <v>12385</v>
      </c>
      <c r="H294" s="16">
        <v>7021.5</v>
      </c>
      <c r="I294" s="16">
        <v>39253.9</v>
      </c>
      <c r="J294" s="16">
        <v>341.9</v>
      </c>
      <c r="K294" s="16">
        <v>39595.800000000003</v>
      </c>
    </row>
    <row r="295" spans="1:11" ht="12.75" customHeight="1" x14ac:dyDescent="0.2">
      <c r="A295" s="22">
        <v>309031240</v>
      </c>
      <c r="B295" s="23" t="s">
        <v>398</v>
      </c>
      <c r="C295" s="16">
        <v>14</v>
      </c>
      <c r="D295" s="16">
        <v>19</v>
      </c>
      <c r="E295" s="16">
        <v>33</v>
      </c>
      <c r="F295" s="16">
        <v>9168.7000000000007</v>
      </c>
      <c r="G295" s="16">
        <v>10460.9</v>
      </c>
      <c r="H295" s="16">
        <v>6672.3</v>
      </c>
      <c r="I295" s="16">
        <v>26301.9</v>
      </c>
      <c r="J295" s="16">
        <v>2897.6</v>
      </c>
      <c r="K295" s="16">
        <v>29199.5</v>
      </c>
    </row>
    <row r="296" spans="1:11" ht="12.75" customHeight="1" x14ac:dyDescent="0.2">
      <c r="A296" s="18">
        <v>30904</v>
      </c>
      <c r="B296" s="18" t="s">
        <v>399</v>
      </c>
      <c r="C296" s="16">
        <v>80</v>
      </c>
      <c r="D296" s="16">
        <v>0</v>
      </c>
      <c r="E296" s="16">
        <v>84</v>
      </c>
      <c r="F296" s="16">
        <v>44066.8</v>
      </c>
      <c r="G296" s="16">
        <v>0</v>
      </c>
      <c r="H296" s="16">
        <v>18724.5</v>
      </c>
      <c r="I296" s="16">
        <v>62791.3</v>
      </c>
      <c r="J296" s="16">
        <v>11016.1</v>
      </c>
      <c r="K296" s="16">
        <v>73807.399999999994</v>
      </c>
    </row>
    <row r="297" spans="1:11" ht="12.75" customHeight="1" x14ac:dyDescent="0.2">
      <c r="A297" s="22">
        <v>309041241</v>
      </c>
      <c r="B297" s="23" t="s">
        <v>400</v>
      </c>
      <c r="C297" s="16">
        <v>20</v>
      </c>
      <c r="D297" s="16">
        <v>0</v>
      </c>
      <c r="E297" s="16">
        <v>20</v>
      </c>
      <c r="F297" s="16">
        <v>12550.4</v>
      </c>
      <c r="G297" s="16">
        <v>0</v>
      </c>
      <c r="H297" s="16">
        <v>2784</v>
      </c>
      <c r="I297" s="16">
        <v>15334.4</v>
      </c>
      <c r="J297" s="16">
        <v>3553.7</v>
      </c>
      <c r="K297" s="16">
        <v>18888</v>
      </c>
    </row>
    <row r="298" spans="1:11" ht="12.75" customHeight="1" x14ac:dyDescent="0.2">
      <c r="A298" s="22">
        <v>309041242</v>
      </c>
      <c r="B298" s="23" t="s">
        <v>401</v>
      </c>
      <c r="C298" s="16">
        <v>60</v>
      </c>
      <c r="D298" s="16">
        <v>0</v>
      </c>
      <c r="E298" s="16">
        <v>64</v>
      </c>
      <c r="F298" s="16">
        <v>31516.5</v>
      </c>
      <c r="G298" s="16">
        <v>0</v>
      </c>
      <c r="H298" s="16">
        <v>15940.5</v>
      </c>
      <c r="I298" s="16">
        <v>47457</v>
      </c>
      <c r="J298" s="16">
        <v>7462.4</v>
      </c>
      <c r="K298" s="16">
        <v>54919.4</v>
      </c>
    </row>
    <row r="299" spans="1:11" ht="12.75" customHeight="1" x14ac:dyDescent="0.2">
      <c r="A299" s="18">
        <v>30905</v>
      </c>
      <c r="B299" s="18" t="s">
        <v>402</v>
      </c>
      <c r="C299" s="16">
        <v>129</v>
      </c>
      <c r="D299" s="16">
        <v>13</v>
      </c>
      <c r="E299" s="16">
        <v>145</v>
      </c>
      <c r="F299" s="16">
        <v>75135.600000000006</v>
      </c>
      <c r="G299" s="16">
        <v>7960</v>
      </c>
      <c r="H299" s="16">
        <v>22733.4</v>
      </c>
      <c r="I299" s="16">
        <v>105829</v>
      </c>
      <c r="J299" s="16">
        <v>36153.699999999997</v>
      </c>
      <c r="K299" s="16">
        <v>141982.70000000001</v>
      </c>
    </row>
    <row r="300" spans="1:11" ht="12.75" customHeight="1" x14ac:dyDescent="0.2">
      <c r="A300" s="22">
        <v>309051243</v>
      </c>
      <c r="B300" s="23" t="s">
        <v>403</v>
      </c>
      <c r="C300" s="16">
        <v>26</v>
      </c>
      <c r="D300" s="16">
        <v>8</v>
      </c>
      <c r="E300" s="16">
        <v>34</v>
      </c>
      <c r="F300" s="16">
        <v>16446.400000000001</v>
      </c>
      <c r="G300" s="16">
        <v>6160</v>
      </c>
      <c r="H300" s="16">
        <v>10875</v>
      </c>
      <c r="I300" s="16">
        <v>33481.4</v>
      </c>
      <c r="J300" s="16">
        <v>8404.9</v>
      </c>
      <c r="K300" s="16">
        <v>41886.300000000003</v>
      </c>
    </row>
    <row r="301" spans="1:11" ht="12.75" customHeight="1" x14ac:dyDescent="0.2">
      <c r="A301" s="22">
        <v>309051244</v>
      </c>
      <c r="B301" s="23" t="s">
        <v>404</v>
      </c>
      <c r="C301" s="16">
        <v>68</v>
      </c>
      <c r="D301" s="16">
        <v>5</v>
      </c>
      <c r="E301" s="16">
        <v>76</v>
      </c>
      <c r="F301" s="16">
        <v>35433</v>
      </c>
      <c r="G301" s="16">
        <v>1800</v>
      </c>
      <c r="H301" s="16">
        <v>10146.6</v>
      </c>
      <c r="I301" s="16">
        <v>47379.6</v>
      </c>
      <c r="J301" s="16">
        <v>27616.3</v>
      </c>
      <c r="K301" s="16">
        <v>74995.899999999994</v>
      </c>
    </row>
    <row r="302" spans="1:11" ht="12.75" customHeight="1" x14ac:dyDescent="0.2">
      <c r="A302" s="22">
        <v>309051245</v>
      </c>
      <c r="B302" s="23" t="s">
        <v>405</v>
      </c>
      <c r="C302" s="16">
        <v>35</v>
      </c>
      <c r="D302" s="16">
        <v>0</v>
      </c>
      <c r="E302" s="16">
        <v>35</v>
      </c>
      <c r="F302" s="16">
        <v>23256.3</v>
      </c>
      <c r="G302" s="16">
        <v>0</v>
      </c>
      <c r="H302" s="16">
        <v>1711.8</v>
      </c>
      <c r="I302" s="16">
        <v>24968.1</v>
      </c>
      <c r="J302" s="16">
        <v>132.6</v>
      </c>
      <c r="K302" s="16">
        <v>25100.6</v>
      </c>
    </row>
    <row r="303" spans="1:11" ht="12.75" customHeight="1" x14ac:dyDescent="0.2">
      <c r="A303" s="18">
        <v>30906</v>
      </c>
      <c r="B303" s="18" t="s">
        <v>406</v>
      </c>
      <c r="C303" s="16">
        <v>123</v>
      </c>
      <c r="D303" s="16">
        <v>8</v>
      </c>
      <c r="E303" s="16">
        <v>137</v>
      </c>
      <c r="F303" s="16">
        <v>71840.5</v>
      </c>
      <c r="G303" s="16">
        <v>3073.7</v>
      </c>
      <c r="H303" s="16">
        <v>25645.3</v>
      </c>
      <c r="I303" s="16">
        <v>100559.5</v>
      </c>
      <c r="J303" s="16">
        <v>61153.1</v>
      </c>
      <c r="K303" s="16">
        <v>161712.6</v>
      </c>
    </row>
    <row r="304" spans="1:11" ht="12.75" customHeight="1" x14ac:dyDescent="0.2">
      <c r="A304" s="22">
        <v>309061246</v>
      </c>
      <c r="B304" s="23" t="s">
        <v>407</v>
      </c>
      <c r="C304" s="16">
        <v>9</v>
      </c>
      <c r="D304" s="16">
        <v>0</v>
      </c>
      <c r="E304" s="16">
        <v>10</v>
      </c>
      <c r="F304" s="16">
        <v>10530.2</v>
      </c>
      <c r="G304" s="16">
        <v>0</v>
      </c>
      <c r="H304" s="16">
        <v>5189.8999999999996</v>
      </c>
      <c r="I304" s="16">
        <v>15720.1</v>
      </c>
      <c r="J304" s="16">
        <v>17843.900000000001</v>
      </c>
      <c r="K304" s="16">
        <v>33563.9</v>
      </c>
    </row>
    <row r="305" spans="1:11" ht="12.75" customHeight="1" x14ac:dyDescent="0.2">
      <c r="A305" s="22">
        <v>309061247</v>
      </c>
      <c r="B305" s="23" t="s">
        <v>408</v>
      </c>
      <c r="C305" s="16">
        <v>8</v>
      </c>
      <c r="D305" s="16">
        <v>0</v>
      </c>
      <c r="E305" s="16">
        <v>9</v>
      </c>
      <c r="F305" s="16">
        <v>2095.8000000000002</v>
      </c>
      <c r="G305" s="16">
        <v>0</v>
      </c>
      <c r="H305" s="16">
        <v>3314.6</v>
      </c>
      <c r="I305" s="16">
        <v>5410.3</v>
      </c>
      <c r="J305" s="16">
        <v>283</v>
      </c>
      <c r="K305" s="16">
        <v>5693.3</v>
      </c>
    </row>
    <row r="306" spans="1:11" ht="12.75" customHeight="1" x14ac:dyDescent="0.2">
      <c r="A306" s="22">
        <v>309061248</v>
      </c>
      <c r="B306" s="23" t="s">
        <v>409</v>
      </c>
      <c r="C306" s="16">
        <v>45</v>
      </c>
      <c r="D306" s="16">
        <v>6</v>
      </c>
      <c r="E306" s="16">
        <v>52</v>
      </c>
      <c r="F306" s="16">
        <v>23914.7</v>
      </c>
      <c r="G306" s="16">
        <v>2284</v>
      </c>
      <c r="H306" s="16">
        <v>5580.7</v>
      </c>
      <c r="I306" s="16">
        <v>31779.3</v>
      </c>
      <c r="J306" s="16">
        <v>32450.9</v>
      </c>
      <c r="K306" s="16">
        <v>64230.2</v>
      </c>
    </row>
    <row r="307" spans="1:11" ht="12.75" customHeight="1" x14ac:dyDescent="0.2">
      <c r="A307" s="22">
        <v>309061249</v>
      </c>
      <c r="B307" s="23" t="s">
        <v>410</v>
      </c>
      <c r="C307" s="16">
        <v>7</v>
      </c>
      <c r="D307" s="16">
        <v>2</v>
      </c>
      <c r="E307" s="16">
        <v>10</v>
      </c>
      <c r="F307" s="16">
        <v>3719.9</v>
      </c>
      <c r="G307" s="16">
        <v>789.8</v>
      </c>
      <c r="H307" s="16">
        <v>4317.8</v>
      </c>
      <c r="I307" s="16">
        <v>8827.5</v>
      </c>
      <c r="J307" s="16">
        <v>6015.3</v>
      </c>
      <c r="K307" s="16">
        <v>14842.8</v>
      </c>
    </row>
    <row r="308" spans="1:11" ht="12.75" customHeight="1" x14ac:dyDescent="0.2">
      <c r="A308" s="22">
        <v>309061250</v>
      </c>
      <c r="B308" s="23" t="s">
        <v>411</v>
      </c>
      <c r="C308" s="16">
        <v>54</v>
      </c>
      <c r="D308" s="16">
        <v>0</v>
      </c>
      <c r="E308" s="16">
        <v>56</v>
      </c>
      <c r="F308" s="16">
        <v>31580</v>
      </c>
      <c r="G308" s="16">
        <v>0</v>
      </c>
      <c r="H308" s="16">
        <v>7242.4</v>
      </c>
      <c r="I308" s="16">
        <v>38822.400000000001</v>
      </c>
      <c r="J308" s="16">
        <v>4560</v>
      </c>
      <c r="K308" s="16">
        <v>43382.400000000001</v>
      </c>
    </row>
    <row r="309" spans="1:11" ht="12.75" customHeight="1" x14ac:dyDescent="0.2">
      <c r="A309" s="18">
        <v>30907</v>
      </c>
      <c r="B309" s="18" t="s">
        <v>412</v>
      </c>
      <c r="C309" s="16">
        <v>367</v>
      </c>
      <c r="D309" s="16">
        <v>448</v>
      </c>
      <c r="E309" s="16">
        <v>823</v>
      </c>
      <c r="F309" s="16">
        <v>219291.5</v>
      </c>
      <c r="G309" s="16">
        <v>244086.9</v>
      </c>
      <c r="H309" s="16">
        <v>55731.199999999997</v>
      </c>
      <c r="I309" s="16">
        <v>519109.6</v>
      </c>
      <c r="J309" s="16">
        <v>407408.2</v>
      </c>
      <c r="K309" s="16">
        <v>926517.8</v>
      </c>
    </row>
    <row r="310" spans="1:11" ht="12.75" customHeight="1" x14ac:dyDescent="0.2">
      <c r="A310" s="22">
        <v>309071251</v>
      </c>
      <c r="B310" s="23" t="s">
        <v>413</v>
      </c>
      <c r="C310" s="16">
        <v>79</v>
      </c>
      <c r="D310" s="16">
        <v>31</v>
      </c>
      <c r="E310" s="16">
        <v>110</v>
      </c>
      <c r="F310" s="16">
        <v>37204.9</v>
      </c>
      <c r="G310" s="16">
        <v>11338.6</v>
      </c>
      <c r="H310" s="16">
        <v>1191.4000000000001</v>
      </c>
      <c r="I310" s="16">
        <v>49734.9</v>
      </c>
      <c r="J310" s="16">
        <v>64037.2</v>
      </c>
      <c r="K310" s="16">
        <v>113772.1</v>
      </c>
    </row>
    <row r="311" spans="1:11" ht="12.75" customHeight="1" x14ac:dyDescent="0.2">
      <c r="A311" s="22">
        <v>309071252</v>
      </c>
      <c r="B311" s="23" t="s">
        <v>414</v>
      </c>
      <c r="C311" s="16">
        <v>21</v>
      </c>
      <c r="D311" s="16">
        <v>16</v>
      </c>
      <c r="E311" s="16">
        <v>38</v>
      </c>
      <c r="F311" s="16">
        <v>17057.400000000001</v>
      </c>
      <c r="G311" s="16">
        <v>11162.8</v>
      </c>
      <c r="H311" s="16">
        <v>9067.6</v>
      </c>
      <c r="I311" s="16">
        <v>37287.800000000003</v>
      </c>
      <c r="J311" s="16">
        <v>20610.8</v>
      </c>
      <c r="K311" s="16">
        <v>57898.6</v>
      </c>
    </row>
    <row r="312" spans="1:11" ht="12.75" customHeight="1" x14ac:dyDescent="0.2">
      <c r="A312" s="22">
        <v>309071253</v>
      </c>
      <c r="B312" s="23" t="s">
        <v>415</v>
      </c>
      <c r="C312" s="16">
        <v>38</v>
      </c>
      <c r="D312" s="16">
        <v>287</v>
      </c>
      <c r="E312" s="16">
        <v>325</v>
      </c>
      <c r="F312" s="16">
        <v>57242.2</v>
      </c>
      <c r="G312" s="16">
        <v>162500</v>
      </c>
      <c r="H312" s="16">
        <v>18419.099999999999</v>
      </c>
      <c r="I312" s="16">
        <v>238161.3</v>
      </c>
      <c r="J312" s="16">
        <v>2057.6</v>
      </c>
      <c r="K312" s="16">
        <v>240218.9</v>
      </c>
    </row>
    <row r="313" spans="1:11" ht="12.75" customHeight="1" x14ac:dyDescent="0.2">
      <c r="A313" s="22">
        <v>309071254</v>
      </c>
      <c r="B313" s="23" t="s">
        <v>416</v>
      </c>
      <c r="C313" s="16">
        <v>26</v>
      </c>
      <c r="D313" s="16">
        <v>0</v>
      </c>
      <c r="E313" s="16">
        <v>26</v>
      </c>
      <c r="F313" s="16">
        <v>25703.200000000001</v>
      </c>
      <c r="G313" s="16">
        <v>0</v>
      </c>
      <c r="H313" s="16">
        <v>2168.6</v>
      </c>
      <c r="I313" s="16">
        <v>27871.8</v>
      </c>
      <c r="J313" s="16">
        <v>581</v>
      </c>
      <c r="K313" s="16">
        <v>28452.799999999999</v>
      </c>
    </row>
    <row r="314" spans="1:11" ht="12.75" customHeight="1" x14ac:dyDescent="0.2">
      <c r="A314" s="22">
        <v>309071256</v>
      </c>
      <c r="B314" s="23" t="s">
        <v>417</v>
      </c>
      <c r="C314" s="16">
        <v>33</v>
      </c>
      <c r="D314" s="16">
        <v>0</v>
      </c>
      <c r="E314" s="16">
        <v>34</v>
      </c>
      <c r="F314" s="16">
        <v>16100.5</v>
      </c>
      <c r="G314" s="16">
        <v>0</v>
      </c>
      <c r="H314" s="16">
        <v>7250.5</v>
      </c>
      <c r="I314" s="16">
        <v>23351</v>
      </c>
      <c r="J314" s="16">
        <v>11182</v>
      </c>
      <c r="K314" s="16">
        <v>34533</v>
      </c>
    </row>
    <row r="315" spans="1:11" ht="12.75" customHeight="1" x14ac:dyDescent="0.2">
      <c r="A315" s="22">
        <v>309071552</v>
      </c>
      <c r="B315" s="23" t="s">
        <v>620</v>
      </c>
      <c r="C315" s="16">
        <v>30</v>
      </c>
      <c r="D315" s="16">
        <v>0</v>
      </c>
      <c r="E315" s="16">
        <v>31</v>
      </c>
      <c r="F315" s="16">
        <v>9586</v>
      </c>
      <c r="G315" s="16">
        <v>0</v>
      </c>
      <c r="H315" s="16">
        <v>752.2</v>
      </c>
      <c r="I315" s="16">
        <v>10338.1</v>
      </c>
      <c r="J315" s="16">
        <v>117100.4</v>
      </c>
      <c r="K315" s="16">
        <v>127438.5</v>
      </c>
    </row>
    <row r="316" spans="1:11" ht="12.75" customHeight="1" x14ac:dyDescent="0.2">
      <c r="A316" s="22">
        <v>309071553</v>
      </c>
      <c r="B316" s="23" t="s">
        <v>621</v>
      </c>
      <c r="C316" s="16">
        <v>11</v>
      </c>
      <c r="D316" s="16">
        <v>4</v>
      </c>
      <c r="E316" s="16">
        <v>17</v>
      </c>
      <c r="F316" s="16">
        <v>4293.1000000000004</v>
      </c>
      <c r="G316" s="16">
        <v>804</v>
      </c>
      <c r="H316" s="16">
        <v>3355.3</v>
      </c>
      <c r="I316" s="16">
        <v>8452.4</v>
      </c>
      <c r="J316" s="16">
        <v>114276.9</v>
      </c>
      <c r="K316" s="16">
        <v>122729.3</v>
      </c>
    </row>
    <row r="317" spans="1:11" ht="12.75" customHeight="1" x14ac:dyDescent="0.2">
      <c r="A317" s="22">
        <v>309071554</v>
      </c>
      <c r="B317" s="23" t="s">
        <v>622</v>
      </c>
      <c r="C317" s="16">
        <v>29</v>
      </c>
      <c r="D317" s="16">
        <v>72</v>
      </c>
      <c r="E317" s="16">
        <v>102</v>
      </c>
      <c r="F317" s="16">
        <v>15714</v>
      </c>
      <c r="G317" s="16">
        <v>35000</v>
      </c>
      <c r="H317" s="16">
        <v>1875.9</v>
      </c>
      <c r="I317" s="16">
        <v>52589.9</v>
      </c>
      <c r="J317" s="16">
        <v>20535.8</v>
      </c>
      <c r="K317" s="16">
        <v>73125.7</v>
      </c>
    </row>
    <row r="318" spans="1:11" ht="12.75" customHeight="1" x14ac:dyDescent="0.2">
      <c r="A318" s="22">
        <v>309071555</v>
      </c>
      <c r="B318" s="23" t="s">
        <v>623</v>
      </c>
      <c r="C318" s="16">
        <v>2</v>
      </c>
      <c r="D318" s="16">
        <v>2</v>
      </c>
      <c r="E318" s="16">
        <v>4</v>
      </c>
      <c r="F318" s="16">
        <v>1027.8</v>
      </c>
      <c r="G318" s="16">
        <v>450</v>
      </c>
      <c r="H318" s="16">
        <v>109.2</v>
      </c>
      <c r="I318" s="16">
        <v>1587</v>
      </c>
      <c r="J318" s="16">
        <v>8524.6</v>
      </c>
      <c r="K318" s="16">
        <v>10111.6</v>
      </c>
    </row>
    <row r="319" spans="1:11" ht="12.75" customHeight="1" x14ac:dyDescent="0.2">
      <c r="A319" s="22">
        <v>309071556</v>
      </c>
      <c r="B319" s="23" t="s">
        <v>624</v>
      </c>
      <c r="C319" s="16">
        <v>20</v>
      </c>
      <c r="D319" s="16">
        <v>0</v>
      </c>
      <c r="E319" s="16">
        <v>22</v>
      </c>
      <c r="F319" s="16">
        <v>8596.4</v>
      </c>
      <c r="G319" s="16">
        <v>0</v>
      </c>
      <c r="H319" s="16">
        <v>6205.4</v>
      </c>
      <c r="I319" s="16">
        <v>14801.8</v>
      </c>
      <c r="J319" s="16">
        <v>275</v>
      </c>
      <c r="K319" s="16">
        <v>15076.8</v>
      </c>
    </row>
    <row r="320" spans="1:11" ht="12.75" customHeight="1" x14ac:dyDescent="0.2">
      <c r="A320" s="22">
        <v>309071557</v>
      </c>
      <c r="B320" s="23" t="s">
        <v>625</v>
      </c>
      <c r="C320" s="16">
        <v>14</v>
      </c>
      <c r="D320" s="16">
        <v>36</v>
      </c>
      <c r="E320" s="16">
        <v>50</v>
      </c>
      <c r="F320" s="16">
        <v>4776.3</v>
      </c>
      <c r="G320" s="16">
        <v>22831.5</v>
      </c>
      <c r="H320" s="16">
        <v>3519.6</v>
      </c>
      <c r="I320" s="16">
        <v>31127.3</v>
      </c>
      <c r="J320" s="16">
        <v>47692.5</v>
      </c>
      <c r="K320" s="16">
        <v>78819.899999999994</v>
      </c>
    </row>
    <row r="321" spans="1:11" ht="12.75" customHeight="1" x14ac:dyDescent="0.2">
      <c r="A321" s="22">
        <v>309071558</v>
      </c>
      <c r="B321" s="23" t="s">
        <v>626</v>
      </c>
      <c r="C321" s="16">
        <v>64</v>
      </c>
      <c r="D321" s="16">
        <v>0</v>
      </c>
      <c r="E321" s="16">
        <v>64</v>
      </c>
      <c r="F321" s="16">
        <v>21989.9</v>
      </c>
      <c r="G321" s="16">
        <v>0</v>
      </c>
      <c r="H321" s="16">
        <v>1816.5</v>
      </c>
      <c r="I321" s="16">
        <v>23806.3</v>
      </c>
      <c r="J321" s="16">
        <v>534.5</v>
      </c>
      <c r="K321" s="16">
        <v>24340.799999999999</v>
      </c>
    </row>
    <row r="322" spans="1:11" ht="12.75" customHeight="1" x14ac:dyDescent="0.2">
      <c r="A322" s="18">
        <v>30908</v>
      </c>
      <c r="B322" s="18" t="s">
        <v>418</v>
      </c>
      <c r="C322" s="16">
        <v>5</v>
      </c>
      <c r="D322" s="16">
        <v>234</v>
      </c>
      <c r="E322" s="16">
        <v>240</v>
      </c>
      <c r="F322" s="16">
        <v>3699.9</v>
      </c>
      <c r="G322" s="16">
        <v>103673.3</v>
      </c>
      <c r="H322" s="16">
        <v>9219.2999999999993</v>
      </c>
      <c r="I322" s="16">
        <v>116592.4</v>
      </c>
      <c r="J322" s="16">
        <v>83322.3</v>
      </c>
      <c r="K322" s="16">
        <v>199914.7</v>
      </c>
    </row>
    <row r="323" spans="1:11" ht="12.75" customHeight="1" x14ac:dyDescent="0.2">
      <c r="A323" s="22">
        <v>309081259</v>
      </c>
      <c r="B323" s="23" t="s">
        <v>419</v>
      </c>
      <c r="C323" s="16">
        <v>1</v>
      </c>
      <c r="D323" s="16">
        <v>0</v>
      </c>
      <c r="E323" s="16">
        <v>1</v>
      </c>
      <c r="F323" s="16">
        <v>971.3</v>
      </c>
      <c r="G323" s="16">
        <v>0</v>
      </c>
      <c r="H323" s="16">
        <v>1935</v>
      </c>
      <c r="I323" s="16">
        <v>2906.3</v>
      </c>
      <c r="J323" s="16">
        <v>817.1</v>
      </c>
      <c r="K323" s="16">
        <v>3723.4</v>
      </c>
    </row>
    <row r="324" spans="1:11" ht="12.75" customHeight="1" x14ac:dyDescent="0.2">
      <c r="A324" s="22">
        <v>309081260</v>
      </c>
      <c r="B324" s="23" t="s">
        <v>420</v>
      </c>
      <c r="C324" s="16">
        <v>0</v>
      </c>
      <c r="D324" s="16">
        <v>0</v>
      </c>
      <c r="E324" s="16">
        <v>0</v>
      </c>
      <c r="F324" s="16">
        <v>0</v>
      </c>
      <c r="G324" s="16">
        <v>0</v>
      </c>
      <c r="H324" s="16">
        <v>484</v>
      </c>
      <c r="I324" s="16">
        <v>484</v>
      </c>
      <c r="J324" s="16">
        <v>50560</v>
      </c>
      <c r="K324" s="16">
        <v>51044</v>
      </c>
    </row>
    <row r="325" spans="1:11" ht="12.75" customHeight="1" x14ac:dyDescent="0.2">
      <c r="A325" s="22">
        <v>309081262</v>
      </c>
      <c r="B325" s="23" t="s">
        <v>421</v>
      </c>
      <c r="C325" s="16">
        <v>1</v>
      </c>
      <c r="D325" s="16">
        <v>0</v>
      </c>
      <c r="E325" s="16">
        <v>2</v>
      </c>
      <c r="F325" s="16">
        <v>691.6</v>
      </c>
      <c r="G325" s="16">
        <v>0</v>
      </c>
      <c r="H325" s="16">
        <v>2587</v>
      </c>
      <c r="I325" s="16">
        <v>3278.6</v>
      </c>
      <c r="J325" s="16">
        <v>2459.9</v>
      </c>
      <c r="K325" s="16">
        <v>5738.5</v>
      </c>
    </row>
    <row r="326" spans="1:11" ht="12.75" customHeight="1" x14ac:dyDescent="0.2">
      <c r="A326" s="22">
        <v>309081559</v>
      </c>
      <c r="B326" s="23" t="s">
        <v>627</v>
      </c>
      <c r="C326" s="16">
        <v>3</v>
      </c>
      <c r="D326" s="16">
        <v>0</v>
      </c>
      <c r="E326" s="16">
        <v>3</v>
      </c>
      <c r="F326" s="16">
        <v>2037</v>
      </c>
      <c r="G326" s="16">
        <v>0</v>
      </c>
      <c r="H326" s="16">
        <v>4051.4</v>
      </c>
      <c r="I326" s="16">
        <v>6088.4</v>
      </c>
      <c r="J326" s="16">
        <v>1877.5</v>
      </c>
      <c r="K326" s="16">
        <v>7965.8</v>
      </c>
    </row>
    <row r="327" spans="1:11" ht="12.75" customHeight="1" x14ac:dyDescent="0.2">
      <c r="A327" s="22">
        <v>309081560</v>
      </c>
      <c r="B327" s="23" t="s">
        <v>628</v>
      </c>
      <c r="C327" s="16">
        <v>0</v>
      </c>
      <c r="D327" s="16">
        <v>234</v>
      </c>
      <c r="E327" s="16">
        <v>234</v>
      </c>
      <c r="F327" s="16">
        <v>0</v>
      </c>
      <c r="G327" s="16">
        <v>103673.3</v>
      </c>
      <c r="H327" s="16">
        <v>161.9</v>
      </c>
      <c r="I327" s="16">
        <v>103835.2</v>
      </c>
      <c r="J327" s="16">
        <v>27607.8</v>
      </c>
      <c r="K327" s="16">
        <v>131443</v>
      </c>
    </row>
    <row r="328" spans="1:11" ht="12.75" customHeight="1" x14ac:dyDescent="0.2">
      <c r="A328" s="18">
        <v>30909</v>
      </c>
      <c r="B328" s="18" t="s">
        <v>422</v>
      </c>
      <c r="C328" s="16">
        <v>37</v>
      </c>
      <c r="D328" s="16">
        <v>9</v>
      </c>
      <c r="E328" s="16">
        <v>49</v>
      </c>
      <c r="F328" s="16">
        <v>20065.8</v>
      </c>
      <c r="G328" s="16">
        <v>3888.8</v>
      </c>
      <c r="H328" s="16">
        <v>17083.900000000001</v>
      </c>
      <c r="I328" s="16">
        <v>41038.5</v>
      </c>
      <c r="J328" s="16">
        <v>182507</v>
      </c>
      <c r="K328" s="16">
        <v>223545.5</v>
      </c>
    </row>
    <row r="329" spans="1:11" ht="12.75" customHeight="1" x14ac:dyDescent="0.2">
      <c r="A329" s="22">
        <v>309091263</v>
      </c>
      <c r="B329" s="23" t="s">
        <v>423</v>
      </c>
      <c r="C329" s="16">
        <v>7</v>
      </c>
      <c r="D329" s="16">
        <v>0</v>
      </c>
      <c r="E329" s="16">
        <v>7</v>
      </c>
      <c r="F329" s="16">
        <v>2537.9</v>
      </c>
      <c r="G329" s="16">
        <v>0</v>
      </c>
      <c r="H329" s="16">
        <v>6461.4</v>
      </c>
      <c r="I329" s="16">
        <v>8999.4</v>
      </c>
      <c r="J329" s="16">
        <v>5954.7</v>
      </c>
      <c r="K329" s="16">
        <v>14954</v>
      </c>
    </row>
    <row r="330" spans="1:11" ht="12.75" customHeight="1" x14ac:dyDescent="0.2">
      <c r="A330" s="22">
        <v>309091264</v>
      </c>
      <c r="B330" s="23" t="s">
        <v>424</v>
      </c>
      <c r="C330" s="16">
        <v>2</v>
      </c>
      <c r="D330" s="16">
        <v>0</v>
      </c>
      <c r="E330" s="16">
        <v>3</v>
      </c>
      <c r="F330" s="16">
        <v>746.5</v>
      </c>
      <c r="G330" s="16">
        <v>0</v>
      </c>
      <c r="H330" s="16">
        <v>1071.3</v>
      </c>
      <c r="I330" s="16">
        <v>1817.8</v>
      </c>
      <c r="J330" s="16">
        <v>19539.2</v>
      </c>
      <c r="K330" s="16">
        <v>21357</v>
      </c>
    </row>
    <row r="331" spans="1:11" ht="12.75" customHeight="1" x14ac:dyDescent="0.2">
      <c r="A331" s="22">
        <v>309091265</v>
      </c>
      <c r="B331" s="23" t="s">
        <v>425</v>
      </c>
      <c r="C331" s="16">
        <v>6</v>
      </c>
      <c r="D331" s="16">
        <v>0</v>
      </c>
      <c r="E331" s="16">
        <v>8</v>
      </c>
      <c r="F331" s="16">
        <v>1050.3</v>
      </c>
      <c r="G331" s="16">
        <v>0</v>
      </c>
      <c r="H331" s="16">
        <v>2049.6999999999998</v>
      </c>
      <c r="I331" s="16">
        <v>3100.1</v>
      </c>
      <c r="J331" s="16">
        <v>149</v>
      </c>
      <c r="K331" s="16">
        <v>3249.1</v>
      </c>
    </row>
    <row r="332" spans="1:11" ht="12.75" customHeight="1" x14ac:dyDescent="0.2">
      <c r="A332" s="22">
        <v>309091540</v>
      </c>
      <c r="B332" s="23" t="s">
        <v>426</v>
      </c>
      <c r="C332" s="16">
        <v>4</v>
      </c>
      <c r="D332" s="16">
        <v>0</v>
      </c>
      <c r="E332" s="16">
        <v>4</v>
      </c>
      <c r="F332" s="16">
        <v>2314.9</v>
      </c>
      <c r="G332" s="16">
        <v>0</v>
      </c>
      <c r="H332" s="16">
        <v>2826.8</v>
      </c>
      <c r="I332" s="16">
        <v>5141.7</v>
      </c>
      <c r="J332" s="16">
        <v>136145.4</v>
      </c>
      <c r="K332" s="16">
        <v>141287.1</v>
      </c>
    </row>
    <row r="333" spans="1:11" ht="12.75" customHeight="1" x14ac:dyDescent="0.2">
      <c r="A333" s="22">
        <v>309091541</v>
      </c>
      <c r="B333" s="23" t="s">
        <v>427</v>
      </c>
      <c r="C333" s="16">
        <v>18</v>
      </c>
      <c r="D333" s="16">
        <v>9</v>
      </c>
      <c r="E333" s="16">
        <v>27</v>
      </c>
      <c r="F333" s="16">
        <v>13416.1</v>
      </c>
      <c r="G333" s="16">
        <v>3888.8</v>
      </c>
      <c r="H333" s="16">
        <v>4674.7</v>
      </c>
      <c r="I333" s="16">
        <v>21979.599999999999</v>
      </c>
      <c r="J333" s="16">
        <v>20718.8</v>
      </c>
      <c r="K333" s="16">
        <v>42698.400000000001</v>
      </c>
    </row>
    <row r="334" spans="1:11" ht="12.75" customHeight="1" x14ac:dyDescent="0.2">
      <c r="A334" s="18">
        <v>30910</v>
      </c>
      <c r="B334" s="18" t="s">
        <v>428</v>
      </c>
      <c r="C334" s="16">
        <v>31</v>
      </c>
      <c r="D334" s="16">
        <v>1524</v>
      </c>
      <c r="E334" s="16">
        <v>1558</v>
      </c>
      <c r="F334" s="16">
        <v>66017.8</v>
      </c>
      <c r="G334" s="16">
        <v>1188521.8</v>
      </c>
      <c r="H334" s="16">
        <v>26127.5</v>
      </c>
      <c r="I334" s="16">
        <v>1280667.1000000001</v>
      </c>
      <c r="J334" s="16">
        <v>77776.3</v>
      </c>
      <c r="K334" s="16">
        <v>1358443.4</v>
      </c>
    </row>
    <row r="335" spans="1:11" ht="12.75" customHeight="1" x14ac:dyDescent="0.2">
      <c r="A335" s="22">
        <v>309101267</v>
      </c>
      <c r="B335" s="23" t="s">
        <v>429</v>
      </c>
      <c r="C335" s="16">
        <v>10</v>
      </c>
      <c r="D335" s="16">
        <v>2</v>
      </c>
      <c r="E335" s="16">
        <v>14</v>
      </c>
      <c r="F335" s="16">
        <v>15176.2</v>
      </c>
      <c r="G335" s="16">
        <v>1308</v>
      </c>
      <c r="H335" s="16">
        <v>3219.1</v>
      </c>
      <c r="I335" s="16">
        <v>19703.400000000001</v>
      </c>
      <c r="J335" s="16">
        <v>6767.5</v>
      </c>
      <c r="K335" s="16">
        <v>26470.9</v>
      </c>
    </row>
    <row r="336" spans="1:11" ht="12.75" customHeight="1" x14ac:dyDescent="0.2">
      <c r="A336" s="22">
        <v>309101268</v>
      </c>
      <c r="B336" s="23" t="s">
        <v>430</v>
      </c>
      <c r="C336" s="16">
        <v>4</v>
      </c>
      <c r="D336" s="16">
        <v>22</v>
      </c>
      <c r="E336" s="16">
        <v>26</v>
      </c>
      <c r="F336" s="16">
        <v>5316</v>
      </c>
      <c r="G336" s="16">
        <v>8470</v>
      </c>
      <c r="H336" s="16">
        <v>2799</v>
      </c>
      <c r="I336" s="16">
        <v>16585</v>
      </c>
      <c r="J336" s="16">
        <v>7573.1</v>
      </c>
      <c r="K336" s="16">
        <v>24158.1</v>
      </c>
    </row>
    <row r="337" spans="1:11" ht="12.75" customHeight="1" x14ac:dyDescent="0.2">
      <c r="A337" s="22">
        <v>309101269</v>
      </c>
      <c r="B337" s="23" t="s">
        <v>431</v>
      </c>
      <c r="C337" s="16">
        <v>1</v>
      </c>
      <c r="D337" s="16">
        <v>9</v>
      </c>
      <c r="E337" s="16">
        <v>11</v>
      </c>
      <c r="F337" s="16">
        <v>2100</v>
      </c>
      <c r="G337" s="16">
        <v>14700.8</v>
      </c>
      <c r="H337" s="16">
        <v>3263.8</v>
      </c>
      <c r="I337" s="16">
        <v>20064.599999999999</v>
      </c>
      <c r="J337" s="16">
        <v>1554.8</v>
      </c>
      <c r="K337" s="16">
        <v>21619.4</v>
      </c>
    </row>
    <row r="338" spans="1:11" ht="12.75" customHeight="1" x14ac:dyDescent="0.2">
      <c r="A338" s="22">
        <v>309101561</v>
      </c>
      <c r="B338" s="23" t="s">
        <v>629</v>
      </c>
      <c r="C338" s="16">
        <v>6</v>
      </c>
      <c r="D338" s="16">
        <v>1429</v>
      </c>
      <c r="E338" s="16">
        <v>1435</v>
      </c>
      <c r="F338" s="16">
        <v>29215</v>
      </c>
      <c r="G338" s="16">
        <v>1084144.2</v>
      </c>
      <c r="H338" s="16">
        <v>10406.799999999999</v>
      </c>
      <c r="I338" s="16">
        <v>1123766.1000000001</v>
      </c>
      <c r="J338" s="16">
        <v>59841.3</v>
      </c>
      <c r="K338" s="16">
        <v>1183607.3999999999</v>
      </c>
    </row>
    <row r="339" spans="1:11" ht="12.75" customHeight="1" x14ac:dyDescent="0.2">
      <c r="A339" s="22">
        <v>309101562</v>
      </c>
      <c r="B339" s="23" t="s">
        <v>630</v>
      </c>
      <c r="C339" s="16">
        <v>10</v>
      </c>
      <c r="D339" s="16">
        <v>62</v>
      </c>
      <c r="E339" s="16">
        <v>72</v>
      </c>
      <c r="F339" s="16">
        <v>14210.6</v>
      </c>
      <c r="G339" s="16">
        <v>79898.8</v>
      </c>
      <c r="H339" s="16">
        <v>6438.7</v>
      </c>
      <c r="I339" s="16">
        <v>100548.1</v>
      </c>
      <c r="J339" s="16">
        <v>2039.5</v>
      </c>
      <c r="K339" s="16">
        <v>102587.6</v>
      </c>
    </row>
    <row r="340" spans="1:11" ht="12.75" customHeight="1" x14ac:dyDescent="0.2">
      <c r="A340" s="18">
        <v>310</v>
      </c>
      <c r="B340" s="19" t="s">
        <v>176</v>
      </c>
      <c r="C340" s="16">
        <v>2774</v>
      </c>
      <c r="D340" s="16">
        <v>484</v>
      </c>
      <c r="E340" s="16">
        <v>3263</v>
      </c>
      <c r="F340" s="16">
        <v>1094646</v>
      </c>
      <c r="G340" s="16">
        <v>150660.20000000001</v>
      </c>
      <c r="H340" s="16">
        <v>97726.5</v>
      </c>
      <c r="I340" s="16">
        <v>1343032.7</v>
      </c>
      <c r="J340" s="16">
        <v>834544.7</v>
      </c>
      <c r="K340" s="16">
        <v>2177577.2999999998</v>
      </c>
    </row>
    <row r="341" spans="1:11" ht="12.75" customHeight="1" x14ac:dyDescent="0.2">
      <c r="A341" s="18">
        <v>31001</v>
      </c>
      <c r="B341" s="18" t="s">
        <v>177</v>
      </c>
      <c r="C341" s="16">
        <v>138</v>
      </c>
      <c r="D341" s="16">
        <v>41</v>
      </c>
      <c r="E341" s="16">
        <v>179</v>
      </c>
      <c r="F341" s="16">
        <v>56562.7</v>
      </c>
      <c r="G341" s="16">
        <v>18609.599999999999</v>
      </c>
      <c r="H341" s="16">
        <v>9814.1</v>
      </c>
      <c r="I341" s="16">
        <v>84986.4</v>
      </c>
      <c r="J341" s="16">
        <v>370106.2</v>
      </c>
      <c r="K341" s="16">
        <v>455092.6</v>
      </c>
    </row>
    <row r="342" spans="1:11" ht="12.75" customHeight="1" x14ac:dyDescent="0.2">
      <c r="A342" s="22">
        <v>310011271</v>
      </c>
      <c r="B342" s="23" t="s">
        <v>178</v>
      </c>
      <c r="C342" s="16">
        <v>9</v>
      </c>
      <c r="D342" s="16">
        <v>25</v>
      </c>
      <c r="E342" s="16">
        <v>34</v>
      </c>
      <c r="F342" s="16">
        <v>4294</v>
      </c>
      <c r="G342" s="16">
        <v>9895.7999999999993</v>
      </c>
      <c r="H342" s="16">
        <v>488.1</v>
      </c>
      <c r="I342" s="16">
        <v>14677.8</v>
      </c>
      <c r="J342" s="16">
        <v>18470.3</v>
      </c>
      <c r="K342" s="16">
        <v>33148.1</v>
      </c>
    </row>
    <row r="343" spans="1:11" ht="12.75" customHeight="1" x14ac:dyDescent="0.2">
      <c r="A343" s="22">
        <v>310011272</v>
      </c>
      <c r="B343" s="23" t="s">
        <v>179</v>
      </c>
      <c r="C343" s="16">
        <v>9</v>
      </c>
      <c r="D343" s="16">
        <v>0</v>
      </c>
      <c r="E343" s="16">
        <v>9</v>
      </c>
      <c r="F343" s="16">
        <v>3118.3</v>
      </c>
      <c r="G343" s="16">
        <v>0</v>
      </c>
      <c r="H343" s="16">
        <v>604.9</v>
      </c>
      <c r="I343" s="16">
        <v>3723.2</v>
      </c>
      <c r="J343" s="16">
        <v>27789</v>
      </c>
      <c r="K343" s="16">
        <v>31512.1</v>
      </c>
    </row>
    <row r="344" spans="1:11" ht="12.75" customHeight="1" x14ac:dyDescent="0.2">
      <c r="A344" s="22">
        <v>310011274</v>
      </c>
      <c r="B344" s="23" t="s">
        <v>180</v>
      </c>
      <c r="C344" s="16">
        <v>56</v>
      </c>
      <c r="D344" s="16">
        <v>14</v>
      </c>
      <c r="E344" s="16">
        <v>70</v>
      </c>
      <c r="F344" s="16">
        <v>20405.7</v>
      </c>
      <c r="G344" s="16">
        <v>8218.7999999999993</v>
      </c>
      <c r="H344" s="16">
        <v>683.1</v>
      </c>
      <c r="I344" s="16">
        <v>29307.599999999999</v>
      </c>
      <c r="J344" s="16">
        <v>36004.5</v>
      </c>
      <c r="K344" s="16">
        <v>65312.1</v>
      </c>
    </row>
    <row r="345" spans="1:11" ht="12.75" customHeight="1" x14ac:dyDescent="0.2">
      <c r="A345" s="22">
        <v>310011275</v>
      </c>
      <c r="B345" s="23" t="s">
        <v>181</v>
      </c>
      <c r="C345" s="16">
        <v>20</v>
      </c>
      <c r="D345" s="16">
        <v>0</v>
      </c>
      <c r="E345" s="16">
        <v>20</v>
      </c>
      <c r="F345" s="16">
        <v>11610</v>
      </c>
      <c r="G345" s="16">
        <v>0</v>
      </c>
      <c r="H345" s="16">
        <v>4205.7</v>
      </c>
      <c r="I345" s="16">
        <v>15815.7</v>
      </c>
      <c r="J345" s="16">
        <v>100784.8</v>
      </c>
      <c r="K345" s="16">
        <v>116600.4</v>
      </c>
    </row>
    <row r="346" spans="1:11" ht="12.75" customHeight="1" x14ac:dyDescent="0.2">
      <c r="A346" s="22">
        <v>310011276</v>
      </c>
      <c r="B346" s="23" t="s">
        <v>182</v>
      </c>
      <c r="C346" s="16">
        <v>1</v>
      </c>
      <c r="D346" s="16">
        <v>2</v>
      </c>
      <c r="E346" s="16">
        <v>3</v>
      </c>
      <c r="F346" s="16">
        <v>160</v>
      </c>
      <c r="G346" s="16">
        <v>495</v>
      </c>
      <c r="H346" s="16">
        <v>83.3</v>
      </c>
      <c r="I346" s="16">
        <v>738.3</v>
      </c>
      <c r="J346" s="16">
        <v>158424.6</v>
      </c>
      <c r="K346" s="16">
        <v>159162.9</v>
      </c>
    </row>
    <row r="347" spans="1:11" ht="12.75" customHeight="1" x14ac:dyDescent="0.2">
      <c r="A347" s="22">
        <v>310011563</v>
      </c>
      <c r="B347" s="23" t="s">
        <v>631</v>
      </c>
      <c r="C347" s="16">
        <v>36</v>
      </c>
      <c r="D347" s="16">
        <v>0</v>
      </c>
      <c r="E347" s="16">
        <v>36</v>
      </c>
      <c r="F347" s="16">
        <v>14626.3</v>
      </c>
      <c r="G347" s="16">
        <v>0</v>
      </c>
      <c r="H347" s="16">
        <v>575.9</v>
      </c>
      <c r="I347" s="16">
        <v>15202.2</v>
      </c>
      <c r="J347" s="16">
        <v>26175</v>
      </c>
      <c r="K347" s="16">
        <v>41377.199999999997</v>
      </c>
    </row>
    <row r="348" spans="1:11" ht="12.75" customHeight="1" x14ac:dyDescent="0.2">
      <c r="A348" s="22">
        <v>310011564</v>
      </c>
      <c r="B348" s="23" t="s">
        <v>632</v>
      </c>
      <c r="C348" s="16">
        <v>7</v>
      </c>
      <c r="D348" s="16">
        <v>0</v>
      </c>
      <c r="E348" s="16">
        <v>7</v>
      </c>
      <c r="F348" s="16">
        <v>2348.5</v>
      </c>
      <c r="G348" s="16">
        <v>0</v>
      </c>
      <c r="H348" s="16">
        <v>3173.2</v>
      </c>
      <c r="I348" s="16">
        <v>5521.7</v>
      </c>
      <c r="J348" s="16">
        <v>2458.1</v>
      </c>
      <c r="K348" s="16">
        <v>7979.8</v>
      </c>
    </row>
    <row r="349" spans="1:11" ht="12.75" customHeight="1" x14ac:dyDescent="0.2">
      <c r="A349" s="18">
        <v>31002</v>
      </c>
      <c r="B349" s="18" t="s">
        <v>183</v>
      </c>
      <c r="C349" s="16">
        <v>568</v>
      </c>
      <c r="D349" s="16">
        <v>22</v>
      </c>
      <c r="E349" s="16">
        <v>594</v>
      </c>
      <c r="F349" s="16">
        <v>228836.7</v>
      </c>
      <c r="G349" s="16">
        <v>5923.9</v>
      </c>
      <c r="H349" s="16">
        <v>36515.599999999999</v>
      </c>
      <c r="I349" s="16">
        <v>271276.2</v>
      </c>
      <c r="J349" s="16">
        <v>151093.9</v>
      </c>
      <c r="K349" s="16">
        <v>422370.2</v>
      </c>
    </row>
    <row r="350" spans="1:11" ht="12.75" customHeight="1" x14ac:dyDescent="0.2">
      <c r="A350" s="22">
        <v>310021277</v>
      </c>
      <c r="B350" s="23" t="s">
        <v>184</v>
      </c>
      <c r="C350" s="16">
        <v>86</v>
      </c>
      <c r="D350" s="16">
        <v>1</v>
      </c>
      <c r="E350" s="16">
        <v>89</v>
      </c>
      <c r="F350" s="16">
        <v>43351.4</v>
      </c>
      <c r="G350" s="16">
        <v>282.5</v>
      </c>
      <c r="H350" s="16">
        <v>6757.6</v>
      </c>
      <c r="I350" s="16">
        <v>50391.5</v>
      </c>
      <c r="J350" s="16">
        <v>13547.6</v>
      </c>
      <c r="K350" s="16">
        <v>63939.1</v>
      </c>
    </row>
    <row r="351" spans="1:11" ht="12.75" customHeight="1" x14ac:dyDescent="0.2">
      <c r="A351" s="22">
        <v>310021278</v>
      </c>
      <c r="B351" s="23" t="s">
        <v>185</v>
      </c>
      <c r="C351" s="16">
        <v>15</v>
      </c>
      <c r="D351" s="16">
        <v>2</v>
      </c>
      <c r="E351" s="16">
        <v>17</v>
      </c>
      <c r="F351" s="16">
        <v>5281.3</v>
      </c>
      <c r="G351" s="16">
        <v>471.4</v>
      </c>
      <c r="H351" s="16">
        <v>2398.3000000000002</v>
      </c>
      <c r="I351" s="16">
        <v>8151</v>
      </c>
      <c r="J351" s="16">
        <v>1740.3</v>
      </c>
      <c r="K351" s="16">
        <v>9891.2999999999993</v>
      </c>
    </row>
    <row r="352" spans="1:11" ht="12.75" customHeight="1" x14ac:dyDescent="0.2">
      <c r="A352" s="22">
        <v>310021279</v>
      </c>
      <c r="B352" s="23" t="s">
        <v>186</v>
      </c>
      <c r="C352" s="16">
        <v>0</v>
      </c>
      <c r="D352" s="16">
        <v>0</v>
      </c>
      <c r="E352" s="16">
        <v>0</v>
      </c>
      <c r="F352" s="16">
        <v>0</v>
      </c>
      <c r="G352" s="16">
        <v>0</v>
      </c>
      <c r="H352" s="16">
        <v>0</v>
      </c>
      <c r="I352" s="16">
        <v>0</v>
      </c>
      <c r="J352" s="16">
        <v>0</v>
      </c>
      <c r="K352" s="16">
        <v>0</v>
      </c>
    </row>
    <row r="353" spans="1:11" ht="12.75" customHeight="1" x14ac:dyDescent="0.2">
      <c r="A353" s="22">
        <v>310021280</v>
      </c>
      <c r="B353" s="23" t="s">
        <v>187</v>
      </c>
      <c r="C353" s="16">
        <v>110</v>
      </c>
      <c r="D353" s="16">
        <v>8</v>
      </c>
      <c r="E353" s="16">
        <v>119</v>
      </c>
      <c r="F353" s="16">
        <v>46169.5</v>
      </c>
      <c r="G353" s="16">
        <v>2387.6999999999998</v>
      </c>
      <c r="H353" s="16">
        <v>14328</v>
      </c>
      <c r="I353" s="16">
        <v>62885.2</v>
      </c>
      <c r="J353" s="16">
        <v>56697.599999999999</v>
      </c>
      <c r="K353" s="16">
        <v>119582.8</v>
      </c>
    </row>
    <row r="354" spans="1:11" ht="12.75" customHeight="1" x14ac:dyDescent="0.2">
      <c r="A354" s="22">
        <v>310021281</v>
      </c>
      <c r="B354" s="23" t="s">
        <v>188</v>
      </c>
      <c r="C354" s="16">
        <v>111</v>
      </c>
      <c r="D354" s="16">
        <v>0</v>
      </c>
      <c r="E354" s="16">
        <v>112</v>
      </c>
      <c r="F354" s="16">
        <v>44154.400000000001</v>
      </c>
      <c r="G354" s="16">
        <v>0</v>
      </c>
      <c r="H354" s="16">
        <v>7217.2</v>
      </c>
      <c r="I354" s="16">
        <v>51371.6</v>
      </c>
      <c r="J354" s="16">
        <v>5853.4</v>
      </c>
      <c r="K354" s="16">
        <v>57225</v>
      </c>
    </row>
    <row r="355" spans="1:11" ht="12.75" customHeight="1" x14ac:dyDescent="0.2">
      <c r="A355" s="22">
        <v>310021282</v>
      </c>
      <c r="B355" s="23" t="s">
        <v>189</v>
      </c>
      <c r="C355" s="16">
        <v>246</v>
      </c>
      <c r="D355" s="16">
        <v>11</v>
      </c>
      <c r="E355" s="16">
        <v>257</v>
      </c>
      <c r="F355" s="16">
        <v>89880.2</v>
      </c>
      <c r="G355" s="16">
        <v>2782.3</v>
      </c>
      <c r="H355" s="16">
        <v>5814.5</v>
      </c>
      <c r="I355" s="16">
        <v>98477</v>
      </c>
      <c r="J355" s="16">
        <v>73255</v>
      </c>
      <c r="K355" s="16">
        <v>171732</v>
      </c>
    </row>
    <row r="356" spans="1:11" ht="12.75" customHeight="1" x14ac:dyDescent="0.2">
      <c r="A356" s="18">
        <v>31003</v>
      </c>
      <c r="B356" s="18" t="s">
        <v>190</v>
      </c>
      <c r="C356" s="16">
        <v>1127</v>
      </c>
      <c r="D356" s="16">
        <v>197</v>
      </c>
      <c r="E356" s="16">
        <v>1325</v>
      </c>
      <c r="F356" s="16">
        <v>414477.8</v>
      </c>
      <c r="G356" s="16">
        <v>67686.100000000006</v>
      </c>
      <c r="H356" s="16">
        <v>36458</v>
      </c>
      <c r="I356" s="16">
        <v>518621.9</v>
      </c>
      <c r="J356" s="16">
        <v>151247.29999999999</v>
      </c>
      <c r="K356" s="16">
        <v>669869.19999999995</v>
      </c>
    </row>
    <row r="357" spans="1:11" ht="12.75" customHeight="1" x14ac:dyDescent="0.2">
      <c r="A357" s="22">
        <v>310031283</v>
      </c>
      <c r="B357" s="23" t="s">
        <v>191</v>
      </c>
      <c r="C357" s="16">
        <v>40</v>
      </c>
      <c r="D357" s="16">
        <v>10</v>
      </c>
      <c r="E357" s="16">
        <v>50</v>
      </c>
      <c r="F357" s="16">
        <v>13659.3</v>
      </c>
      <c r="G357" s="16">
        <v>2365</v>
      </c>
      <c r="H357" s="16">
        <v>2112.4</v>
      </c>
      <c r="I357" s="16">
        <v>18136.7</v>
      </c>
      <c r="J357" s="16">
        <v>6039.6</v>
      </c>
      <c r="K357" s="16">
        <v>24176.3</v>
      </c>
    </row>
    <row r="358" spans="1:11" ht="12.75" customHeight="1" x14ac:dyDescent="0.2">
      <c r="A358" s="22">
        <v>310031284</v>
      </c>
      <c r="B358" s="23" t="s">
        <v>192</v>
      </c>
      <c r="C358" s="16">
        <v>49</v>
      </c>
      <c r="D358" s="16">
        <v>74</v>
      </c>
      <c r="E358" s="16">
        <v>123</v>
      </c>
      <c r="F358" s="16">
        <v>16831.099999999999</v>
      </c>
      <c r="G358" s="16">
        <v>26738</v>
      </c>
      <c r="H358" s="16">
        <v>2554.9</v>
      </c>
      <c r="I358" s="16">
        <v>46124.1</v>
      </c>
      <c r="J358" s="16">
        <v>57695.3</v>
      </c>
      <c r="K358" s="16">
        <v>103819.3</v>
      </c>
    </row>
    <row r="359" spans="1:11" ht="12.75" customHeight="1" x14ac:dyDescent="0.2">
      <c r="A359" s="22">
        <v>310031285</v>
      </c>
      <c r="B359" s="23" t="s">
        <v>193</v>
      </c>
      <c r="C359" s="16">
        <v>2</v>
      </c>
      <c r="D359" s="16">
        <v>4</v>
      </c>
      <c r="E359" s="16">
        <v>6</v>
      </c>
      <c r="F359" s="16">
        <v>461.6</v>
      </c>
      <c r="G359" s="16">
        <v>872.5</v>
      </c>
      <c r="H359" s="16">
        <v>1170.3</v>
      </c>
      <c r="I359" s="16">
        <v>2504.4</v>
      </c>
      <c r="J359" s="16">
        <v>6248.6</v>
      </c>
      <c r="K359" s="16">
        <v>8753</v>
      </c>
    </row>
    <row r="360" spans="1:11" ht="12.75" customHeight="1" x14ac:dyDescent="0.2">
      <c r="A360" s="22">
        <v>310031286</v>
      </c>
      <c r="B360" s="23" t="s">
        <v>194</v>
      </c>
      <c r="C360" s="16">
        <v>6</v>
      </c>
      <c r="D360" s="16">
        <v>13</v>
      </c>
      <c r="E360" s="16">
        <v>19</v>
      </c>
      <c r="F360" s="16">
        <v>1798.4</v>
      </c>
      <c r="G360" s="16">
        <v>6505.2</v>
      </c>
      <c r="H360" s="16">
        <v>7495.3</v>
      </c>
      <c r="I360" s="16">
        <v>15798.9</v>
      </c>
      <c r="J360" s="16">
        <v>35044.6</v>
      </c>
      <c r="K360" s="16">
        <v>50843.5</v>
      </c>
    </row>
    <row r="361" spans="1:11" ht="12.75" customHeight="1" x14ac:dyDescent="0.2">
      <c r="A361" s="22">
        <v>310031287</v>
      </c>
      <c r="B361" s="23" t="s">
        <v>195</v>
      </c>
      <c r="C361" s="16">
        <v>13</v>
      </c>
      <c r="D361" s="16">
        <v>54</v>
      </c>
      <c r="E361" s="16">
        <v>67</v>
      </c>
      <c r="F361" s="16">
        <v>3203.3</v>
      </c>
      <c r="G361" s="16">
        <v>18600</v>
      </c>
      <c r="H361" s="16">
        <v>6917</v>
      </c>
      <c r="I361" s="16">
        <v>28720.2</v>
      </c>
      <c r="J361" s="16">
        <v>18847</v>
      </c>
      <c r="K361" s="16">
        <v>47567.199999999997</v>
      </c>
    </row>
    <row r="362" spans="1:11" ht="12.75" customHeight="1" x14ac:dyDescent="0.2">
      <c r="A362" s="22">
        <v>310031288</v>
      </c>
      <c r="B362" s="23" t="s">
        <v>196</v>
      </c>
      <c r="C362" s="16">
        <v>7</v>
      </c>
      <c r="D362" s="16">
        <v>0</v>
      </c>
      <c r="E362" s="16">
        <v>7</v>
      </c>
      <c r="F362" s="16">
        <v>3341.4</v>
      </c>
      <c r="G362" s="16">
        <v>0</v>
      </c>
      <c r="H362" s="16">
        <v>1804.2</v>
      </c>
      <c r="I362" s="16">
        <v>5145.5</v>
      </c>
      <c r="J362" s="16">
        <v>865.5</v>
      </c>
      <c r="K362" s="16">
        <v>6011</v>
      </c>
    </row>
    <row r="363" spans="1:11" ht="12.75" customHeight="1" x14ac:dyDescent="0.2">
      <c r="A363" s="22">
        <v>310031289</v>
      </c>
      <c r="B363" s="23" t="s">
        <v>197</v>
      </c>
      <c r="C363" s="16">
        <v>17</v>
      </c>
      <c r="D363" s="16">
        <v>0</v>
      </c>
      <c r="E363" s="16">
        <v>18</v>
      </c>
      <c r="F363" s="16">
        <v>8037.3</v>
      </c>
      <c r="G363" s="16">
        <v>0</v>
      </c>
      <c r="H363" s="16">
        <v>3381.6</v>
      </c>
      <c r="I363" s="16">
        <v>11419</v>
      </c>
      <c r="J363" s="16">
        <v>0</v>
      </c>
      <c r="K363" s="16">
        <v>11419</v>
      </c>
    </row>
    <row r="364" spans="1:11" ht="12.75" customHeight="1" x14ac:dyDescent="0.2">
      <c r="A364" s="22">
        <v>310031290</v>
      </c>
      <c r="B364" s="23" t="s">
        <v>198</v>
      </c>
      <c r="C364" s="16">
        <v>6</v>
      </c>
      <c r="D364" s="16">
        <v>0</v>
      </c>
      <c r="E364" s="16">
        <v>6</v>
      </c>
      <c r="F364" s="16">
        <v>2487.6</v>
      </c>
      <c r="G364" s="16">
        <v>0</v>
      </c>
      <c r="H364" s="16">
        <v>3282.3</v>
      </c>
      <c r="I364" s="16">
        <v>5769.9</v>
      </c>
      <c r="J364" s="16">
        <v>0</v>
      </c>
      <c r="K364" s="16">
        <v>5769.9</v>
      </c>
    </row>
    <row r="365" spans="1:11" ht="12.75" customHeight="1" x14ac:dyDescent="0.2">
      <c r="A365" s="22">
        <v>310031291</v>
      </c>
      <c r="B365" s="23" t="s">
        <v>199</v>
      </c>
      <c r="C365" s="16">
        <v>5</v>
      </c>
      <c r="D365" s="16">
        <v>5</v>
      </c>
      <c r="E365" s="16">
        <v>10</v>
      </c>
      <c r="F365" s="16">
        <v>2136.1</v>
      </c>
      <c r="G365" s="16">
        <v>1000</v>
      </c>
      <c r="H365" s="16">
        <v>1149.3</v>
      </c>
      <c r="I365" s="16">
        <v>4285.3999999999996</v>
      </c>
      <c r="J365" s="16">
        <v>3435.8</v>
      </c>
      <c r="K365" s="16">
        <v>7721.2</v>
      </c>
    </row>
    <row r="366" spans="1:11" ht="12.75" customHeight="1" x14ac:dyDescent="0.2">
      <c r="A366" s="22">
        <v>310031292</v>
      </c>
      <c r="B366" s="23" t="s">
        <v>200</v>
      </c>
      <c r="C366" s="16">
        <v>5</v>
      </c>
      <c r="D366" s="16">
        <v>0</v>
      </c>
      <c r="E366" s="16">
        <v>5</v>
      </c>
      <c r="F366" s="16">
        <v>1384</v>
      </c>
      <c r="G366" s="16">
        <v>0</v>
      </c>
      <c r="H366" s="16">
        <v>1872.5</v>
      </c>
      <c r="I366" s="16">
        <v>3256.5</v>
      </c>
      <c r="J366" s="16">
        <v>4105.2</v>
      </c>
      <c r="K366" s="16">
        <v>7361.6</v>
      </c>
    </row>
    <row r="367" spans="1:11" ht="12.75" customHeight="1" x14ac:dyDescent="0.2">
      <c r="A367" s="22">
        <v>310031293</v>
      </c>
      <c r="B367" s="23" t="s">
        <v>201</v>
      </c>
      <c r="C367" s="16">
        <v>4</v>
      </c>
      <c r="D367" s="16">
        <v>2</v>
      </c>
      <c r="E367" s="16">
        <v>6</v>
      </c>
      <c r="F367" s="16">
        <v>1019.5</v>
      </c>
      <c r="G367" s="16">
        <v>250</v>
      </c>
      <c r="H367" s="16">
        <v>1669.3</v>
      </c>
      <c r="I367" s="16">
        <v>2938.8</v>
      </c>
      <c r="J367" s="16">
        <v>6000</v>
      </c>
      <c r="K367" s="16">
        <v>8938.7999999999993</v>
      </c>
    </row>
    <row r="368" spans="1:11" ht="12.75" customHeight="1" x14ac:dyDescent="0.2">
      <c r="A368" s="22">
        <v>310031294</v>
      </c>
      <c r="B368" s="23" t="s">
        <v>202</v>
      </c>
      <c r="C368" s="16">
        <v>971</v>
      </c>
      <c r="D368" s="16">
        <v>35</v>
      </c>
      <c r="E368" s="16">
        <v>1006</v>
      </c>
      <c r="F368" s="16">
        <v>359298.3</v>
      </c>
      <c r="G368" s="16">
        <v>11355.4</v>
      </c>
      <c r="H368" s="16">
        <v>2641.6</v>
      </c>
      <c r="I368" s="16">
        <v>373295.3</v>
      </c>
      <c r="J368" s="16">
        <v>12895.9</v>
      </c>
      <c r="K368" s="16">
        <v>386191.2</v>
      </c>
    </row>
    <row r="369" spans="1:11" ht="12.75" customHeight="1" x14ac:dyDescent="0.2">
      <c r="A369" s="22">
        <v>310031295</v>
      </c>
      <c r="B369" s="23" t="s">
        <v>203</v>
      </c>
      <c r="C369" s="16">
        <v>2</v>
      </c>
      <c r="D369" s="16">
        <v>0</v>
      </c>
      <c r="E369" s="16">
        <v>2</v>
      </c>
      <c r="F369" s="16">
        <v>819.9</v>
      </c>
      <c r="G369" s="16">
        <v>0</v>
      </c>
      <c r="H369" s="16">
        <v>407.4</v>
      </c>
      <c r="I369" s="16">
        <v>1227.3</v>
      </c>
      <c r="J369" s="16">
        <v>69.900000000000006</v>
      </c>
      <c r="K369" s="16">
        <v>1297.0999999999999</v>
      </c>
    </row>
    <row r="370" spans="1:11" ht="12.75" customHeight="1" x14ac:dyDescent="0.2">
      <c r="A370" s="18">
        <v>31004</v>
      </c>
      <c r="B370" s="18" t="s">
        <v>204</v>
      </c>
      <c r="C370" s="16">
        <v>941</v>
      </c>
      <c r="D370" s="16">
        <v>224</v>
      </c>
      <c r="E370" s="16">
        <v>1165</v>
      </c>
      <c r="F370" s="16">
        <v>394768.8</v>
      </c>
      <c r="G370" s="16">
        <v>58440.6</v>
      </c>
      <c r="H370" s="16">
        <v>14938.7</v>
      </c>
      <c r="I370" s="16">
        <v>468148.1</v>
      </c>
      <c r="J370" s="16">
        <v>162097.20000000001</v>
      </c>
      <c r="K370" s="16">
        <v>630245.30000000005</v>
      </c>
    </row>
    <row r="371" spans="1:11" ht="12.75" customHeight="1" x14ac:dyDescent="0.2">
      <c r="A371" s="22">
        <v>310041297</v>
      </c>
      <c r="B371" s="23" t="s">
        <v>205</v>
      </c>
      <c r="C371" s="16">
        <v>6</v>
      </c>
      <c r="D371" s="16">
        <v>0</v>
      </c>
      <c r="E371" s="16">
        <v>6</v>
      </c>
      <c r="F371" s="16">
        <v>1634.1</v>
      </c>
      <c r="G371" s="16">
        <v>0</v>
      </c>
      <c r="H371" s="16">
        <v>2732.2</v>
      </c>
      <c r="I371" s="16">
        <v>4366.3</v>
      </c>
      <c r="J371" s="16">
        <v>0</v>
      </c>
      <c r="K371" s="16">
        <v>4366.3</v>
      </c>
    </row>
    <row r="372" spans="1:11" ht="12.75" customHeight="1" x14ac:dyDescent="0.2">
      <c r="A372" s="22">
        <v>310041298</v>
      </c>
      <c r="B372" s="23" t="s">
        <v>206</v>
      </c>
      <c r="C372" s="16">
        <v>0</v>
      </c>
      <c r="D372" s="16">
        <v>0</v>
      </c>
      <c r="E372" s="16">
        <v>0</v>
      </c>
      <c r="F372" s="16">
        <v>0</v>
      </c>
      <c r="G372" s="16">
        <v>0</v>
      </c>
      <c r="H372" s="16">
        <v>0</v>
      </c>
      <c r="I372" s="16">
        <v>0</v>
      </c>
      <c r="J372" s="16">
        <v>5355.7</v>
      </c>
      <c r="K372" s="16">
        <v>5355.7</v>
      </c>
    </row>
    <row r="373" spans="1:11" ht="12.75" customHeight="1" x14ac:dyDescent="0.2">
      <c r="A373" s="22">
        <v>310041299</v>
      </c>
      <c r="B373" s="23" t="s">
        <v>207</v>
      </c>
      <c r="C373" s="16">
        <v>197</v>
      </c>
      <c r="D373" s="16">
        <v>15</v>
      </c>
      <c r="E373" s="16">
        <v>212</v>
      </c>
      <c r="F373" s="16">
        <v>70614.600000000006</v>
      </c>
      <c r="G373" s="16">
        <v>2673.3</v>
      </c>
      <c r="H373" s="16">
        <v>1794.7</v>
      </c>
      <c r="I373" s="16">
        <v>75082.600000000006</v>
      </c>
      <c r="J373" s="16">
        <v>97991.3</v>
      </c>
      <c r="K373" s="16">
        <v>173073.8</v>
      </c>
    </row>
    <row r="374" spans="1:11" ht="12.75" customHeight="1" x14ac:dyDescent="0.2">
      <c r="A374" s="22">
        <v>310041300</v>
      </c>
      <c r="B374" s="23" t="s">
        <v>208</v>
      </c>
      <c r="C374" s="16">
        <v>25</v>
      </c>
      <c r="D374" s="16">
        <v>22</v>
      </c>
      <c r="E374" s="16">
        <v>47</v>
      </c>
      <c r="F374" s="16">
        <v>9852.4</v>
      </c>
      <c r="G374" s="16">
        <v>5850</v>
      </c>
      <c r="H374" s="16">
        <v>1072.3</v>
      </c>
      <c r="I374" s="16">
        <v>16774.7</v>
      </c>
      <c r="J374" s="16">
        <v>3744.3</v>
      </c>
      <c r="K374" s="16">
        <v>20518.900000000001</v>
      </c>
    </row>
    <row r="375" spans="1:11" ht="12.75" customHeight="1" x14ac:dyDescent="0.2">
      <c r="A375" s="22">
        <v>310041301</v>
      </c>
      <c r="B375" s="23" t="s">
        <v>209</v>
      </c>
      <c r="C375" s="16">
        <v>0</v>
      </c>
      <c r="D375" s="16">
        <v>0</v>
      </c>
      <c r="E375" s="16">
        <v>0</v>
      </c>
      <c r="F375" s="16">
        <v>0</v>
      </c>
      <c r="G375" s="16">
        <v>0</v>
      </c>
      <c r="H375" s="16">
        <v>0</v>
      </c>
      <c r="I375" s="16">
        <v>0</v>
      </c>
      <c r="J375" s="16">
        <v>0</v>
      </c>
      <c r="K375" s="16">
        <v>0</v>
      </c>
    </row>
    <row r="376" spans="1:11" ht="12.75" customHeight="1" x14ac:dyDescent="0.2">
      <c r="A376" s="22">
        <v>310041302</v>
      </c>
      <c r="B376" s="23" t="s">
        <v>210</v>
      </c>
      <c r="C376" s="16">
        <v>156</v>
      </c>
      <c r="D376" s="16">
        <v>185</v>
      </c>
      <c r="E376" s="16">
        <v>341</v>
      </c>
      <c r="F376" s="16">
        <v>54449.2</v>
      </c>
      <c r="G376" s="16">
        <v>49477.1</v>
      </c>
      <c r="H376" s="16">
        <v>1762.5</v>
      </c>
      <c r="I376" s="16">
        <v>105688.8</v>
      </c>
      <c r="J376" s="16">
        <v>15626.3</v>
      </c>
      <c r="K376" s="16">
        <v>121315</v>
      </c>
    </row>
    <row r="377" spans="1:11" ht="12.75" customHeight="1" x14ac:dyDescent="0.2">
      <c r="A377" s="22">
        <v>310041303</v>
      </c>
      <c r="B377" s="23" t="s">
        <v>211</v>
      </c>
      <c r="C377" s="16">
        <v>17</v>
      </c>
      <c r="D377" s="16">
        <v>0</v>
      </c>
      <c r="E377" s="16">
        <v>17</v>
      </c>
      <c r="F377" s="16">
        <v>8265.2000000000007</v>
      </c>
      <c r="G377" s="16">
        <v>0</v>
      </c>
      <c r="H377" s="16">
        <v>1504</v>
      </c>
      <c r="I377" s="16">
        <v>9769.2000000000007</v>
      </c>
      <c r="J377" s="16">
        <v>10880.9</v>
      </c>
      <c r="K377" s="16">
        <v>20650.099999999999</v>
      </c>
    </row>
    <row r="378" spans="1:11" ht="12.75" customHeight="1" x14ac:dyDescent="0.2">
      <c r="A378" s="22">
        <v>310041304</v>
      </c>
      <c r="B378" s="23" t="s">
        <v>212</v>
      </c>
      <c r="C378" s="16">
        <v>428</v>
      </c>
      <c r="D378" s="16">
        <v>0</v>
      </c>
      <c r="E378" s="16">
        <v>428</v>
      </c>
      <c r="F378" s="16">
        <v>205061.7</v>
      </c>
      <c r="G378" s="16">
        <v>0</v>
      </c>
      <c r="H378" s="16">
        <v>2673.5</v>
      </c>
      <c r="I378" s="16">
        <v>207735.2</v>
      </c>
      <c r="J378" s="16">
        <v>13125.5</v>
      </c>
      <c r="K378" s="16">
        <v>220860.7</v>
      </c>
    </row>
    <row r="379" spans="1:11" ht="12.75" customHeight="1" x14ac:dyDescent="0.2">
      <c r="A379" s="22">
        <v>310041565</v>
      </c>
      <c r="B379" s="23" t="s">
        <v>633</v>
      </c>
      <c r="C379" s="16">
        <v>11</v>
      </c>
      <c r="D379" s="16">
        <v>0</v>
      </c>
      <c r="E379" s="16">
        <v>11</v>
      </c>
      <c r="F379" s="16">
        <v>10678.8</v>
      </c>
      <c r="G379" s="16">
        <v>0</v>
      </c>
      <c r="H379" s="16">
        <v>1819</v>
      </c>
      <c r="I379" s="16">
        <v>12497.8</v>
      </c>
      <c r="J379" s="16">
        <v>15373.4</v>
      </c>
      <c r="K379" s="16">
        <v>27871.1</v>
      </c>
    </row>
    <row r="380" spans="1:11" ht="12.75" customHeight="1" x14ac:dyDescent="0.2">
      <c r="A380" s="22">
        <v>310041566</v>
      </c>
      <c r="B380" s="23" t="s">
        <v>634</v>
      </c>
      <c r="C380" s="16">
        <v>101</v>
      </c>
      <c r="D380" s="16">
        <v>2</v>
      </c>
      <c r="E380" s="16">
        <v>103</v>
      </c>
      <c r="F380" s="16">
        <v>34212.800000000003</v>
      </c>
      <c r="G380" s="16">
        <v>440.2</v>
      </c>
      <c r="H380" s="16">
        <v>1580.6</v>
      </c>
      <c r="I380" s="16">
        <v>36233.599999999999</v>
      </c>
      <c r="J380" s="16">
        <v>0</v>
      </c>
      <c r="K380" s="16">
        <v>36233.599999999999</v>
      </c>
    </row>
    <row r="381" spans="1:11" ht="12.75" customHeight="1" x14ac:dyDescent="0.2">
      <c r="A381" s="19">
        <v>311</v>
      </c>
      <c r="B381" s="19" t="s">
        <v>213</v>
      </c>
      <c r="C381" s="16">
        <v>3282</v>
      </c>
      <c r="D381" s="16">
        <v>473</v>
      </c>
      <c r="E381" s="16">
        <v>3764</v>
      </c>
      <c r="F381" s="16">
        <v>1206258.8999999999</v>
      </c>
      <c r="G381" s="16">
        <v>121498.7</v>
      </c>
      <c r="H381" s="16">
        <v>84907.6</v>
      </c>
      <c r="I381" s="16">
        <v>1412665.3</v>
      </c>
      <c r="J381" s="16">
        <v>487240.4</v>
      </c>
      <c r="K381" s="16">
        <v>1899905.7</v>
      </c>
    </row>
    <row r="382" spans="1:11" ht="12.75" customHeight="1" x14ac:dyDescent="0.2">
      <c r="A382" s="18">
        <v>31101</v>
      </c>
      <c r="B382" s="18" t="s">
        <v>214</v>
      </c>
      <c r="C382" s="16">
        <v>187</v>
      </c>
      <c r="D382" s="16">
        <v>12</v>
      </c>
      <c r="E382" s="16">
        <v>199</v>
      </c>
      <c r="F382" s="16">
        <v>66224.5</v>
      </c>
      <c r="G382" s="16">
        <v>3036.9</v>
      </c>
      <c r="H382" s="16">
        <v>6962.6</v>
      </c>
      <c r="I382" s="16">
        <v>76224</v>
      </c>
      <c r="J382" s="16">
        <v>21941</v>
      </c>
      <c r="K382" s="16">
        <v>98165</v>
      </c>
    </row>
    <row r="383" spans="1:11" ht="12.75" customHeight="1" x14ac:dyDescent="0.2">
      <c r="A383" s="22">
        <v>311011305</v>
      </c>
      <c r="B383" s="23" t="s">
        <v>214</v>
      </c>
      <c r="C383" s="16">
        <v>187</v>
      </c>
      <c r="D383" s="16">
        <v>12</v>
      </c>
      <c r="E383" s="16">
        <v>199</v>
      </c>
      <c r="F383" s="16">
        <v>66224.5</v>
      </c>
      <c r="G383" s="16">
        <v>3036.9</v>
      </c>
      <c r="H383" s="16">
        <v>6962.6</v>
      </c>
      <c r="I383" s="16">
        <v>76224</v>
      </c>
      <c r="J383" s="16">
        <v>21941</v>
      </c>
      <c r="K383" s="16">
        <v>98165</v>
      </c>
    </row>
    <row r="384" spans="1:11" ht="12.75" customHeight="1" x14ac:dyDescent="0.2">
      <c r="A384" s="18">
        <v>31102</v>
      </c>
      <c r="B384" s="18" t="s">
        <v>215</v>
      </c>
      <c r="C384" s="16">
        <v>246</v>
      </c>
      <c r="D384" s="16">
        <v>56</v>
      </c>
      <c r="E384" s="16">
        <v>304</v>
      </c>
      <c r="F384" s="16">
        <v>94230.6</v>
      </c>
      <c r="G384" s="16">
        <v>13026</v>
      </c>
      <c r="H384" s="16">
        <v>5985.4</v>
      </c>
      <c r="I384" s="16">
        <v>113242</v>
      </c>
      <c r="J384" s="16">
        <v>25495.8</v>
      </c>
      <c r="K384" s="16">
        <v>138737.79999999999</v>
      </c>
    </row>
    <row r="385" spans="1:11" ht="12.75" customHeight="1" x14ac:dyDescent="0.2">
      <c r="A385" s="22">
        <v>311021306</v>
      </c>
      <c r="B385" s="23" t="s">
        <v>215</v>
      </c>
      <c r="C385" s="16">
        <v>4</v>
      </c>
      <c r="D385" s="16">
        <v>0</v>
      </c>
      <c r="E385" s="16">
        <v>5</v>
      </c>
      <c r="F385" s="16">
        <v>1555.5</v>
      </c>
      <c r="G385" s="16">
        <v>0</v>
      </c>
      <c r="H385" s="16">
        <v>1358.5</v>
      </c>
      <c r="I385" s="16">
        <v>2914</v>
      </c>
      <c r="J385" s="16">
        <v>20266.400000000001</v>
      </c>
      <c r="K385" s="16">
        <v>23180.3</v>
      </c>
    </row>
    <row r="386" spans="1:11" ht="12.75" customHeight="1" x14ac:dyDescent="0.2">
      <c r="A386" s="22">
        <v>311021307</v>
      </c>
      <c r="B386" s="23" t="s">
        <v>216</v>
      </c>
      <c r="C386" s="16">
        <v>17</v>
      </c>
      <c r="D386" s="16">
        <v>0</v>
      </c>
      <c r="E386" s="16">
        <v>17</v>
      </c>
      <c r="F386" s="16">
        <v>4465.3</v>
      </c>
      <c r="G386" s="16">
        <v>0</v>
      </c>
      <c r="H386" s="16">
        <v>900.9</v>
      </c>
      <c r="I386" s="16">
        <v>5366.2</v>
      </c>
      <c r="J386" s="16">
        <v>2263.6999999999998</v>
      </c>
      <c r="K386" s="16">
        <v>7629.9</v>
      </c>
    </row>
    <row r="387" spans="1:11" ht="12.75" customHeight="1" x14ac:dyDescent="0.2">
      <c r="A387" s="22">
        <v>311021308</v>
      </c>
      <c r="B387" s="23" t="s">
        <v>217</v>
      </c>
      <c r="C387" s="16">
        <v>38</v>
      </c>
      <c r="D387" s="16">
        <v>40</v>
      </c>
      <c r="E387" s="16">
        <v>78</v>
      </c>
      <c r="F387" s="16">
        <v>13110.2</v>
      </c>
      <c r="G387" s="16">
        <v>8770.7999999999993</v>
      </c>
      <c r="H387" s="16">
        <v>648.29999999999995</v>
      </c>
      <c r="I387" s="16">
        <v>22529.4</v>
      </c>
      <c r="J387" s="16">
        <v>2000</v>
      </c>
      <c r="K387" s="16">
        <v>24529.4</v>
      </c>
    </row>
    <row r="388" spans="1:11" ht="12.75" customHeight="1" x14ac:dyDescent="0.2">
      <c r="A388" s="22">
        <v>311021309</v>
      </c>
      <c r="B388" s="23" t="s">
        <v>218</v>
      </c>
      <c r="C388" s="16">
        <v>4</v>
      </c>
      <c r="D388" s="16">
        <v>0</v>
      </c>
      <c r="E388" s="16">
        <v>5</v>
      </c>
      <c r="F388" s="16">
        <v>2547.3000000000002</v>
      </c>
      <c r="G388" s="16">
        <v>0</v>
      </c>
      <c r="H388" s="16">
        <v>739.2</v>
      </c>
      <c r="I388" s="16">
        <v>3286.5</v>
      </c>
      <c r="J388" s="16">
        <v>870.7</v>
      </c>
      <c r="K388" s="16">
        <v>4157.2</v>
      </c>
    </row>
    <row r="389" spans="1:11" ht="12.75" customHeight="1" x14ac:dyDescent="0.2">
      <c r="A389" s="22">
        <v>311021310</v>
      </c>
      <c r="B389" s="23" t="s">
        <v>219</v>
      </c>
      <c r="C389" s="16">
        <v>183</v>
      </c>
      <c r="D389" s="16">
        <v>16</v>
      </c>
      <c r="E389" s="16">
        <v>199</v>
      </c>
      <c r="F389" s="16">
        <v>72552.2</v>
      </c>
      <c r="G389" s="16">
        <v>4255.2</v>
      </c>
      <c r="H389" s="16">
        <v>2338.5</v>
      </c>
      <c r="I389" s="16">
        <v>79145.899999999994</v>
      </c>
      <c r="J389" s="16">
        <v>95</v>
      </c>
      <c r="K389" s="16">
        <v>79240.899999999994</v>
      </c>
    </row>
    <row r="390" spans="1:11" ht="12.75" customHeight="1" x14ac:dyDescent="0.2">
      <c r="A390" s="18">
        <v>31103</v>
      </c>
      <c r="B390" s="18" t="s">
        <v>220</v>
      </c>
      <c r="C390" s="16">
        <v>1035</v>
      </c>
      <c r="D390" s="16">
        <v>280</v>
      </c>
      <c r="E390" s="16">
        <v>1316</v>
      </c>
      <c r="F390" s="16">
        <v>360747.7</v>
      </c>
      <c r="G390" s="16">
        <v>64274.3</v>
      </c>
      <c r="H390" s="16">
        <v>18776.3</v>
      </c>
      <c r="I390" s="16">
        <v>443798.3</v>
      </c>
      <c r="J390" s="16">
        <v>162420</v>
      </c>
      <c r="K390" s="16">
        <v>606218.30000000005</v>
      </c>
    </row>
    <row r="391" spans="1:11" ht="12.75" customHeight="1" x14ac:dyDescent="0.2">
      <c r="A391" s="22">
        <v>311031311</v>
      </c>
      <c r="B391" s="23" t="s">
        <v>221</v>
      </c>
      <c r="C391" s="16">
        <v>324</v>
      </c>
      <c r="D391" s="16">
        <v>106</v>
      </c>
      <c r="E391" s="16">
        <v>430</v>
      </c>
      <c r="F391" s="16">
        <v>117228.1</v>
      </c>
      <c r="G391" s="16">
        <v>22823.1</v>
      </c>
      <c r="H391" s="16">
        <v>2485.9</v>
      </c>
      <c r="I391" s="16">
        <v>142537.1</v>
      </c>
      <c r="J391" s="16">
        <v>104807.3</v>
      </c>
      <c r="K391" s="16">
        <v>247344.4</v>
      </c>
    </row>
    <row r="392" spans="1:11" ht="12.75" customHeight="1" x14ac:dyDescent="0.2">
      <c r="A392" s="22">
        <v>311031312</v>
      </c>
      <c r="B392" s="23" t="s">
        <v>220</v>
      </c>
      <c r="C392" s="16">
        <v>8</v>
      </c>
      <c r="D392" s="16">
        <v>60</v>
      </c>
      <c r="E392" s="16">
        <v>68</v>
      </c>
      <c r="F392" s="16">
        <v>3181.4</v>
      </c>
      <c r="G392" s="16">
        <v>15000</v>
      </c>
      <c r="H392" s="16">
        <v>1166.8</v>
      </c>
      <c r="I392" s="16">
        <v>19348.2</v>
      </c>
      <c r="J392" s="16">
        <v>11257.5</v>
      </c>
      <c r="K392" s="16">
        <v>30605.7</v>
      </c>
    </row>
    <row r="393" spans="1:11" ht="12.75" customHeight="1" x14ac:dyDescent="0.2">
      <c r="A393" s="22">
        <v>311031313</v>
      </c>
      <c r="B393" s="23" t="s">
        <v>222</v>
      </c>
      <c r="C393" s="16">
        <v>569</v>
      </c>
      <c r="D393" s="16">
        <v>77</v>
      </c>
      <c r="E393" s="16">
        <v>646</v>
      </c>
      <c r="F393" s="16">
        <v>186876.7</v>
      </c>
      <c r="G393" s="16">
        <v>17824</v>
      </c>
      <c r="H393" s="16">
        <v>1361.3</v>
      </c>
      <c r="I393" s="16">
        <v>206062</v>
      </c>
      <c r="J393" s="16">
        <v>8502.2999999999993</v>
      </c>
      <c r="K393" s="16">
        <v>214564.4</v>
      </c>
    </row>
    <row r="394" spans="1:11" ht="12.75" customHeight="1" x14ac:dyDescent="0.2">
      <c r="A394" s="22">
        <v>311031314</v>
      </c>
      <c r="B394" s="23" t="s">
        <v>223</v>
      </c>
      <c r="C394" s="16">
        <v>5</v>
      </c>
      <c r="D394" s="16">
        <v>0</v>
      </c>
      <c r="E394" s="16">
        <v>5</v>
      </c>
      <c r="F394" s="16">
        <v>1165.3</v>
      </c>
      <c r="G394" s="16">
        <v>0</v>
      </c>
      <c r="H394" s="16">
        <v>3344.9</v>
      </c>
      <c r="I394" s="16">
        <v>4510.1000000000004</v>
      </c>
      <c r="J394" s="16">
        <v>26714.7</v>
      </c>
      <c r="K394" s="16">
        <v>31224.799999999999</v>
      </c>
    </row>
    <row r="395" spans="1:11" ht="12.75" customHeight="1" x14ac:dyDescent="0.2">
      <c r="A395" s="22">
        <v>311031315</v>
      </c>
      <c r="B395" s="23" t="s">
        <v>224</v>
      </c>
      <c r="C395" s="16">
        <v>46</v>
      </c>
      <c r="D395" s="16">
        <v>0</v>
      </c>
      <c r="E395" s="16">
        <v>46</v>
      </c>
      <c r="F395" s="16">
        <v>16948.400000000001</v>
      </c>
      <c r="G395" s="16">
        <v>0</v>
      </c>
      <c r="H395" s="16">
        <v>0</v>
      </c>
      <c r="I395" s="16">
        <v>16948.400000000001</v>
      </c>
      <c r="J395" s="16">
        <v>0</v>
      </c>
      <c r="K395" s="16">
        <v>16948.400000000001</v>
      </c>
    </row>
    <row r="396" spans="1:11" ht="12.75" customHeight="1" x14ac:dyDescent="0.2">
      <c r="A396" s="22">
        <v>311031316</v>
      </c>
      <c r="B396" s="23" t="s">
        <v>225</v>
      </c>
      <c r="C396" s="16">
        <v>34</v>
      </c>
      <c r="D396" s="16">
        <v>0</v>
      </c>
      <c r="E396" s="16">
        <v>35</v>
      </c>
      <c r="F396" s="16">
        <v>16218.6</v>
      </c>
      <c r="G396" s="16">
        <v>0</v>
      </c>
      <c r="H396" s="16">
        <v>4095.2</v>
      </c>
      <c r="I396" s="16">
        <v>20313.8</v>
      </c>
      <c r="J396" s="16">
        <v>5529.3</v>
      </c>
      <c r="K396" s="16">
        <v>25843.1</v>
      </c>
    </row>
    <row r="397" spans="1:11" ht="12.75" customHeight="1" x14ac:dyDescent="0.2">
      <c r="A397" s="22">
        <v>311031317</v>
      </c>
      <c r="B397" s="23" t="s">
        <v>226</v>
      </c>
      <c r="C397" s="16">
        <v>32</v>
      </c>
      <c r="D397" s="16">
        <v>33</v>
      </c>
      <c r="E397" s="16">
        <v>65</v>
      </c>
      <c r="F397" s="16">
        <v>10363.4</v>
      </c>
      <c r="G397" s="16">
        <v>7833.9</v>
      </c>
      <c r="H397" s="16">
        <v>2232.5</v>
      </c>
      <c r="I397" s="16">
        <v>20429.900000000001</v>
      </c>
      <c r="J397" s="16">
        <v>4947.8999999999996</v>
      </c>
      <c r="K397" s="16">
        <v>25377.8</v>
      </c>
    </row>
    <row r="398" spans="1:11" ht="12.75" customHeight="1" x14ac:dyDescent="0.2">
      <c r="A398" s="22">
        <v>311031318</v>
      </c>
      <c r="B398" s="23" t="s">
        <v>227</v>
      </c>
      <c r="C398" s="16">
        <v>1</v>
      </c>
      <c r="D398" s="16">
        <v>0</v>
      </c>
      <c r="E398" s="16">
        <v>1</v>
      </c>
      <c r="F398" s="16">
        <v>571.5</v>
      </c>
      <c r="G398" s="16">
        <v>0</v>
      </c>
      <c r="H398" s="16">
        <v>2250.9</v>
      </c>
      <c r="I398" s="16">
        <v>2822.3</v>
      </c>
      <c r="J398" s="16">
        <v>0</v>
      </c>
      <c r="K398" s="16">
        <v>2822.3</v>
      </c>
    </row>
    <row r="399" spans="1:11" ht="12.75" customHeight="1" x14ac:dyDescent="0.2">
      <c r="A399" s="22">
        <v>311031319</v>
      </c>
      <c r="B399" s="23" t="s">
        <v>228</v>
      </c>
      <c r="C399" s="16">
        <v>16</v>
      </c>
      <c r="D399" s="16">
        <v>4</v>
      </c>
      <c r="E399" s="16">
        <v>20</v>
      </c>
      <c r="F399" s="16">
        <v>8194.2999999999993</v>
      </c>
      <c r="G399" s="16">
        <v>793.2</v>
      </c>
      <c r="H399" s="16">
        <v>1838.9</v>
      </c>
      <c r="I399" s="16">
        <v>10826.5</v>
      </c>
      <c r="J399" s="16">
        <v>661</v>
      </c>
      <c r="K399" s="16">
        <v>11487.4</v>
      </c>
    </row>
    <row r="400" spans="1:11" ht="12.75" customHeight="1" x14ac:dyDescent="0.2">
      <c r="A400" s="18">
        <v>31104</v>
      </c>
      <c r="B400" s="18" t="s">
        <v>229</v>
      </c>
      <c r="C400" s="16">
        <v>1611</v>
      </c>
      <c r="D400" s="16">
        <v>64</v>
      </c>
      <c r="E400" s="16">
        <v>1677</v>
      </c>
      <c r="F400" s="16">
        <v>605570.5</v>
      </c>
      <c r="G400" s="16">
        <v>19148.2</v>
      </c>
      <c r="H400" s="16">
        <v>23821.200000000001</v>
      </c>
      <c r="I400" s="16">
        <v>648540</v>
      </c>
      <c r="J400" s="16">
        <v>90372.800000000003</v>
      </c>
      <c r="K400" s="16">
        <v>738912.8</v>
      </c>
    </row>
    <row r="401" spans="1:11" ht="12.75" customHeight="1" x14ac:dyDescent="0.2">
      <c r="A401" s="22">
        <v>311041322</v>
      </c>
      <c r="B401" s="23" t="s">
        <v>230</v>
      </c>
      <c r="C401" s="16">
        <v>94</v>
      </c>
      <c r="D401" s="16">
        <v>18</v>
      </c>
      <c r="E401" s="16">
        <v>112</v>
      </c>
      <c r="F401" s="16">
        <v>29400.400000000001</v>
      </c>
      <c r="G401" s="16">
        <v>3776.1</v>
      </c>
      <c r="H401" s="16">
        <v>4041.8</v>
      </c>
      <c r="I401" s="16">
        <v>37218.300000000003</v>
      </c>
      <c r="J401" s="16">
        <v>672.4</v>
      </c>
      <c r="K401" s="16">
        <v>37890.699999999997</v>
      </c>
    </row>
    <row r="402" spans="1:11" ht="12.75" customHeight="1" x14ac:dyDescent="0.2">
      <c r="A402" s="22">
        <v>311041567</v>
      </c>
      <c r="B402" s="23" t="s">
        <v>635</v>
      </c>
      <c r="C402" s="16">
        <v>5</v>
      </c>
      <c r="D402" s="16">
        <v>0</v>
      </c>
      <c r="E402" s="16">
        <v>5</v>
      </c>
      <c r="F402" s="16">
        <v>1132.2</v>
      </c>
      <c r="G402" s="16">
        <v>0</v>
      </c>
      <c r="H402" s="16">
        <v>1497.4</v>
      </c>
      <c r="I402" s="16">
        <v>2629.6</v>
      </c>
      <c r="J402" s="16">
        <v>15026.5</v>
      </c>
      <c r="K402" s="16">
        <v>17656.099999999999</v>
      </c>
    </row>
    <row r="403" spans="1:11" ht="12.75" customHeight="1" x14ac:dyDescent="0.2">
      <c r="A403" s="22">
        <v>311041568</v>
      </c>
      <c r="B403" s="23" t="s">
        <v>636</v>
      </c>
      <c r="C403" s="16">
        <v>295</v>
      </c>
      <c r="D403" s="16">
        <v>22</v>
      </c>
      <c r="E403" s="16">
        <v>318</v>
      </c>
      <c r="F403" s="16">
        <v>110067.5</v>
      </c>
      <c r="G403" s="16">
        <v>7726.1</v>
      </c>
      <c r="H403" s="16">
        <v>4327.6000000000004</v>
      </c>
      <c r="I403" s="16">
        <v>122121.2</v>
      </c>
      <c r="J403" s="16">
        <v>3143.3</v>
      </c>
      <c r="K403" s="16">
        <v>125264.5</v>
      </c>
    </row>
    <row r="404" spans="1:11" ht="12.75" customHeight="1" x14ac:dyDescent="0.2">
      <c r="A404" s="22">
        <v>311041569</v>
      </c>
      <c r="B404" s="23" t="s">
        <v>637</v>
      </c>
      <c r="C404" s="16">
        <v>545</v>
      </c>
      <c r="D404" s="16">
        <v>0</v>
      </c>
      <c r="E404" s="16">
        <v>545</v>
      </c>
      <c r="F404" s="16">
        <v>208057.3</v>
      </c>
      <c r="G404" s="16">
        <v>0</v>
      </c>
      <c r="H404" s="16">
        <v>3867.4</v>
      </c>
      <c r="I404" s="16">
        <v>211924.7</v>
      </c>
      <c r="J404" s="16">
        <v>18540.900000000001</v>
      </c>
      <c r="K404" s="16">
        <v>230465.6</v>
      </c>
    </row>
    <row r="405" spans="1:11" ht="12.75" customHeight="1" x14ac:dyDescent="0.2">
      <c r="A405" s="22">
        <v>311041570</v>
      </c>
      <c r="B405" s="23" t="s">
        <v>638</v>
      </c>
      <c r="C405" s="16">
        <v>179</v>
      </c>
      <c r="D405" s="16">
        <v>2</v>
      </c>
      <c r="E405" s="16">
        <v>182</v>
      </c>
      <c r="F405" s="16">
        <v>73159.7</v>
      </c>
      <c r="G405" s="16">
        <v>450</v>
      </c>
      <c r="H405" s="16">
        <v>9289</v>
      </c>
      <c r="I405" s="16">
        <v>82898.7</v>
      </c>
      <c r="J405" s="16">
        <v>18473.599999999999</v>
      </c>
      <c r="K405" s="16">
        <v>101372.3</v>
      </c>
    </row>
    <row r="406" spans="1:11" ht="12.75" customHeight="1" x14ac:dyDescent="0.2">
      <c r="A406" s="22">
        <v>311041571</v>
      </c>
      <c r="B406" s="23" t="s">
        <v>639</v>
      </c>
      <c r="C406" s="16">
        <v>493</v>
      </c>
      <c r="D406" s="16">
        <v>22</v>
      </c>
      <c r="E406" s="16">
        <v>515</v>
      </c>
      <c r="F406" s="16">
        <v>183753.4</v>
      </c>
      <c r="G406" s="16">
        <v>7196</v>
      </c>
      <c r="H406" s="16">
        <v>798.1</v>
      </c>
      <c r="I406" s="16">
        <v>191747.5</v>
      </c>
      <c r="J406" s="16">
        <v>34516.1</v>
      </c>
      <c r="K406" s="16">
        <v>226263.6</v>
      </c>
    </row>
    <row r="407" spans="1:11" ht="12.75" customHeight="1" x14ac:dyDescent="0.2">
      <c r="A407" s="18">
        <v>31105</v>
      </c>
      <c r="B407" s="18" t="s">
        <v>231</v>
      </c>
      <c r="C407" s="16">
        <v>82</v>
      </c>
      <c r="D407" s="16">
        <v>24</v>
      </c>
      <c r="E407" s="16">
        <v>109</v>
      </c>
      <c r="F407" s="16">
        <v>28110.2</v>
      </c>
      <c r="G407" s="16">
        <v>6934.1</v>
      </c>
      <c r="H407" s="16">
        <v>17135.599999999999</v>
      </c>
      <c r="I407" s="16">
        <v>52179.8</v>
      </c>
      <c r="J407" s="16">
        <v>39306.9</v>
      </c>
      <c r="K407" s="16">
        <v>91486.8</v>
      </c>
    </row>
    <row r="408" spans="1:11" ht="12.75" customHeight="1" x14ac:dyDescent="0.2">
      <c r="A408" s="22">
        <v>311051323</v>
      </c>
      <c r="B408" s="23" t="s">
        <v>232</v>
      </c>
      <c r="C408" s="16">
        <v>8</v>
      </c>
      <c r="D408" s="16">
        <v>0</v>
      </c>
      <c r="E408" s="16">
        <v>8</v>
      </c>
      <c r="F408" s="16">
        <v>2210.4</v>
      </c>
      <c r="G408" s="16">
        <v>0</v>
      </c>
      <c r="H408" s="16">
        <v>1834.6</v>
      </c>
      <c r="I408" s="16">
        <v>4045</v>
      </c>
      <c r="J408" s="16">
        <v>15877.2</v>
      </c>
      <c r="K408" s="16">
        <v>19922.2</v>
      </c>
    </row>
    <row r="409" spans="1:11" ht="12.75" customHeight="1" x14ac:dyDescent="0.2">
      <c r="A409" s="22">
        <v>311051324</v>
      </c>
      <c r="B409" s="23" t="s">
        <v>233</v>
      </c>
      <c r="C409" s="16">
        <v>8</v>
      </c>
      <c r="D409" s="16">
        <v>0</v>
      </c>
      <c r="E409" s="16">
        <v>9</v>
      </c>
      <c r="F409" s="16">
        <v>4352.8</v>
      </c>
      <c r="G409" s="16">
        <v>0</v>
      </c>
      <c r="H409" s="16">
        <v>7439.1</v>
      </c>
      <c r="I409" s="16">
        <v>11791.8</v>
      </c>
      <c r="J409" s="16">
        <v>376.3</v>
      </c>
      <c r="K409" s="16">
        <v>12168.2</v>
      </c>
    </row>
    <row r="410" spans="1:11" ht="12.75" customHeight="1" x14ac:dyDescent="0.2">
      <c r="A410" s="22">
        <v>311051325</v>
      </c>
      <c r="B410" s="23" t="s">
        <v>234</v>
      </c>
      <c r="C410" s="16">
        <v>10</v>
      </c>
      <c r="D410" s="16">
        <v>8</v>
      </c>
      <c r="E410" s="16">
        <v>19</v>
      </c>
      <c r="F410" s="16">
        <v>3818.5</v>
      </c>
      <c r="G410" s="16">
        <v>2594.1999999999998</v>
      </c>
      <c r="H410" s="16">
        <v>2055.4</v>
      </c>
      <c r="I410" s="16">
        <v>8468.1</v>
      </c>
      <c r="J410" s="16">
        <v>4580</v>
      </c>
      <c r="K410" s="16">
        <v>13048.1</v>
      </c>
    </row>
    <row r="411" spans="1:11" ht="12.75" customHeight="1" x14ac:dyDescent="0.2">
      <c r="A411" s="22">
        <v>311051326</v>
      </c>
      <c r="B411" s="23" t="s">
        <v>235</v>
      </c>
      <c r="C411" s="16">
        <v>46</v>
      </c>
      <c r="D411" s="16">
        <v>16</v>
      </c>
      <c r="E411" s="16">
        <v>62</v>
      </c>
      <c r="F411" s="16">
        <v>14664</v>
      </c>
      <c r="G411" s="16">
        <v>4339.8999999999996</v>
      </c>
      <c r="H411" s="16">
        <v>755.2</v>
      </c>
      <c r="I411" s="16">
        <v>19759.2</v>
      </c>
      <c r="J411" s="16">
        <v>12957.1</v>
      </c>
      <c r="K411" s="16">
        <v>32716.2</v>
      </c>
    </row>
    <row r="412" spans="1:11" ht="12.75" customHeight="1" x14ac:dyDescent="0.2">
      <c r="A412" s="22">
        <v>311051327</v>
      </c>
      <c r="B412" s="23" t="s">
        <v>236</v>
      </c>
      <c r="C412" s="16">
        <v>8</v>
      </c>
      <c r="D412" s="16">
        <v>0</v>
      </c>
      <c r="E412" s="16">
        <v>9</v>
      </c>
      <c r="F412" s="16">
        <v>2701.1</v>
      </c>
      <c r="G412" s="16">
        <v>0</v>
      </c>
      <c r="H412" s="16">
        <v>3339.6</v>
      </c>
      <c r="I412" s="16">
        <v>6040.7</v>
      </c>
      <c r="J412" s="16">
        <v>4501</v>
      </c>
      <c r="K412" s="16">
        <v>10541.8</v>
      </c>
    </row>
    <row r="413" spans="1:11" ht="12.75" customHeight="1" x14ac:dyDescent="0.2">
      <c r="A413" s="22">
        <v>311051328</v>
      </c>
      <c r="B413" s="23" t="s">
        <v>237</v>
      </c>
      <c r="C413" s="16">
        <v>2</v>
      </c>
      <c r="D413" s="16">
        <v>0</v>
      </c>
      <c r="E413" s="16">
        <v>2</v>
      </c>
      <c r="F413" s="16">
        <v>363.3</v>
      </c>
      <c r="G413" s="16">
        <v>0</v>
      </c>
      <c r="H413" s="16">
        <v>1711.7</v>
      </c>
      <c r="I413" s="16">
        <v>2075</v>
      </c>
      <c r="J413" s="16">
        <v>1015.3</v>
      </c>
      <c r="K413" s="16">
        <v>3090.3</v>
      </c>
    </row>
    <row r="414" spans="1:11" ht="12.75" customHeight="1" x14ac:dyDescent="0.2">
      <c r="A414" s="18">
        <v>31106</v>
      </c>
      <c r="B414" s="18" t="s">
        <v>238</v>
      </c>
      <c r="C414" s="16">
        <v>121</v>
      </c>
      <c r="D414" s="16">
        <v>37</v>
      </c>
      <c r="E414" s="16">
        <v>159</v>
      </c>
      <c r="F414" s="16">
        <v>51375.4</v>
      </c>
      <c r="G414" s="16">
        <v>15079.2</v>
      </c>
      <c r="H414" s="16">
        <v>12226.5</v>
      </c>
      <c r="I414" s="16">
        <v>78681.2</v>
      </c>
      <c r="J414" s="16">
        <v>147704</v>
      </c>
      <c r="K414" s="16">
        <v>226385.1</v>
      </c>
    </row>
    <row r="415" spans="1:11" ht="12.75" customHeight="1" x14ac:dyDescent="0.2">
      <c r="A415" s="22">
        <v>311061329</v>
      </c>
      <c r="B415" s="23" t="s">
        <v>239</v>
      </c>
      <c r="C415" s="16">
        <v>7</v>
      </c>
      <c r="D415" s="16">
        <v>2</v>
      </c>
      <c r="E415" s="16">
        <v>9</v>
      </c>
      <c r="F415" s="16">
        <v>2217.1999999999998</v>
      </c>
      <c r="G415" s="16">
        <v>900</v>
      </c>
      <c r="H415" s="16">
        <v>2007</v>
      </c>
      <c r="I415" s="16">
        <v>5124.2</v>
      </c>
      <c r="J415" s="16">
        <v>1596.4</v>
      </c>
      <c r="K415" s="16">
        <v>6720.6</v>
      </c>
    </row>
    <row r="416" spans="1:11" ht="12.75" customHeight="1" x14ac:dyDescent="0.2">
      <c r="A416" s="22">
        <v>311061330</v>
      </c>
      <c r="B416" s="23" t="s">
        <v>608</v>
      </c>
      <c r="C416" s="16">
        <v>18</v>
      </c>
      <c r="D416" s="16">
        <v>0</v>
      </c>
      <c r="E416" s="16">
        <v>19</v>
      </c>
      <c r="F416" s="16">
        <v>3869.4</v>
      </c>
      <c r="G416" s="16">
        <v>0</v>
      </c>
      <c r="H416" s="16">
        <v>1886.2</v>
      </c>
      <c r="I416" s="16">
        <v>5755.5</v>
      </c>
      <c r="J416" s="16">
        <v>3487.6</v>
      </c>
      <c r="K416" s="16">
        <v>9243.1</v>
      </c>
    </row>
    <row r="417" spans="1:11" ht="12.75" customHeight="1" x14ac:dyDescent="0.2">
      <c r="A417" s="22">
        <v>311061331</v>
      </c>
      <c r="B417" s="23" t="s">
        <v>240</v>
      </c>
      <c r="C417" s="16">
        <v>2</v>
      </c>
      <c r="D417" s="16">
        <v>7</v>
      </c>
      <c r="E417" s="16">
        <v>9</v>
      </c>
      <c r="F417" s="16">
        <v>354.8</v>
      </c>
      <c r="G417" s="16">
        <v>4370</v>
      </c>
      <c r="H417" s="16">
        <v>530.70000000000005</v>
      </c>
      <c r="I417" s="16">
        <v>5255.5</v>
      </c>
      <c r="J417" s="16">
        <v>103137.7</v>
      </c>
      <c r="K417" s="16">
        <v>108393.3</v>
      </c>
    </row>
    <row r="418" spans="1:11" ht="12.75" customHeight="1" x14ac:dyDescent="0.2">
      <c r="A418" s="22">
        <v>311061332</v>
      </c>
      <c r="B418" s="23" t="s">
        <v>241</v>
      </c>
      <c r="C418" s="16">
        <v>28</v>
      </c>
      <c r="D418" s="16">
        <v>2</v>
      </c>
      <c r="E418" s="16">
        <v>30</v>
      </c>
      <c r="F418" s="16">
        <v>14872.3</v>
      </c>
      <c r="G418" s="16">
        <v>550</v>
      </c>
      <c r="H418" s="16">
        <v>3798.6</v>
      </c>
      <c r="I418" s="16">
        <v>19220.900000000001</v>
      </c>
      <c r="J418" s="16">
        <v>7885.7</v>
      </c>
      <c r="K418" s="16">
        <v>27106.6</v>
      </c>
    </row>
    <row r="419" spans="1:11" ht="12.75" customHeight="1" x14ac:dyDescent="0.2">
      <c r="A419" s="22">
        <v>311061333</v>
      </c>
      <c r="B419" s="23" t="s">
        <v>242</v>
      </c>
      <c r="C419" s="16">
        <v>18</v>
      </c>
      <c r="D419" s="16">
        <v>4</v>
      </c>
      <c r="E419" s="16">
        <v>22</v>
      </c>
      <c r="F419" s="16">
        <v>5759.2</v>
      </c>
      <c r="G419" s="16">
        <v>1282.2</v>
      </c>
      <c r="H419" s="16">
        <v>988.4</v>
      </c>
      <c r="I419" s="16">
        <v>8029.7</v>
      </c>
      <c r="J419" s="16">
        <v>10678.3</v>
      </c>
      <c r="K419" s="16">
        <v>18708.099999999999</v>
      </c>
    </row>
    <row r="420" spans="1:11" ht="12.75" customHeight="1" x14ac:dyDescent="0.2">
      <c r="A420" s="22">
        <v>311061334</v>
      </c>
      <c r="B420" s="23" t="s">
        <v>243</v>
      </c>
      <c r="C420" s="16">
        <v>4</v>
      </c>
      <c r="D420" s="16">
        <v>7</v>
      </c>
      <c r="E420" s="16">
        <v>11</v>
      </c>
      <c r="F420" s="16">
        <v>1610</v>
      </c>
      <c r="G420" s="16">
        <v>3610</v>
      </c>
      <c r="H420" s="16">
        <v>922.2</v>
      </c>
      <c r="I420" s="16">
        <v>6142.2</v>
      </c>
      <c r="J420" s="16">
        <v>6416.4</v>
      </c>
      <c r="K420" s="16">
        <v>12558.6</v>
      </c>
    </row>
    <row r="421" spans="1:11" ht="12.75" customHeight="1" x14ac:dyDescent="0.2">
      <c r="A421" s="22">
        <v>311061335</v>
      </c>
      <c r="B421" s="23" t="s">
        <v>244</v>
      </c>
      <c r="C421" s="16">
        <v>18</v>
      </c>
      <c r="D421" s="16">
        <v>3</v>
      </c>
      <c r="E421" s="16">
        <v>21</v>
      </c>
      <c r="F421" s="16">
        <v>12909.1</v>
      </c>
      <c r="G421" s="16">
        <v>1703.8</v>
      </c>
      <c r="H421" s="16">
        <v>821.7</v>
      </c>
      <c r="I421" s="16">
        <v>15434.7</v>
      </c>
      <c r="J421" s="16">
        <v>11762.3</v>
      </c>
      <c r="K421" s="16">
        <v>27197</v>
      </c>
    </row>
    <row r="422" spans="1:11" ht="12.75" customHeight="1" x14ac:dyDescent="0.2">
      <c r="A422" s="22">
        <v>311061336</v>
      </c>
      <c r="B422" s="23" t="s">
        <v>245</v>
      </c>
      <c r="C422" s="16">
        <v>26</v>
      </c>
      <c r="D422" s="16">
        <v>12</v>
      </c>
      <c r="E422" s="16">
        <v>38</v>
      </c>
      <c r="F422" s="16">
        <v>9783.4</v>
      </c>
      <c r="G422" s="16">
        <v>2663.2</v>
      </c>
      <c r="H422" s="16">
        <v>1271.7</v>
      </c>
      <c r="I422" s="16">
        <v>13718.3</v>
      </c>
      <c r="J422" s="16">
        <v>2739.5</v>
      </c>
      <c r="K422" s="16">
        <v>16457.900000000001</v>
      </c>
    </row>
    <row r="423" spans="1:11" ht="12.75" customHeight="1" x14ac:dyDescent="0.2">
      <c r="A423" s="19">
        <v>312</v>
      </c>
      <c r="B423" s="19" t="s">
        <v>432</v>
      </c>
      <c r="C423" s="16">
        <v>396</v>
      </c>
      <c r="D423" s="16">
        <v>32</v>
      </c>
      <c r="E423" s="16">
        <v>440</v>
      </c>
      <c r="F423" s="16">
        <v>321915.09999999998</v>
      </c>
      <c r="G423" s="16">
        <v>12056.5</v>
      </c>
      <c r="H423" s="16">
        <v>96494.9</v>
      </c>
      <c r="I423" s="16">
        <v>430466.5</v>
      </c>
      <c r="J423" s="16">
        <v>322808</v>
      </c>
      <c r="K423" s="16">
        <v>753274.5</v>
      </c>
    </row>
    <row r="424" spans="1:11" ht="12.75" customHeight="1" x14ac:dyDescent="0.2">
      <c r="A424" s="18">
        <v>31201</v>
      </c>
      <c r="B424" s="18" t="s">
        <v>433</v>
      </c>
      <c r="C424" s="16">
        <v>44</v>
      </c>
      <c r="D424" s="16">
        <v>3</v>
      </c>
      <c r="E424" s="16">
        <v>49</v>
      </c>
      <c r="F424" s="16">
        <v>42436.3</v>
      </c>
      <c r="G424" s="16">
        <v>1450</v>
      </c>
      <c r="H424" s="16">
        <v>14127.5</v>
      </c>
      <c r="I424" s="16">
        <v>58013.8</v>
      </c>
      <c r="J424" s="16">
        <v>118497.8</v>
      </c>
      <c r="K424" s="16">
        <v>176511.6</v>
      </c>
    </row>
    <row r="425" spans="1:11" ht="12.75" customHeight="1" x14ac:dyDescent="0.2">
      <c r="A425" s="22">
        <v>312011337</v>
      </c>
      <c r="B425" s="23" t="s">
        <v>434</v>
      </c>
      <c r="C425" s="16">
        <v>27</v>
      </c>
      <c r="D425" s="16">
        <v>3</v>
      </c>
      <c r="E425" s="16">
        <v>32</v>
      </c>
      <c r="F425" s="16">
        <v>31348.2</v>
      </c>
      <c r="G425" s="16">
        <v>1450</v>
      </c>
      <c r="H425" s="16">
        <v>11127.5</v>
      </c>
      <c r="I425" s="16">
        <v>43925.599999999999</v>
      </c>
      <c r="J425" s="16">
        <v>7854.1</v>
      </c>
      <c r="K425" s="16">
        <v>51779.7</v>
      </c>
    </row>
    <row r="426" spans="1:11" ht="12.75" customHeight="1" x14ac:dyDescent="0.2">
      <c r="A426" s="22">
        <v>312011338</v>
      </c>
      <c r="B426" s="23" t="s">
        <v>435</v>
      </c>
      <c r="C426" s="16">
        <v>7</v>
      </c>
      <c r="D426" s="16">
        <v>0</v>
      </c>
      <c r="E426" s="16">
        <v>7</v>
      </c>
      <c r="F426" s="16">
        <v>3424.3</v>
      </c>
      <c r="G426" s="16">
        <v>0</v>
      </c>
      <c r="H426" s="16">
        <v>313</v>
      </c>
      <c r="I426" s="16">
        <v>3737.3</v>
      </c>
      <c r="J426" s="16">
        <v>1804.2</v>
      </c>
      <c r="K426" s="16">
        <v>5541.5</v>
      </c>
    </row>
    <row r="427" spans="1:11" ht="12.75" customHeight="1" x14ac:dyDescent="0.2">
      <c r="A427" s="22">
        <v>312011339</v>
      </c>
      <c r="B427" s="23" t="s">
        <v>436</v>
      </c>
      <c r="C427" s="16">
        <v>2</v>
      </c>
      <c r="D427" s="16">
        <v>0</v>
      </c>
      <c r="E427" s="16">
        <v>2</v>
      </c>
      <c r="F427" s="16">
        <v>771.9</v>
      </c>
      <c r="G427" s="16">
        <v>0</v>
      </c>
      <c r="H427" s="16">
        <v>30</v>
      </c>
      <c r="I427" s="16">
        <v>801.9</v>
      </c>
      <c r="J427" s="16">
        <v>4155.8999999999996</v>
      </c>
      <c r="K427" s="16">
        <v>4957.8</v>
      </c>
    </row>
    <row r="428" spans="1:11" ht="12.75" customHeight="1" x14ac:dyDescent="0.2">
      <c r="A428" s="22">
        <v>312011340</v>
      </c>
      <c r="B428" s="23" t="s">
        <v>437</v>
      </c>
      <c r="C428" s="16">
        <v>7</v>
      </c>
      <c r="D428" s="16">
        <v>0</v>
      </c>
      <c r="E428" s="16">
        <v>7</v>
      </c>
      <c r="F428" s="16">
        <v>6641.9</v>
      </c>
      <c r="G428" s="16">
        <v>0</v>
      </c>
      <c r="H428" s="16">
        <v>2141.1999999999998</v>
      </c>
      <c r="I428" s="16">
        <v>8783.1</v>
      </c>
      <c r="J428" s="16">
        <v>3088.9</v>
      </c>
      <c r="K428" s="16">
        <v>11872</v>
      </c>
    </row>
    <row r="429" spans="1:11" ht="12.75" customHeight="1" x14ac:dyDescent="0.2">
      <c r="A429" s="22">
        <v>312011341</v>
      </c>
      <c r="B429" s="23" t="s">
        <v>438</v>
      </c>
      <c r="C429" s="16">
        <v>1</v>
      </c>
      <c r="D429" s="16">
        <v>0</v>
      </c>
      <c r="E429" s="16">
        <v>1</v>
      </c>
      <c r="F429" s="16">
        <v>250</v>
      </c>
      <c r="G429" s="16">
        <v>0</v>
      </c>
      <c r="H429" s="16">
        <v>515.79999999999995</v>
      </c>
      <c r="I429" s="16">
        <v>765.8</v>
      </c>
      <c r="J429" s="16">
        <v>101594.7</v>
      </c>
      <c r="K429" s="16">
        <v>102360.5</v>
      </c>
    </row>
    <row r="430" spans="1:11" ht="12.75" customHeight="1" x14ac:dyDescent="0.2">
      <c r="A430" s="18">
        <v>31202</v>
      </c>
      <c r="B430" s="18" t="s">
        <v>439</v>
      </c>
      <c r="C430" s="16">
        <v>237</v>
      </c>
      <c r="D430" s="16">
        <v>9</v>
      </c>
      <c r="E430" s="16">
        <v>253</v>
      </c>
      <c r="F430" s="16">
        <v>116794.8</v>
      </c>
      <c r="G430" s="16">
        <v>4054.2</v>
      </c>
      <c r="H430" s="16">
        <v>46742.6</v>
      </c>
      <c r="I430" s="16">
        <v>167591.6</v>
      </c>
      <c r="J430" s="16">
        <v>156102.79999999999</v>
      </c>
      <c r="K430" s="16">
        <v>323694.40000000002</v>
      </c>
    </row>
    <row r="431" spans="1:11" ht="12.75" customHeight="1" x14ac:dyDescent="0.2">
      <c r="A431" s="22">
        <v>312021342</v>
      </c>
      <c r="B431" s="23" t="s">
        <v>440</v>
      </c>
      <c r="C431" s="16">
        <v>68</v>
      </c>
      <c r="D431" s="16">
        <v>2</v>
      </c>
      <c r="E431" s="16">
        <v>71</v>
      </c>
      <c r="F431" s="16">
        <v>26279.4</v>
      </c>
      <c r="G431" s="16">
        <v>648</v>
      </c>
      <c r="H431" s="16">
        <v>4116.7</v>
      </c>
      <c r="I431" s="16">
        <v>31044.1</v>
      </c>
      <c r="J431" s="16">
        <v>9014.2999999999993</v>
      </c>
      <c r="K431" s="16">
        <v>40058.400000000001</v>
      </c>
    </row>
    <row r="432" spans="1:11" ht="12.75" customHeight="1" x14ac:dyDescent="0.2">
      <c r="A432" s="22">
        <v>312021343</v>
      </c>
      <c r="B432" s="23" t="s">
        <v>441</v>
      </c>
      <c r="C432" s="16">
        <v>2</v>
      </c>
      <c r="D432" s="16">
        <v>0</v>
      </c>
      <c r="E432" s="16">
        <v>2</v>
      </c>
      <c r="F432" s="16">
        <v>947</v>
      </c>
      <c r="G432" s="16">
        <v>0</v>
      </c>
      <c r="H432" s="16">
        <v>884.4</v>
      </c>
      <c r="I432" s="16">
        <v>1831.4</v>
      </c>
      <c r="J432" s="16">
        <v>0</v>
      </c>
      <c r="K432" s="16">
        <v>1831.4</v>
      </c>
    </row>
    <row r="433" spans="1:11" ht="12.75" customHeight="1" x14ac:dyDescent="0.2">
      <c r="A433" s="22">
        <v>312021344</v>
      </c>
      <c r="B433" s="23" t="s">
        <v>442</v>
      </c>
      <c r="C433" s="16">
        <v>38</v>
      </c>
      <c r="D433" s="16">
        <v>0</v>
      </c>
      <c r="E433" s="16">
        <v>39</v>
      </c>
      <c r="F433" s="16">
        <v>20387.3</v>
      </c>
      <c r="G433" s="16">
        <v>0</v>
      </c>
      <c r="H433" s="16">
        <v>3765.1</v>
      </c>
      <c r="I433" s="16">
        <v>24152.5</v>
      </c>
      <c r="J433" s="16">
        <v>30644.9</v>
      </c>
      <c r="K433" s="16">
        <v>54797.3</v>
      </c>
    </row>
    <row r="434" spans="1:11" ht="12.75" customHeight="1" x14ac:dyDescent="0.2">
      <c r="A434" s="22">
        <v>312021345</v>
      </c>
      <c r="B434" s="23" t="s">
        <v>443</v>
      </c>
      <c r="C434" s="16">
        <v>0</v>
      </c>
      <c r="D434" s="16">
        <v>0</v>
      </c>
      <c r="E434" s="16">
        <v>0</v>
      </c>
      <c r="F434" s="16">
        <v>0</v>
      </c>
      <c r="G434" s="16">
        <v>0</v>
      </c>
      <c r="H434" s="16">
        <v>0</v>
      </c>
      <c r="I434" s="16">
        <v>0</v>
      </c>
      <c r="J434" s="16">
        <v>0</v>
      </c>
      <c r="K434" s="16">
        <v>0</v>
      </c>
    </row>
    <row r="435" spans="1:11" ht="12.75" customHeight="1" x14ac:dyDescent="0.2">
      <c r="A435" s="22">
        <v>312021346</v>
      </c>
      <c r="B435" s="23" t="s">
        <v>439</v>
      </c>
      <c r="C435" s="16">
        <v>0</v>
      </c>
      <c r="D435" s="16">
        <v>0</v>
      </c>
      <c r="E435" s="16">
        <v>0</v>
      </c>
      <c r="F435" s="16">
        <v>0</v>
      </c>
      <c r="G435" s="16">
        <v>0</v>
      </c>
      <c r="H435" s="16">
        <v>509.7</v>
      </c>
      <c r="I435" s="16">
        <v>509.7</v>
      </c>
      <c r="J435" s="16">
        <v>15120.7</v>
      </c>
      <c r="K435" s="16">
        <v>15630.3</v>
      </c>
    </row>
    <row r="436" spans="1:11" ht="12.75" customHeight="1" x14ac:dyDescent="0.2">
      <c r="A436" s="22">
        <v>312021347</v>
      </c>
      <c r="B436" s="23" t="s">
        <v>444</v>
      </c>
      <c r="C436" s="16">
        <v>7</v>
      </c>
      <c r="D436" s="16">
        <v>0</v>
      </c>
      <c r="E436" s="16">
        <v>7</v>
      </c>
      <c r="F436" s="16">
        <v>4211.3999999999996</v>
      </c>
      <c r="G436" s="16">
        <v>0</v>
      </c>
      <c r="H436" s="16">
        <v>0</v>
      </c>
      <c r="I436" s="16">
        <v>4211.3999999999996</v>
      </c>
      <c r="J436" s="16">
        <v>215.2</v>
      </c>
      <c r="K436" s="16">
        <v>4426.7</v>
      </c>
    </row>
    <row r="437" spans="1:11" ht="12.75" customHeight="1" x14ac:dyDescent="0.2">
      <c r="A437" s="22">
        <v>312021348</v>
      </c>
      <c r="B437" s="23" t="s">
        <v>445</v>
      </c>
      <c r="C437" s="16">
        <v>19</v>
      </c>
      <c r="D437" s="16">
        <v>0</v>
      </c>
      <c r="E437" s="16">
        <v>19</v>
      </c>
      <c r="F437" s="16">
        <v>11226.8</v>
      </c>
      <c r="G437" s="16">
        <v>0</v>
      </c>
      <c r="H437" s="16">
        <v>3537.3</v>
      </c>
      <c r="I437" s="16">
        <v>14764.2</v>
      </c>
      <c r="J437" s="16">
        <v>25421.200000000001</v>
      </c>
      <c r="K437" s="16">
        <v>40185.300000000003</v>
      </c>
    </row>
    <row r="438" spans="1:11" ht="12.75" customHeight="1" x14ac:dyDescent="0.2">
      <c r="A438" s="22">
        <v>312021349</v>
      </c>
      <c r="B438" s="23" t="s">
        <v>446</v>
      </c>
      <c r="C438" s="16">
        <v>2</v>
      </c>
      <c r="D438" s="16">
        <v>7</v>
      </c>
      <c r="E438" s="16">
        <v>9</v>
      </c>
      <c r="F438" s="16">
        <v>507</v>
      </c>
      <c r="G438" s="16">
        <v>3406.2</v>
      </c>
      <c r="H438" s="16">
        <v>1589.6</v>
      </c>
      <c r="I438" s="16">
        <v>5502.8</v>
      </c>
      <c r="J438" s="16">
        <v>4728.1000000000004</v>
      </c>
      <c r="K438" s="16">
        <v>10230.9</v>
      </c>
    </row>
    <row r="439" spans="1:11" ht="12.75" customHeight="1" x14ac:dyDescent="0.2">
      <c r="A439" s="22">
        <v>312021350</v>
      </c>
      <c r="B439" s="23" t="s">
        <v>447</v>
      </c>
      <c r="C439" s="16">
        <v>8</v>
      </c>
      <c r="D439" s="16">
        <v>0</v>
      </c>
      <c r="E439" s="16">
        <v>8</v>
      </c>
      <c r="F439" s="16">
        <v>4437</v>
      </c>
      <c r="G439" s="16">
        <v>0</v>
      </c>
      <c r="H439" s="16">
        <v>2547</v>
      </c>
      <c r="I439" s="16">
        <v>6984</v>
      </c>
      <c r="J439" s="16">
        <v>57593.1</v>
      </c>
      <c r="K439" s="16">
        <v>64577.1</v>
      </c>
    </row>
    <row r="440" spans="1:11" ht="12.75" customHeight="1" x14ac:dyDescent="0.2">
      <c r="A440" s="22">
        <v>312021351</v>
      </c>
      <c r="B440" s="23" t="s">
        <v>448</v>
      </c>
      <c r="C440" s="16">
        <v>17</v>
      </c>
      <c r="D440" s="16">
        <v>0</v>
      </c>
      <c r="E440" s="16">
        <v>18</v>
      </c>
      <c r="F440" s="16">
        <v>8518.9</v>
      </c>
      <c r="G440" s="16">
        <v>0</v>
      </c>
      <c r="H440" s="16">
        <v>4249.3999999999996</v>
      </c>
      <c r="I440" s="16">
        <v>12768.3</v>
      </c>
      <c r="J440" s="16">
        <v>746.7</v>
      </c>
      <c r="K440" s="16">
        <v>13515</v>
      </c>
    </row>
    <row r="441" spans="1:11" ht="12.75" customHeight="1" x14ac:dyDescent="0.2">
      <c r="A441" s="22">
        <v>312021352</v>
      </c>
      <c r="B441" s="23" t="s">
        <v>449</v>
      </c>
      <c r="C441" s="16">
        <v>23</v>
      </c>
      <c r="D441" s="16">
        <v>0</v>
      </c>
      <c r="E441" s="16">
        <v>23</v>
      </c>
      <c r="F441" s="16">
        <v>11414</v>
      </c>
      <c r="G441" s="16">
        <v>0</v>
      </c>
      <c r="H441" s="16">
        <v>5636.8</v>
      </c>
      <c r="I441" s="16">
        <v>17050.8</v>
      </c>
      <c r="J441" s="16">
        <v>6036.7</v>
      </c>
      <c r="K441" s="16">
        <v>23087.5</v>
      </c>
    </row>
    <row r="442" spans="1:11" ht="12.75" customHeight="1" x14ac:dyDescent="0.2">
      <c r="A442" s="22">
        <v>312021353</v>
      </c>
      <c r="B442" s="23" t="s">
        <v>450</v>
      </c>
      <c r="C442" s="16">
        <v>22</v>
      </c>
      <c r="D442" s="16">
        <v>0</v>
      </c>
      <c r="E442" s="16">
        <v>25</v>
      </c>
      <c r="F442" s="16">
        <v>10950.3</v>
      </c>
      <c r="G442" s="16">
        <v>0</v>
      </c>
      <c r="H442" s="16">
        <v>7318.2</v>
      </c>
      <c r="I442" s="16">
        <v>18268.5</v>
      </c>
      <c r="J442" s="16">
        <v>2887.6</v>
      </c>
      <c r="K442" s="16">
        <v>21156.1</v>
      </c>
    </row>
    <row r="443" spans="1:11" ht="12.75" customHeight="1" x14ac:dyDescent="0.2">
      <c r="A443" s="22">
        <v>312021354</v>
      </c>
      <c r="B443" s="23" t="s">
        <v>451</v>
      </c>
      <c r="C443" s="16">
        <v>13</v>
      </c>
      <c r="D443" s="16">
        <v>0</v>
      </c>
      <c r="E443" s="16">
        <v>13</v>
      </c>
      <c r="F443" s="16">
        <v>7040.1</v>
      </c>
      <c r="G443" s="16">
        <v>0</v>
      </c>
      <c r="H443" s="16">
        <v>2150.5</v>
      </c>
      <c r="I443" s="16">
        <v>9190.5</v>
      </c>
      <c r="J443" s="16">
        <v>55.7</v>
      </c>
      <c r="K443" s="16">
        <v>9246.2000000000007</v>
      </c>
    </row>
    <row r="444" spans="1:11" ht="12.75" customHeight="1" x14ac:dyDescent="0.2">
      <c r="A444" s="22">
        <v>312021355</v>
      </c>
      <c r="B444" s="23" t="s">
        <v>452</v>
      </c>
      <c r="C444" s="16">
        <v>3</v>
      </c>
      <c r="D444" s="16">
        <v>0</v>
      </c>
      <c r="E444" s="16">
        <v>4</v>
      </c>
      <c r="F444" s="16">
        <v>2241</v>
      </c>
      <c r="G444" s="16">
        <v>0</v>
      </c>
      <c r="H444" s="16">
        <v>1670</v>
      </c>
      <c r="I444" s="16">
        <v>3910.9</v>
      </c>
      <c r="J444" s="16">
        <v>1873.4</v>
      </c>
      <c r="K444" s="16">
        <v>5784.3</v>
      </c>
    </row>
    <row r="445" spans="1:11" ht="12.75" customHeight="1" x14ac:dyDescent="0.2">
      <c r="A445" s="22">
        <v>312021356</v>
      </c>
      <c r="B445" s="23" t="s">
        <v>453</v>
      </c>
      <c r="C445" s="16">
        <v>2</v>
      </c>
      <c r="D445" s="16">
        <v>0</v>
      </c>
      <c r="E445" s="16">
        <v>2</v>
      </c>
      <c r="F445" s="16">
        <v>1815.1</v>
      </c>
      <c r="G445" s="16">
        <v>0</v>
      </c>
      <c r="H445" s="16">
        <v>1938</v>
      </c>
      <c r="I445" s="16">
        <v>3753.1</v>
      </c>
      <c r="J445" s="16">
        <v>226.9</v>
      </c>
      <c r="K445" s="16">
        <v>3980.1</v>
      </c>
    </row>
    <row r="446" spans="1:11" ht="12.75" customHeight="1" x14ac:dyDescent="0.2">
      <c r="A446" s="22">
        <v>312021357</v>
      </c>
      <c r="B446" s="23" t="s">
        <v>454</v>
      </c>
      <c r="C446" s="16">
        <v>12</v>
      </c>
      <c r="D446" s="16">
        <v>0</v>
      </c>
      <c r="E446" s="16">
        <v>12</v>
      </c>
      <c r="F446" s="16">
        <v>6305.9</v>
      </c>
      <c r="G446" s="16">
        <v>0</v>
      </c>
      <c r="H446" s="16">
        <v>3998.7</v>
      </c>
      <c r="I446" s="16">
        <v>10304.6</v>
      </c>
      <c r="J446" s="16">
        <v>1242.2</v>
      </c>
      <c r="K446" s="16">
        <v>11546.8</v>
      </c>
    </row>
    <row r="447" spans="1:11" ht="12.75" customHeight="1" x14ac:dyDescent="0.2">
      <c r="A447" s="22">
        <v>312021358</v>
      </c>
      <c r="B447" s="23" t="s">
        <v>455</v>
      </c>
      <c r="C447" s="16">
        <v>1</v>
      </c>
      <c r="D447" s="16">
        <v>0</v>
      </c>
      <c r="E447" s="16">
        <v>1</v>
      </c>
      <c r="F447" s="16">
        <v>513.70000000000005</v>
      </c>
      <c r="G447" s="16">
        <v>0</v>
      </c>
      <c r="H447" s="16">
        <v>2831.1</v>
      </c>
      <c r="I447" s="16">
        <v>3344.8</v>
      </c>
      <c r="J447" s="16">
        <v>296</v>
      </c>
      <c r="K447" s="16">
        <v>3640.9</v>
      </c>
    </row>
    <row r="448" spans="1:11" ht="12.75" customHeight="1" x14ac:dyDescent="0.2">
      <c r="A448" s="18">
        <v>31203</v>
      </c>
      <c r="B448" s="18" t="s">
        <v>456</v>
      </c>
      <c r="C448" s="16">
        <v>115</v>
      </c>
      <c r="D448" s="16">
        <v>20</v>
      </c>
      <c r="E448" s="16">
        <v>138</v>
      </c>
      <c r="F448" s="16">
        <v>162683.9</v>
      </c>
      <c r="G448" s="16">
        <v>6552.3</v>
      </c>
      <c r="H448" s="16">
        <v>35624.800000000003</v>
      </c>
      <c r="I448" s="16">
        <v>204861.1</v>
      </c>
      <c r="J448" s="16">
        <v>48207.4</v>
      </c>
      <c r="K448" s="16">
        <v>253068.5</v>
      </c>
    </row>
    <row r="449" spans="1:11" ht="12.75" customHeight="1" x14ac:dyDescent="0.2">
      <c r="A449" s="22">
        <v>312031359</v>
      </c>
      <c r="B449" s="23" t="s">
        <v>457</v>
      </c>
      <c r="C449" s="16">
        <v>69</v>
      </c>
      <c r="D449" s="16">
        <v>18</v>
      </c>
      <c r="E449" s="16">
        <v>87</v>
      </c>
      <c r="F449" s="16">
        <v>88211</v>
      </c>
      <c r="G449" s="16">
        <v>6068.6</v>
      </c>
      <c r="H449" s="16">
        <v>26057.599999999999</v>
      </c>
      <c r="I449" s="16">
        <v>120337.2</v>
      </c>
      <c r="J449" s="16">
        <v>31489.3</v>
      </c>
      <c r="K449" s="16">
        <v>151826.6</v>
      </c>
    </row>
    <row r="450" spans="1:11" ht="12.75" customHeight="1" x14ac:dyDescent="0.2">
      <c r="A450" s="22">
        <v>312031360</v>
      </c>
      <c r="B450" s="23" t="s">
        <v>458</v>
      </c>
      <c r="C450" s="16">
        <v>0</v>
      </c>
      <c r="D450" s="16">
        <v>0</v>
      </c>
      <c r="E450" s="16">
        <v>0</v>
      </c>
      <c r="F450" s="16">
        <v>0</v>
      </c>
      <c r="G450" s="16">
        <v>0</v>
      </c>
      <c r="H450" s="16">
        <v>0</v>
      </c>
      <c r="I450" s="16">
        <v>0</v>
      </c>
      <c r="J450" s="16">
        <v>0</v>
      </c>
      <c r="K450" s="16">
        <v>0</v>
      </c>
    </row>
    <row r="451" spans="1:11" ht="12.75" customHeight="1" x14ac:dyDescent="0.2">
      <c r="A451" s="22">
        <v>312031361</v>
      </c>
      <c r="B451" s="23" t="s">
        <v>459</v>
      </c>
      <c r="C451" s="16">
        <v>46</v>
      </c>
      <c r="D451" s="16">
        <v>2</v>
      </c>
      <c r="E451" s="16">
        <v>51</v>
      </c>
      <c r="F451" s="16">
        <v>74472.899999999994</v>
      </c>
      <c r="G451" s="16">
        <v>483.7</v>
      </c>
      <c r="H451" s="16">
        <v>9567.2999999999993</v>
      </c>
      <c r="I451" s="16">
        <v>84523.9</v>
      </c>
      <c r="J451" s="16">
        <v>16718.099999999999</v>
      </c>
      <c r="K451" s="16">
        <v>101242</v>
      </c>
    </row>
    <row r="452" spans="1:11" ht="12.75" customHeight="1" x14ac:dyDescent="0.2">
      <c r="A452" s="19">
        <v>313</v>
      </c>
      <c r="B452" s="19" t="s">
        <v>246</v>
      </c>
      <c r="C452" s="16">
        <v>1992</v>
      </c>
      <c r="D452" s="16">
        <v>592</v>
      </c>
      <c r="E452" s="16">
        <v>2586</v>
      </c>
      <c r="F452" s="16">
        <v>762390.4</v>
      </c>
      <c r="G452" s="16">
        <v>197174.3</v>
      </c>
      <c r="H452" s="16">
        <v>97190.6</v>
      </c>
      <c r="I452" s="16">
        <v>1056755.3999999999</v>
      </c>
      <c r="J452" s="16">
        <v>1937363.7</v>
      </c>
      <c r="K452" s="16">
        <v>2994119</v>
      </c>
    </row>
    <row r="453" spans="1:11" ht="12.75" customHeight="1" x14ac:dyDescent="0.2">
      <c r="A453" s="18">
        <v>31301</v>
      </c>
      <c r="B453" s="18" t="s">
        <v>247</v>
      </c>
      <c r="C453" s="16">
        <v>73</v>
      </c>
      <c r="D453" s="16">
        <v>6</v>
      </c>
      <c r="E453" s="16">
        <v>79</v>
      </c>
      <c r="F453" s="16">
        <v>38158.300000000003</v>
      </c>
      <c r="G453" s="16">
        <v>1184</v>
      </c>
      <c r="H453" s="16">
        <v>20802.400000000001</v>
      </c>
      <c r="I453" s="16">
        <v>60144.800000000003</v>
      </c>
      <c r="J453" s="16">
        <v>3910.7</v>
      </c>
      <c r="K453" s="16">
        <v>64055.4</v>
      </c>
    </row>
    <row r="454" spans="1:11" ht="12.75" customHeight="1" x14ac:dyDescent="0.2">
      <c r="A454" s="22">
        <v>313011362</v>
      </c>
      <c r="B454" s="23" t="s">
        <v>248</v>
      </c>
      <c r="C454" s="16">
        <v>34</v>
      </c>
      <c r="D454" s="16">
        <v>6</v>
      </c>
      <c r="E454" s="16">
        <v>40</v>
      </c>
      <c r="F454" s="16">
        <v>12298.4</v>
      </c>
      <c r="G454" s="16">
        <v>1184</v>
      </c>
      <c r="H454" s="16">
        <v>8234.6</v>
      </c>
      <c r="I454" s="16">
        <v>21717.1</v>
      </c>
      <c r="J454" s="16">
        <v>324.2</v>
      </c>
      <c r="K454" s="16">
        <v>22041.200000000001</v>
      </c>
    </row>
    <row r="455" spans="1:11" ht="12.75" customHeight="1" x14ac:dyDescent="0.2">
      <c r="A455" s="22">
        <v>313011363</v>
      </c>
      <c r="B455" s="23" t="s">
        <v>249</v>
      </c>
      <c r="C455" s="16">
        <v>39</v>
      </c>
      <c r="D455" s="16">
        <v>0</v>
      </c>
      <c r="E455" s="16">
        <v>39</v>
      </c>
      <c r="F455" s="16">
        <v>25859.9</v>
      </c>
      <c r="G455" s="16">
        <v>0</v>
      </c>
      <c r="H455" s="16">
        <v>12567.8</v>
      </c>
      <c r="I455" s="16">
        <v>38427.699999999997</v>
      </c>
      <c r="J455" s="16">
        <v>3586.5</v>
      </c>
      <c r="K455" s="16">
        <v>42014.2</v>
      </c>
    </row>
    <row r="456" spans="1:11" ht="12.75" customHeight="1" x14ac:dyDescent="0.2">
      <c r="A456" s="18">
        <v>31302</v>
      </c>
      <c r="B456" s="18" t="s">
        <v>250</v>
      </c>
      <c r="C456" s="16">
        <v>532</v>
      </c>
      <c r="D456" s="16">
        <v>281</v>
      </c>
      <c r="E456" s="16">
        <v>814</v>
      </c>
      <c r="F456" s="16">
        <v>195437.1</v>
      </c>
      <c r="G456" s="16">
        <v>63970.2</v>
      </c>
      <c r="H456" s="16">
        <v>21853.9</v>
      </c>
      <c r="I456" s="16">
        <v>281261.09999999998</v>
      </c>
      <c r="J456" s="16">
        <v>99126.2</v>
      </c>
      <c r="K456" s="16">
        <v>380387.3</v>
      </c>
    </row>
    <row r="457" spans="1:11" ht="12.75" customHeight="1" x14ac:dyDescent="0.2">
      <c r="A457" s="22">
        <v>313021364</v>
      </c>
      <c r="B457" s="23" t="s">
        <v>251</v>
      </c>
      <c r="C457" s="16">
        <v>101</v>
      </c>
      <c r="D457" s="16">
        <v>10</v>
      </c>
      <c r="E457" s="16">
        <v>111</v>
      </c>
      <c r="F457" s="16">
        <v>40881.699999999997</v>
      </c>
      <c r="G457" s="16">
        <v>2525.1999999999998</v>
      </c>
      <c r="H457" s="16">
        <v>3744.3</v>
      </c>
      <c r="I457" s="16">
        <v>47151.199999999997</v>
      </c>
      <c r="J457" s="16">
        <v>1821</v>
      </c>
      <c r="K457" s="16">
        <v>48972.2</v>
      </c>
    </row>
    <row r="458" spans="1:11" ht="12.75" customHeight="1" x14ac:dyDescent="0.2">
      <c r="A458" s="22">
        <v>313021366</v>
      </c>
      <c r="B458" s="23" t="s">
        <v>252</v>
      </c>
      <c r="C458" s="16">
        <v>133</v>
      </c>
      <c r="D458" s="16">
        <v>44</v>
      </c>
      <c r="E458" s="16">
        <v>177</v>
      </c>
      <c r="F458" s="16">
        <v>46578.8</v>
      </c>
      <c r="G458" s="16">
        <v>9344.2999999999993</v>
      </c>
      <c r="H458" s="16">
        <v>2465.3000000000002</v>
      </c>
      <c r="I458" s="16">
        <v>58388.4</v>
      </c>
      <c r="J458" s="16">
        <v>50468.4</v>
      </c>
      <c r="K458" s="16">
        <v>108856.8</v>
      </c>
    </row>
    <row r="459" spans="1:11" ht="12.75" customHeight="1" x14ac:dyDescent="0.2">
      <c r="A459" s="22">
        <v>313021367</v>
      </c>
      <c r="B459" s="23" t="s">
        <v>253</v>
      </c>
      <c r="C459" s="16">
        <v>15</v>
      </c>
      <c r="D459" s="16">
        <v>6</v>
      </c>
      <c r="E459" s="16">
        <v>22</v>
      </c>
      <c r="F459" s="16">
        <v>6789.5</v>
      </c>
      <c r="G459" s="16">
        <v>2400</v>
      </c>
      <c r="H459" s="16">
        <v>2553.5</v>
      </c>
      <c r="I459" s="16">
        <v>11743</v>
      </c>
      <c r="J459" s="16">
        <v>110</v>
      </c>
      <c r="K459" s="16">
        <v>11852.9</v>
      </c>
    </row>
    <row r="460" spans="1:11" ht="12.75" customHeight="1" x14ac:dyDescent="0.2">
      <c r="A460" s="22">
        <v>313021368</v>
      </c>
      <c r="B460" s="23" t="s">
        <v>254</v>
      </c>
      <c r="C460" s="16">
        <v>74</v>
      </c>
      <c r="D460" s="16">
        <v>130</v>
      </c>
      <c r="E460" s="16">
        <v>204</v>
      </c>
      <c r="F460" s="16">
        <v>25333.5</v>
      </c>
      <c r="G460" s="16">
        <v>21069.200000000001</v>
      </c>
      <c r="H460" s="16">
        <v>1818.5</v>
      </c>
      <c r="I460" s="16">
        <v>48221.2</v>
      </c>
      <c r="J460" s="16">
        <v>4100.3</v>
      </c>
      <c r="K460" s="16">
        <v>52321.5</v>
      </c>
    </row>
    <row r="461" spans="1:11" ht="12.75" customHeight="1" x14ac:dyDescent="0.2">
      <c r="A461" s="22">
        <v>313021369</v>
      </c>
      <c r="B461" s="23" t="s">
        <v>255</v>
      </c>
      <c r="C461" s="16">
        <v>14</v>
      </c>
      <c r="D461" s="16">
        <v>0</v>
      </c>
      <c r="E461" s="16">
        <v>14</v>
      </c>
      <c r="F461" s="16">
        <v>5695.7</v>
      </c>
      <c r="G461" s="16">
        <v>0</v>
      </c>
      <c r="H461" s="16">
        <v>4592.8</v>
      </c>
      <c r="I461" s="16">
        <v>10288.4</v>
      </c>
      <c r="J461" s="16">
        <v>300</v>
      </c>
      <c r="K461" s="16">
        <v>10588.4</v>
      </c>
    </row>
    <row r="462" spans="1:11" ht="12.75" customHeight="1" x14ac:dyDescent="0.2">
      <c r="A462" s="22">
        <v>313021572</v>
      </c>
      <c r="B462" s="23" t="s">
        <v>640</v>
      </c>
      <c r="C462" s="16">
        <v>83</v>
      </c>
      <c r="D462" s="16">
        <v>65</v>
      </c>
      <c r="E462" s="16">
        <v>148</v>
      </c>
      <c r="F462" s="16">
        <v>26707.7</v>
      </c>
      <c r="G462" s="16">
        <v>23600</v>
      </c>
      <c r="H462" s="16">
        <v>2207.6999999999998</v>
      </c>
      <c r="I462" s="16">
        <v>52515.4</v>
      </c>
      <c r="J462" s="16">
        <v>28607</v>
      </c>
      <c r="K462" s="16">
        <v>81122.399999999994</v>
      </c>
    </row>
    <row r="463" spans="1:11" ht="12.75" customHeight="1" x14ac:dyDescent="0.2">
      <c r="A463" s="22">
        <v>313021573</v>
      </c>
      <c r="B463" s="23" t="s">
        <v>641</v>
      </c>
      <c r="C463" s="16">
        <v>112</v>
      </c>
      <c r="D463" s="16">
        <v>26</v>
      </c>
      <c r="E463" s="16">
        <v>138</v>
      </c>
      <c r="F463" s="16">
        <v>43450.1</v>
      </c>
      <c r="G463" s="16">
        <v>5031.5</v>
      </c>
      <c r="H463" s="16">
        <v>4471.8</v>
      </c>
      <c r="I463" s="16">
        <v>52953.4</v>
      </c>
      <c r="J463" s="16">
        <v>13719.5</v>
      </c>
      <c r="K463" s="16">
        <v>66672.899999999994</v>
      </c>
    </row>
    <row r="464" spans="1:11" ht="12.75" customHeight="1" x14ac:dyDescent="0.2">
      <c r="A464" s="18">
        <v>31303</v>
      </c>
      <c r="B464" s="18" t="s">
        <v>256</v>
      </c>
      <c r="C464" s="16">
        <v>177</v>
      </c>
      <c r="D464" s="16">
        <v>10</v>
      </c>
      <c r="E464" s="16">
        <v>187</v>
      </c>
      <c r="F464" s="16">
        <v>69832.100000000006</v>
      </c>
      <c r="G464" s="16">
        <v>2000.5</v>
      </c>
      <c r="H464" s="16">
        <v>11276.4</v>
      </c>
      <c r="I464" s="16">
        <v>83108.899999999994</v>
      </c>
      <c r="J464" s="16">
        <v>632471.19999999995</v>
      </c>
      <c r="K464" s="16">
        <v>715580.1</v>
      </c>
    </row>
    <row r="465" spans="1:11" ht="12.75" customHeight="1" x14ac:dyDescent="0.2">
      <c r="A465" s="22">
        <v>313031370</v>
      </c>
      <c r="B465" s="23" t="s">
        <v>257</v>
      </c>
      <c r="C465" s="16">
        <v>44</v>
      </c>
      <c r="D465" s="16">
        <v>0</v>
      </c>
      <c r="E465" s="16">
        <v>44</v>
      </c>
      <c r="F465" s="16">
        <v>18967.8</v>
      </c>
      <c r="G465" s="16">
        <v>0</v>
      </c>
      <c r="H465" s="16">
        <v>4733.1000000000004</v>
      </c>
      <c r="I465" s="16">
        <v>23700.9</v>
      </c>
      <c r="J465" s="16">
        <v>1778.1</v>
      </c>
      <c r="K465" s="16">
        <v>25479</v>
      </c>
    </row>
    <row r="466" spans="1:11" ht="12.75" customHeight="1" x14ac:dyDescent="0.2">
      <c r="A466" s="22">
        <v>313031371</v>
      </c>
      <c r="B466" s="23" t="s">
        <v>258</v>
      </c>
      <c r="C466" s="16">
        <v>133</v>
      </c>
      <c r="D466" s="16">
        <v>10</v>
      </c>
      <c r="E466" s="16">
        <v>143</v>
      </c>
      <c r="F466" s="16">
        <v>50864.3</v>
      </c>
      <c r="G466" s="16">
        <v>2000.5</v>
      </c>
      <c r="H466" s="16">
        <v>6543.3</v>
      </c>
      <c r="I466" s="16">
        <v>59408</v>
      </c>
      <c r="J466" s="16">
        <v>630693.19999999995</v>
      </c>
      <c r="K466" s="16">
        <v>690101.2</v>
      </c>
    </row>
    <row r="467" spans="1:11" ht="12.75" customHeight="1" x14ac:dyDescent="0.2">
      <c r="A467" s="18">
        <v>31304</v>
      </c>
      <c r="B467" s="18" t="s">
        <v>259</v>
      </c>
      <c r="C467" s="16">
        <v>1063</v>
      </c>
      <c r="D467" s="16">
        <v>100</v>
      </c>
      <c r="E467" s="16">
        <v>1164</v>
      </c>
      <c r="F467" s="16">
        <v>363564.4</v>
      </c>
      <c r="G467" s="16">
        <v>19334.8</v>
      </c>
      <c r="H467" s="16">
        <v>19682</v>
      </c>
      <c r="I467" s="16">
        <v>402581.1</v>
      </c>
      <c r="J467" s="16">
        <v>93812.9</v>
      </c>
      <c r="K467" s="16">
        <v>496394</v>
      </c>
    </row>
    <row r="468" spans="1:11" ht="12.75" customHeight="1" x14ac:dyDescent="0.2">
      <c r="A468" s="22">
        <v>313041372</v>
      </c>
      <c r="B468" s="23" t="s">
        <v>260</v>
      </c>
      <c r="C468" s="16">
        <v>153</v>
      </c>
      <c r="D468" s="16">
        <v>8</v>
      </c>
      <c r="E468" s="16">
        <v>161</v>
      </c>
      <c r="F468" s="16">
        <v>52451.5</v>
      </c>
      <c r="G468" s="16">
        <v>1194.4000000000001</v>
      </c>
      <c r="H468" s="16">
        <v>5173.1000000000004</v>
      </c>
      <c r="I468" s="16">
        <v>58819.1</v>
      </c>
      <c r="J468" s="16">
        <v>2816</v>
      </c>
      <c r="K468" s="16">
        <v>61635</v>
      </c>
    </row>
    <row r="469" spans="1:11" ht="12.75" customHeight="1" x14ac:dyDescent="0.2">
      <c r="A469" s="22">
        <v>313041373</v>
      </c>
      <c r="B469" s="23" t="s">
        <v>261</v>
      </c>
      <c r="C469" s="16">
        <v>305</v>
      </c>
      <c r="D469" s="16">
        <v>42</v>
      </c>
      <c r="E469" s="16">
        <v>348</v>
      </c>
      <c r="F469" s="16">
        <v>95799.2</v>
      </c>
      <c r="G469" s="16">
        <v>8130.3</v>
      </c>
      <c r="H469" s="16">
        <v>4651.2</v>
      </c>
      <c r="I469" s="16">
        <v>108580.7</v>
      </c>
      <c r="J469" s="16">
        <v>78852.800000000003</v>
      </c>
      <c r="K469" s="16">
        <v>187433.60000000001</v>
      </c>
    </row>
    <row r="470" spans="1:11" ht="12.75" customHeight="1" x14ac:dyDescent="0.2">
      <c r="A470" s="22">
        <v>313041374</v>
      </c>
      <c r="B470" s="23" t="s">
        <v>262</v>
      </c>
      <c r="C470" s="16">
        <v>374</v>
      </c>
      <c r="D470" s="16">
        <v>42</v>
      </c>
      <c r="E470" s="16">
        <v>416</v>
      </c>
      <c r="F470" s="16">
        <v>131944.70000000001</v>
      </c>
      <c r="G470" s="16">
        <v>8460.6</v>
      </c>
      <c r="H470" s="16">
        <v>2464</v>
      </c>
      <c r="I470" s="16">
        <v>142869.20000000001</v>
      </c>
      <c r="J470" s="16">
        <v>1605</v>
      </c>
      <c r="K470" s="16">
        <v>144474.20000000001</v>
      </c>
    </row>
    <row r="471" spans="1:11" ht="12.75" customHeight="1" x14ac:dyDescent="0.2">
      <c r="A471" s="22">
        <v>313041375</v>
      </c>
      <c r="B471" s="23" t="s">
        <v>263</v>
      </c>
      <c r="C471" s="16">
        <v>200</v>
      </c>
      <c r="D471" s="16">
        <v>8</v>
      </c>
      <c r="E471" s="16">
        <v>208</v>
      </c>
      <c r="F471" s="16">
        <v>70601.600000000006</v>
      </c>
      <c r="G471" s="16">
        <v>1549.5</v>
      </c>
      <c r="H471" s="16">
        <v>5912.2</v>
      </c>
      <c r="I471" s="16">
        <v>78063.3</v>
      </c>
      <c r="J471" s="16">
        <v>10539.1</v>
      </c>
      <c r="K471" s="16">
        <v>88602.4</v>
      </c>
    </row>
    <row r="472" spans="1:11" ht="12.75" customHeight="1" x14ac:dyDescent="0.2">
      <c r="A472" s="22">
        <v>313041376</v>
      </c>
      <c r="B472" s="23" t="s">
        <v>264</v>
      </c>
      <c r="C472" s="16">
        <v>31</v>
      </c>
      <c r="D472" s="16">
        <v>0</v>
      </c>
      <c r="E472" s="16">
        <v>31</v>
      </c>
      <c r="F472" s="16">
        <v>12767.3</v>
      </c>
      <c r="G472" s="16">
        <v>0</v>
      </c>
      <c r="H472" s="16">
        <v>1481.5</v>
      </c>
      <c r="I472" s="16">
        <v>14248.8</v>
      </c>
      <c r="J472" s="16">
        <v>0</v>
      </c>
      <c r="K472" s="16">
        <v>14248.8</v>
      </c>
    </row>
    <row r="473" spans="1:11" ht="12.75" customHeight="1" x14ac:dyDescent="0.2">
      <c r="A473" s="18">
        <v>31305</v>
      </c>
      <c r="B473" s="18" t="s">
        <v>265</v>
      </c>
      <c r="C473" s="16">
        <v>147</v>
      </c>
      <c r="D473" s="16">
        <v>195</v>
      </c>
      <c r="E473" s="16">
        <v>342</v>
      </c>
      <c r="F473" s="16">
        <v>95398.6</v>
      </c>
      <c r="G473" s="16">
        <v>110684.9</v>
      </c>
      <c r="H473" s="16">
        <v>23575.9</v>
      </c>
      <c r="I473" s="16">
        <v>229659.4</v>
      </c>
      <c r="J473" s="16">
        <v>1108042.7</v>
      </c>
      <c r="K473" s="16">
        <v>1337702.2</v>
      </c>
    </row>
    <row r="474" spans="1:11" ht="12.75" customHeight="1" x14ac:dyDescent="0.2">
      <c r="A474" s="22">
        <v>313051377</v>
      </c>
      <c r="B474" s="23" t="s">
        <v>266</v>
      </c>
      <c r="C474" s="16">
        <v>17</v>
      </c>
      <c r="D474" s="16">
        <v>8</v>
      </c>
      <c r="E474" s="16">
        <v>25</v>
      </c>
      <c r="F474" s="16">
        <v>8604.6</v>
      </c>
      <c r="G474" s="16">
        <v>3200</v>
      </c>
      <c r="H474" s="16">
        <v>3645.1</v>
      </c>
      <c r="I474" s="16">
        <v>15449.7</v>
      </c>
      <c r="J474" s="16">
        <v>5010.5</v>
      </c>
      <c r="K474" s="16">
        <v>20460.2</v>
      </c>
    </row>
    <row r="475" spans="1:11" ht="12.75" customHeight="1" x14ac:dyDescent="0.2">
      <c r="A475" s="22">
        <v>313051378</v>
      </c>
      <c r="B475" s="23" t="s">
        <v>267</v>
      </c>
      <c r="C475" s="16">
        <v>28</v>
      </c>
      <c r="D475" s="16">
        <v>61</v>
      </c>
      <c r="E475" s="16">
        <v>89</v>
      </c>
      <c r="F475" s="16">
        <v>15345</v>
      </c>
      <c r="G475" s="16">
        <v>42187.8</v>
      </c>
      <c r="H475" s="16">
        <v>3413.1</v>
      </c>
      <c r="I475" s="16">
        <v>60945.9</v>
      </c>
      <c r="J475" s="16">
        <v>15983.7</v>
      </c>
      <c r="K475" s="16">
        <v>76929.600000000006</v>
      </c>
    </row>
    <row r="476" spans="1:11" ht="12.75" customHeight="1" x14ac:dyDescent="0.2">
      <c r="A476" s="22">
        <v>313051379</v>
      </c>
      <c r="B476" s="23" t="s">
        <v>265</v>
      </c>
      <c r="C476" s="16">
        <v>16</v>
      </c>
      <c r="D476" s="16">
        <v>108</v>
      </c>
      <c r="E476" s="16">
        <v>124</v>
      </c>
      <c r="F476" s="16">
        <v>5556.7</v>
      </c>
      <c r="G476" s="16">
        <v>58570</v>
      </c>
      <c r="H476" s="16">
        <v>4002.3</v>
      </c>
      <c r="I476" s="16">
        <v>68128.899999999994</v>
      </c>
      <c r="J476" s="16">
        <v>1066461.3</v>
      </c>
      <c r="K476" s="16">
        <v>1134590.3</v>
      </c>
    </row>
    <row r="477" spans="1:11" ht="12.75" customHeight="1" x14ac:dyDescent="0.2">
      <c r="A477" s="22">
        <v>313051380</v>
      </c>
      <c r="B477" s="23" t="s">
        <v>268</v>
      </c>
      <c r="C477" s="16">
        <v>4</v>
      </c>
      <c r="D477" s="16">
        <v>6</v>
      </c>
      <c r="E477" s="16">
        <v>10</v>
      </c>
      <c r="F477" s="16">
        <v>1515.8</v>
      </c>
      <c r="G477" s="16">
        <v>1204.9000000000001</v>
      </c>
      <c r="H477" s="16">
        <v>2485.6</v>
      </c>
      <c r="I477" s="16">
        <v>5206.3</v>
      </c>
      <c r="J477" s="16">
        <v>20587.3</v>
      </c>
      <c r="K477" s="16">
        <v>25793.5</v>
      </c>
    </row>
    <row r="478" spans="1:11" ht="12.75" customHeight="1" x14ac:dyDescent="0.2">
      <c r="A478" s="22">
        <v>313051574</v>
      </c>
      <c r="B478" s="23" t="s">
        <v>654</v>
      </c>
      <c r="C478" s="16">
        <v>1</v>
      </c>
      <c r="D478" s="16">
        <v>0</v>
      </c>
      <c r="E478" s="16">
        <v>1</v>
      </c>
      <c r="F478" s="16">
        <v>300</v>
      </c>
      <c r="G478" s="16">
        <v>0</v>
      </c>
      <c r="H478" s="16">
        <v>1055</v>
      </c>
      <c r="I478" s="16">
        <v>1355</v>
      </c>
      <c r="J478" s="16">
        <v>0</v>
      </c>
      <c r="K478" s="16">
        <v>1355</v>
      </c>
    </row>
    <row r="479" spans="1:11" ht="12.75" customHeight="1" x14ac:dyDescent="0.2">
      <c r="A479" s="22">
        <v>313051575</v>
      </c>
      <c r="B479" s="23" t="s">
        <v>655</v>
      </c>
      <c r="C479" s="16">
        <v>81</v>
      </c>
      <c r="D479" s="16">
        <v>12</v>
      </c>
      <c r="E479" s="16">
        <v>93</v>
      </c>
      <c r="F479" s="16">
        <v>64076.5</v>
      </c>
      <c r="G479" s="16">
        <v>5522.2</v>
      </c>
      <c r="H479" s="16">
        <v>8975</v>
      </c>
      <c r="I479" s="16">
        <v>78573.7</v>
      </c>
      <c r="J479" s="16">
        <v>0</v>
      </c>
      <c r="K479" s="16">
        <v>78573.7</v>
      </c>
    </row>
    <row r="480" spans="1:11" ht="12.75" customHeight="1" x14ac:dyDescent="0.2">
      <c r="A480" s="19">
        <v>314</v>
      </c>
      <c r="B480" s="19" t="s">
        <v>269</v>
      </c>
      <c r="C480" s="16">
        <v>421</v>
      </c>
      <c r="D480" s="16">
        <v>364</v>
      </c>
      <c r="E480" s="16">
        <v>786</v>
      </c>
      <c r="F480" s="16">
        <v>180106.8</v>
      </c>
      <c r="G480" s="16">
        <v>123741.7</v>
      </c>
      <c r="H480" s="16">
        <v>54920.4</v>
      </c>
      <c r="I480" s="16">
        <v>358768.9</v>
      </c>
      <c r="J480" s="16">
        <v>176010.1</v>
      </c>
      <c r="K480" s="16">
        <v>534779</v>
      </c>
    </row>
    <row r="481" spans="1:11" ht="12.75" customHeight="1" x14ac:dyDescent="0.2">
      <c r="A481" s="18">
        <v>31401</v>
      </c>
      <c r="B481" s="18" t="s">
        <v>270</v>
      </c>
      <c r="C481" s="16">
        <v>217</v>
      </c>
      <c r="D481" s="16">
        <v>74</v>
      </c>
      <c r="E481" s="16">
        <v>292</v>
      </c>
      <c r="F481" s="16">
        <v>97827.8</v>
      </c>
      <c r="G481" s="16">
        <v>23183.1</v>
      </c>
      <c r="H481" s="16">
        <v>42269.3</v>
      </c>
      <c r="I481" s="16">
        <v>163280.20000000001</v>
      </c>
      <c r="J481" s="16">
        <v>17918.3</v>
      </c>
      <c r="K481" s="16">
        <v>181198.5</v>
      </c>
    </row>
    <row r="482" spans="1:11" ht="12.75" customHeight="1" x14ac:dyDescent="0.2">
      <c r="A482" s="22">
        <v>314011382</v>
      </c>
      <c r="B482" s="23" t="s">
        <v>271</v>
      </c>
      <c r="C482" s="16">
        <v>4</v>
      </c>
      <c r="D482" s="16">
        <v>50</v>
      </c>
      <c r="E482" s="16">
        <v>54</v>
      </c>
      <c r="F482" s="16">
        <v>1817.6</v>
      </c>
      <c r="G482" s="16">
        <v>15634.8</v>
      </c>
      <c r="H482" s="16">
        <v>4282.6000000000004</v>
      </c>
      <c r="I482" s="16">
        <v>21735</v>
      </c>
      <c r="J482" s="16">
        <v>570.4</v>
      </c>
      <c r="K482" s="16">
        <v>22305.4</v>
      </c>
    </row>
    <row r="483" spans="1:11" ht="12.75" customHeight="1" x14ac:dyDescent="0.2">
      <c r="A483" s="22">
        <v>314011383</v>
      </c>
      <c r="B483" s="23" t="s">
        <v>272</v>
      </c>
      <c r="C483" s="16">
        <v>121</v>
      </c>
      <c r="D483" s="16">
        <v>6</v>
      </c>
      <c r="E483" s="16">
        <v>127</v>
      </c>
      <c r="F483" s="16">
        <v>44454.6</v>
      </c>
      <c r="G483" s="16">
        <v>1272</v>
      </c>
      <c r="H483" s="16">
        <v>3988.9</v>
      </c>
      <c r="I483" s="16">
        <v>49715.5</v>
      </c>
      <c r="J483" s="16">
        <v>6195.2</v>
      </c>
      <c r="K483" s="16">
        <v>55910.7</v>
      </c>
    </row>
    <row r="484" spans="1:11" ht="12.75" customHeight="1" x14ac:dyDescent="0.2">
      <c r="A484" s="22">
        <v>314011384</v>
      </c>
      <c r="B484" s="23" t="s">
        <v>273</v>
      </c>
      <c r="C484" s="16">
        <v>29</v>
      </c>
      <c r="D484" s="16">
        <v>0</v>
      </c>
      <c r="E484" s="16">
        <v>29</v>
      </c>
      <c r="F484" s="16">
        <v>16011.1</v>
      </c>
      <c r="G484" s="16">
        <v>0</v>
      </c>
      <c r="H484" s="16">
        <v>7061.1</v>
      </c>
      <c r="I484" s="16">
        <v>23072.2</v>
      </c>
      <c r="J484" s="16">
        <v>5603.3</v>
      </c>
      <c r="K484" s="16">
        <v>28675.5</v>
      </c>
    </row>
    <row r="485" spans="1:11" ht="12.75" customHeight="1" x14ac:dyDescent="0.2">
      <c r="A485" s="22">
        <v>314011385</v>
      </c>
      <c r="B485" s="23" t="s">
        <v>274</v>
      </c>
      <c r="C485" s="16">
        <v>0</v>
      </c>
      <c r="D485" s="16">
        <v>0</v>
      </c>
      <c r="E485" s="16">
        <v>0</v>
      </c>
      <c r="F485" s="16">
        <v>0</v>
      </c>
      <c r="G485" s="16">
        <v>0</v>
      </c>
      <c r="H485" s="16">
        <v>2848.9</v>
      </c>
      <c r="I485" s="16">
        <v>2848.9</v>
      </c>
      <c r="J485" s="16">
        <v>0</v>
      </c>
      <c r="K485" s="16">
        <v>2848.9</v>
      </c>
    </row>
    <row r="486" spans="1:11" ht="12.75" customHeight="1" x14ac:dyDescent="0.2">
      <c r="A486" s="22">
        <v>314011386</v>
      </c>
      <c r="B486" s="23" t="s">
        <v>270</v>
      </c>
      <c r="C486" s="16">
        <v>28</v>
      </c>
      <c r="D486" s="16">
        <v>16</v>
      </c>
      <c r="E486" s="16">
        <v>45</v>
      </c>
      <c r="F486" s="16">
        <v>13777.7</v>
      </c>
      <c r="G486" s="16">
        <v>5625.1</v>
      </c>
      <c r="H486" s="16">
        <v>14272.1</v>
      </c>
      <c r="I486" s="16">
        <v>33674.9</v>
      </c>
      <c r="J486" s="16">
        <v>5169.1000000000004</v>
      </c>
      <c r="K486" s="16">
        <v>38844</v>
      </c>
    </row>
    <row r="487" spans="1:11" ht="12.75" customHeight="1" x14ac:dyDescent="0.2">
      <c r="A487" s="22">
        <v>314011387</v>
      </c>
      <c r="B487" s="23" t="s">
        <v>275</v>
      </c>
      <c r="C487" s="16">
        <v>35</v>
      </c>
      <c r="D487" s="16">
        <v>2</v>
      </c>
      <c r="E487" s="16">
        <v>37</v>
      </c>
      <c r="F487" s="16">
        <v>21766.799999999999</v>
      </c>
      <c r="G487" s="16">
        <v>651.20000000000005</v>
      </c>
      <c r="H487" s="16">
        <v>9815.7000000000007</v>
      </c>
      <c r="I487" s="16">
        <v>32233.7</v>
      </c>
      <c r="J487" s="16">
        <v>380.3</v>
      </c>
      <c r="K487" s="16">
        <v>32614</v>
      </c>
    </row>
    <row r="488" spans="1:11" ht="12.75" customHeight="1" x14ac:dyDescent="0.2">
      <c r="A488" s="18">
        <v>31402</v>
      </c>
      <c r="B488" s="18" t="s">
        <v>276</v>
      </c>
      <c r="C488" s="16">
        <v>150</v>
      </c>
      <c r="D488" s="16">
        <v>238</v>
      </c>
      <c r="E488" s="16">
        <v>388</v>
      </c>
      <c r="F488" s="16">
        <v>60589</v>
      </c>
      <c r="G488" s="16">
        <v>82216.600000000006</v>
      </c>
      <c r="H488" s="16">
        <v>6042.9</v>
      </c>
      <c r="I488" s="16">
        <v>148848.5</v>
      </c>
      <c r="J488" s="16">
        <v>87663.4</v>
      </c>
      <c r="K488" s="16">
        <v>236512</v>
      </c>
    </row>
    <row r="489" spans="1:11" ht="12.75" customHeight="1" x14ac:dyDescent="0.2">
      <c r="A489" s="22">
        <v>314021389</v>
      </c>
      <c r="B489" s="23" t="s">
        <v>277</v>
      </c>
      <c r="C489" s="16">
        <v>97</v>
      </c>
      <c r="D489" s="16">
        <v>39</v>
      </c>
      <c r="E489" s="16">
        <v>136</v>
      </c>
      <c r="F489" s="16">
        <v>36634.1</v>
      </c>
      <c r="G489" s="16">
        <v>8858.7000000000007</v>
      </c>
      <c r="H489" s="16">
        <v>1608.6</v>
      </c>
      <c r="I489" s="16">
        <v>47101.3</v>
      </c>
      <c r="J489" s="16">
        <v>6787.5</v>
      </c>
      <c r="K489" s="16">
        <v>53888.800000000003</v>
      </c>
    </row>
    <row r="490" spans="1:11" ht="12.75" customHeight="1" x14ac:dyDescent="0.2">
      <c r="A490" s="22">
        <v>314021576</v>
      </c>
      <c r="B490" s="23" t="s">
        <v>642</v>
      </c>
      <c r="C490" s="16">
        <v>0</v>
      </c>
      <c r="D490" s="16">
        <v>0</v>
      </c>
      <c r="E490" s="16">
        <v>0</v>
      </c>
      <c r="F490" s="16">
        <v>0</v>
      </c>
      <c r="G490" s="16">
        <v>0</v>
      </c>
      <c r="H490" s="16">
        <v>402.1</v>
      </c>
      <c r="I490" s="16">
        <v>402.1</v>
      </c>
      <c r="J490" s="16">
        <v>21405.1</v>
      </c>
      <c r="K490" s="16">
        <v>21807.200000000001</v>
      </c>
    </row>
    <row r="491" spans="1:11" ht="12.75" customHeight="1" x14ac:dyDescent="0.2">
      <c r="A491" s="22">
        <v>314021577</v>
      </c>
      <c r="B491" s="23" t="s">
        <v>643</v>
      </c>
      <c r="C491" s="16">
        <v>12</v>
      </c>
      <c r="D491" s="16">
        <v>46</v>
      </c>
      <c r="E491" s="16">
        <v>58</v>
      </c>
      <c r="F491" s="16">
        <v>3023.3</v>
      </c>
      <c r="G491" s="16">
        <v>12463.5</v>
      </c>
      <c r="H491" s="16">
        <v>2216.1</v>
      </c>
      <c r="I491" s="16">
        <v>17703</v>
      </c>
      <c r="J491" s="16">
        <v>3794</v>
      </c>
      <c r="K491" s="16">
        <v>21496.9</v>
      </c>
    </row>
    <row r="492" spans="1:11" ht="12.75" customHeight="1" x14ac:dyDescent="0.2">
      <c r="A492" s="22">
        <v>314021578</v>
      </c>
      <c r="B492" s="23" t="s">
        <v>644</v>
      </c>
      <c r="C492" s="16">
        <v>37</v>
      </c>
      <c r="D492" s="16">
        <v>77</v>
      </c>
      <c r="E492" s="16">
        <v>114</v>
      </c>
      <c r="F492" s="16">
        <v>18703.3</v>
      </c>
      <c r="G492" s="16">
        <v>36809.9</v>
      </c>
      <c r="H492" s="16">
        <v>900.8</v>
      </c>
      <c r="I492" s="16">
        <v>56414</v>
      </c>
      <c r="J492" s="16">
        <v>7324.3</v>
      </c>
      <c r="K492" s="16">
        <v>63738.3</v>
      </c>
    </row>
    <row r="493" spans="1:11" ht="12.75" customHeight="1" x14ac:dyDescent="0.2">
      <c r="A493" s="22">
        <v>314021579</v>
      </c>
      <c r="B493" s="23" t="s">
        <v>276</v>
      </c>
      <c r="C493" s="16">
        <v>4</v>
      </c>
      <c r="D493" s="16">
        <v>76</v>
      </c>
      <c r="E493" s="16">
        <v>80</v>
      </c>
      <c r="F493" s="16">
        <v>2228.4</v>
      </c>
      <c r="G493" s="16">
        <v>24084.5</v>
      </c>
      <c r="H493" s="16">
        <v>915.3</v>
      </c>
      <c r="I493" s="16">
        <v>27228.2</v>
      </c>
      <c r="J493" s="16">
        <v>48352.5</v>
      </c>
      <c r="K493" s="16">
        <v>75580.7</v>
      </c>
    </row>
    <row r="494" spans="1:11" ht="12.75" customHeight="1" x14ac:dyDescent="0.2">
      <c r="A494" s="18">
        <v>31403</v>
      </c>
      <c r="B494" s="18" t="s">
        <v>278</v>
      </c>
      <c r="C494" s="16">
        <v>54</v>
      </c>
      <c r="D494" s="16">
        <v>52</v>
      </c>
      <c r="E494" s="16">
        <v>106</v>
      </c>
      <c r="F494" s="16">
        <v>21690</v>
      </c>
      <c r="G494" s="16">
        <v>18342</v>
      </c>
      <c r="H494" s="16">
        <v>6608.2</v>
      </c>
      <c r="I494" s="16">
        <v>46640.2</v>
      </c>
      <c r="J494" s="16">
        <v>70428.3</v>
      </c>
      <c r="K494" s="16">
        <v>117068.5</v>
      </c>
    </row>
    <row r="495" spans="1:11" ht="12.75" customHeight="1" x14ac:dyDescent="0.2">
      <c r="A495" s="22">
        <v>314031391</v>
      </c>
      <c r="B495" s="23" t="s">
        <v>279</v>
      </c>
      <c r="C495" s="16">
        <v>7</v>
      </c>
      <c r="D495" s="16">
        <v>0</v>
      </c>
      <c r="E495" s="16">
        <v>7</v>
      </c>
      <c r="F495" s="16">
        <v>2486.3000000000002</v>
      </c>
      <c r="G495" s="16">
        <v>0</v>
      </c>
      <c r="H495" s="16">
        <v>1805.6</v>
      </c>
      <c r="I495" s="16">
        <v>4291.8999999999996</v>
      </c>
      <c r="J495" s="16">
        <v>347.5</v>
      </c>
      <c r="K495" s="16">
        <v>4639.3999999999996</v>
      </c>
    </row>
    <row r="496" spans="1:11" ht="12.75" customHeight="1" x14ac:dyDescent="0.2">
      <c r="A496" s="22">
        <v>314031392</v>
      </c>
      <c r="B496" s="23" t="s">
        <v>280</v>
      </c>
      <c r="C496" s="16">
        <v>44</v>
      </c>
      <c r="D496" s="16">
        <v>20</v>
      </c>
      <c r="E496" s="16">
        <v>64</v>
      </c>
      <c r="F496" s="16">
        <v>17897.5</v>
      </c>
      <c r="G496" s="16">
        <v>4007.5</v>
      </c>
      <c r="H496" s="16">
        <v>1711</v>
      </c>
      <c r="I496" s="16">
        <v>23615.9</v>
      </c>
      <c r="J496" s="16">
        <v>8060.4</v>
      </c>
      <c r="K496" s="16">
        <v>31676.3</v>
      </c>
    </row>
    <row r="497" spans="1:11" ht="12.75" customHeight="1" x14ac:dyDescent="0.2">
      <c r="A497" s="22">
        <v>314031393</v>
      </c>
      <c r="B497" s="23" t="s">
        <v>281</v>
      </c>
      <c r="C497" s="16">
        <v>2</v>
      </c>
      <c r="D497" s="16">
        <v>4</v>
      </c>
      <c r="E497" s="16">
        <v>6</v>
      </c>
      <c r="F497" s="16">
        <v>1025.5999999999999</v>
      </c>
      <c r="G497" s="16">
        <v>800</v>
      </c>
      <c r="H497" s="16">
        <v>1610.2</v>
      </c>
      <c r="I497" s="16">
        <v>3435.8</v>
      </c>
      <c r="J497" s="16">
        <v>1568.3</v>
      </c>
      <c r="K497" s="16">
        <v>5004.1000000000004</v>
      </c>
    </row>
    <row r="498" spans="1:11" ht="12.75" customHeight="1" x14ac:dyDescent="0.2">
      <c r="A498" s="22">
        <v>314031394</v>
      </c>
      <c r="B498" s="23" t="s">
        <v>282</v>
      </c>
      <c r="C498" s="16">
        <v>1</v>
      </c>
      <c r="D498" s="16">
        <v>28</v>
      </c>
      <c r="E498" s="16">
        <v>29</v>
      </c>
      <c r="F498" s="16">
        <v>280.60000000000002</v>
      </c>
      <c r="G498" s="16">
        <v>13534.5</v>
      </c>
      <c r="H498" s="16">
        <v>1481.4</v>
      </c>
      <c r="I498" s="16">
        <v>15296.6</v>
      </c>
      <c r="J498" s="16">
        <v>60452.2</v>
      </c>
      <c r="K498" s="16">
        <v>75748.7</v>
      </c>
    </row>
    <row r="499" spans="1:11" ht="12.75" customHeight="1" x14ac:dyDescent="0.2">
      <c r="A499" s="19">
        <v>315</v>
      </c>
      <c r="B499" s="19" t="s">
        <v>460</v>
      </c>
      <c r="C499" s="16">
        <v>135</v>
      </c>
      <c r="D499" s="16">
        <v>46</v>
      </c>
      <c r="E499" s="16">
        <v>182</v>
      </c>
      <c r="F499" s="16">
        <v>87268.4</v>
      </c>
      <c r="G499" s="16">
        <v>35147.4</v>
      </c>
      <c r="H499" s="16">
        <v>5477.4</v>
      </c>
      <c r="I499" s="16">
        <v>127893.1</v>
      </c>
      <c r="J499" s="16">
        <v>151022.9</v>
      </c>
      <c r="K499" s="16">
        <v>278916</v>
      </c>
    </row>
    <row r="500" spans="1:11" ht="12.75" customHeight="1" x14ac:dyDescent="0.2">
      <c r="A500" s="18">
        <v>31501</v>
      </c>
      <c r="B500" s="18" t="s">
        <v>461</v>
      </c>
      <c r="C500" s="16">
        <v>62</v>
      </c>
      <c r="D500" s="16">
        <v>4</v>
      </c>
      <c r="E500" s="16">
        <v>66</v>
      </c>
      <c r="F500" s="16">
        <v>48464.3</v>
      </c>
      <c r="G500" s="16">
        <v>668.8</v>
      </c>
      <c r="H500" s="16">
        <v>750.1</v>
      </c>
      <c r="I500" s="16">
        <v>49883.199999999997</v>
      </c>
      <c r="J500" s="16">
        <v>16358</v>
      </c>
      <c r="K500" s="16">
        <v>66241.2</v>
      </c>
    </row>
    <row r="501" spans="1:11" ht="12.75" customHeight="1" x14ac:dyDescent="0.2">
      <c r="A501" s="22">
        <v>315011395</v>
      </c>
      <c r="B501" s="23" t="s">
        <v>462</v>
      </c>
      <c r="C501" s="16">
        <v>0</v>
      </c>
      <c r="D501" s="16">
        <v>0</v>
      </c>
      <c r="E501" s="16">
        <v>0</v>
      </c>
      <c r="F501" s="16">
        <v>0</v>
      </c>
      <c r="G501" s="16">
        <v>0</v>
      </c>
      <c r="H501" s="16">
        <v>0</v>
      </c>
      <c r="I501" s="16">
        <v>0</v>
      </c>
      <c r="J501" s="16">
        <v>0</v>
      </c>
      <c r="K501" s="16">
        <v>0</v>
      </c>
    </row>
    <row r="502" spans="1:11" ht="12.75" customHeight="1" x14ac:dyDescent="0.2">
      <c r="A502" s="22">
        <v>315011396</v>
      </c>
      <c r="B502" s="23" t="s">
        <v>463</v>
      </c>
      <c r="C502" s="16">
        <v>13</v>
      </c>
      <c r="D502" s="16">
        <v>2</v>
      </c>
      <c r="E502" s="16">
        <v>15</v>
      </c>
      <c r="F502" s="16">
        <v>5754</v>
      </c>
      <c r="G502" s="16">
        <v>520.79999999999995</v>
      </c>
      <c r="H502" s="16">
        <v>384.1</v>
      </c>
      <c r="I502" s="16">
        <v>6658.9</v>
      </c>
      <c r="J502" s="16">
        <v>5778.2</v>
      </c>
      <c r="K502" s="16">
        <v>12437.1</v>
      </c>
    </row>
    <row r="503" spans="1:11" ht="12.75" customHeight="1" x14ac:dyDescent="0.2">
      <c r="A503" s="22">
        <v>315011397</v>
      </c>
      <c r="B503" s="23" t="s">
        <v>464</v>
      </c>
      <c r="C503" s="16">
        <v>3</v>
      </c>
      <c r="D503" s="16">
        <v>0</v>
      </c>
      <c r="E503" s="16">
        <v>3</v>
      </c>
      <c r="F503" s="16">
        <v>500</v>
      </c>
      <c r="G503" s="16">
        <v>0</v>
      </c>
      <c r="H503" s="16">
        <v>0</v>
      </c>
      <c r="I503" s="16">
        <v>500</v>
      </c>
      <c r="J503" s="16">
        <v>0</v>
      </c>
      <c r="K503" s="16">
        <v>500</v>
      </c>
    </row>
    <row r="504" spans="1:11" ht="12.75" customHeight="1" x14ac:dyDescent="0.2">
      <c r="A504" s="22">
        <v>315011398</v>
      </c>
      <c r="B504" s="23" t="s">
        <v>465</v>
      </c>
      <c r="C504" s="16">
        <v>4</v>
      </c>
      <c r="D504" s="16">
        <v>0</v>
      </c>
      <c r="E504" s="16">
        <v>4</v>
      </c>
      <c r="F504" s="16">
        <v>2657.3</v>
      </c>
      <c r="G504" s="16">
        <v>0</v>
      </c>
      <c r="H504" s="16">
        <v>0</v>
      </c>
      <c r="I504" s="16">
        <v>2657.3</v>
      </c>
      <c r="J504" s="16">
        <v>0</v>
      </c>
      <c r="K504" s="16">
        <v>2657.3</v>
      </c>
    </row>
    <row r="505" spans="1:11" ht="12.75" customHeight="1" x14ac:dyDescent="0.2">
      <c r="A505" s="22">
        <v>315011399</v>
      </c>
      <c r="B505" s="23" t="s">
        <v>466</v>
      </c>
      <c r="C505" s="16">
        <v>18</v>
      </c>
      <c r="D505" s="16">
        <v>0</v>
      </c>
      <c r="E505" s="16">
        <v>18</v>
      </c>
      <c r="F505" s="16">
        <v>24551.3</v>
      </c>
      <c r="G505" s="16">
        <v>0</v>
      </c>
      <c r="H505" s="16">
        <v>0</v>
      </c>
      <c r="I505" s="16">
        <v>24551.3</v>
      </c>
      <c r="J505" s="16">
        <v>3382.7</v>
      </c>
      <c r="K505" s="16">
        <v>27934.1</v>
      </c>
    </row>
    <row r="506" spans="1:11" ht="12.75" customHeight="1" x14ac:dyDescent="0.2">
      <c r="A506" s="22">
        <v>315011400</v>
      </c>
      <c r="B506" s="23" t="s">
        <v>467</v>
      </c>
      <c r="C506" s="16">
        <v>8</v>
      </c>
      <c r="D506" s="16">
        <v>0</v>
      </c>
      <c r="E506" s="16">
        <v>8</v>
      </c>
      <c r="F506" s="16">
        <v>4060.5</v>
      </c>
      <c r="G506" s="16">
        <v>0</v>
      </c>
      <c r="H506" s="16">
        <v>177.3</v>
      </c>
      <c r="I506" s="16">
        <v>4237.8</v>
      </c>
      <c r="J506" s="16">
        <v>2141.5</v>
      </c>
      <c r="K506" s="16">
        <v>6379.3</v>
      </c>
    </row>
    <row r="507" spans="1:11" ht="12.75" customHeight="1" x14ac:dyDescent="0.2">
      <c r="A507" s="22">
        <v>315011401</v>
      </c>
      <c r="B507" s="23" t="s">
        <v>468</v>
      </c>
      <c r="C507" s="16">
        <v>10</v>
      </c>
      <c r="D507" s="16">
        <v>0</v>
      </c>
      <c r="E507" s="16">
        <v>10</v>
      </c>
      <c r="F507" s="16">
        <v>9812.2000000000007</v>
      </c>
      <c r="G507" s="16">
        <v>0</v>
      </c>
      <c r="H507" s="16">
        <v>0</v>
      </c>
      <c r="I507" s="16">
        <v>9812.2000000000007</v>
      </c>
      <c r="J507" s="16">
        <v>3045.5</v>
      </c>
      <c r="K507" s="16">
        <v>12857.7</v>
      </c>
    </row>
    <row r="508" spans="1:11" ht="12.75" customHeight="1" x14ac:dyDescent="0.2">
      <c r="A508" s="22">
        <v>315011402</v>
      </c>
      <c r="B508" s="23" t="s">
        <v>469</v>
      </c>
      <c r="C508" s="16">
        <v>0</v>
      </c>
      <c r="D508" s="16">
        <v>0</v>
      </c>
      <c r="E508" s="16">
        <v>0</v>
      </c>
      <c r="F508" s="16">
        <v>0</v>
      </c>
      <c r="G508" s="16">
        <v>0</v>
      </c>
      <c r="H508" s="16">
        <v>0</v>
      </c>
      <c r="I508" s="16">
        <v>0</v>
      </c>
      <c r="J508" s="16">
        <v>0</v>
      </c>
      <c r="K508" s="16">
        <v>0</v>
      </c>
    </row>
    <row r="509" spans="1:11" ht="12.75" customHeight="1" x14ac:dyDescent="0.2">
      <c r="A509" s="22">
        <v>315011403</v>
      </c>
      <c r="B509" s="23" t="s">
        <v>470</v>
      </c>
      <c r="C509" s="16">
        <v>6</v>
      </c>
      <c r="D509" s="16">
        <v>2</v>
      </c>
      <c r="E509" s="16">
        <v>8</v>
      </c>
      <c r="F509" s="16">
        <v>1129</v>
      </c>
      <c r="G509" s="16">
        <v>148</v>
      </c>
      <c r="H509" s="16">
        <v>188.7</v>
      </c>
      <c r="I509" s="16">
        <v>1465.7</v>
      </c>
      <c r="J509" s="16">
        <v>2010</v>
      </c>
      <c r="K509" s="16">
        <v>3475.8</v>
      </c>
    </row>
    <row r="510" spans="1:11" ht="12.75" customHeight="1" x14ac:dyDescent="0.2">
      <c r="A510" s="18">
        <v>31502</v>
      </c>
      <c r="B510" s="18" t="s">
        <v>471</v>
      </c>
      <c r="C510" s="16">
        <v>20</v>
      </c>
      <c r="D510" s="16">
        <v>30</v>
      </c>
      <c r="E510" s="16">
        <v>51</v>
      </c>
      <c r="F510" s="16">
        <v>12235.4</v>
      </c>
      <c r="G510" s="16">
        <v>24255.599999999999</v>
      </c>
      <c r="H510" s="16">
        <v>2339.6999999999998</v>
      </c>
      <c r="I510" s="16">
        <v>38830.699999999997</v>
      </c>
      <c r="J510" s="16">
        <v>115135.9</v>
      </c>
      <c r="K510" s="16">
        <v>153966.5</v>
      </c>
    </row>
    <row r="511" spans="1:11" ht="12.75" customHeight="1" x14ac:dyDescent="0.2">
      <c r="A511" s="22">
        <v>315021404</v>
      </c>
      <c r="B511" s="23" t="s">
        <v>472</v>
      </c>
      <c r="C511" s="16">
        <v>2</v>
      </c>
      <c r="D511" s="16">
        <v>0</v>
      </c>
      <c r="E511" s="16">
        <v>2</v>
      </c>
      <c r="F511" s="16">
        <v>700</v>
      </c>
      <c r="G511" s="16">
        <v>0</v>
      </c>
      <c r="H511" s="16">
        <v>0</v>
      </c>
      <c r="I511" s="16">
        <v>700</v>
      </c>
      <c r="J511" s="16">
        <v>44017.1</v>
      </c>
      <c r="K511" s="16">
        <v>44717.1</v>
      </c>
    </row>
    <row r="512" spans="1:11" ht="12.75" customHeight="1" x14ac:dyDescent="0.2">
      <c r="A512" s="22">
        <v>315021405</v>
      </c>
      <c r="B512" s="23" t="s">
        <v>473</v>
      </c>
      <c r="C512" s="16">
        <v>0</v>
      </c>
      <c r="D512" s="16">
        <v>30</v>
      </c>
      <c r="E512" s="16">
        <v>31</v>
      </c>
      <c r="F512" s="16">
        <v>0</v>
      </c>
      <c r="G512" s="16">
        <v>24255.599999999999</v>
      </c>
      <c r="H512" s="16">
        <v>1330.3</v>
      </c>
      <c r="I512" s="16">
        <v>25585.9</v>
      </c>
      <c r="J512" s="16">
        <v>33524.6</v>
      </c>
      <c r="K512" s="16">
        <v>59110.5</v>
      </c>
    </row>
    <row r="513" spans="1:11" ht="12.75" customHeight="1" x14ac:dyDescent="0.2">
      <c r="A513" s="22">
        <v>315021406</v>
      </c>
      <c r="B513" s="23" t="s">
        <v>609</v>
      </c>
      <c r="C513" s="16">
        <v>11</v>
      </c>
      <c r="D513" s="16">
        <v>0</v>
      </c>
      <c r="E513" s="16">
        <v>11</v>
      </c>
      <c r="F513" s="16">
        <v>8078.9</v>
      </c>
      <c r="G513" s="16">
        <v>0</v>
      </c>
      <c r="H513" s="16">
        <v>556.5</v>
      </c>
      <c r="I513" s="16">
        <v>8635.4</v>
      </c>
      <c r="J513" s="16">
        <v>33931.699999999997</v>
      </c>
      <c r="K513" s="16">
        <v>42567.1</v>
      </c>
    </row>
    <row r="514" spans="1:11" ht="12.75" customHeight="1" x14ac:dyDescent="0.2">
      <c r="A514" s="22">
        <v>315021407</v>
      </c>
      <c r="B514" s="23" t="s">
        <v>474</v>
      </c>
      <c r="C514" s="16">
        <v>7</v>
      </c>
      <c r="D514" s="16">
        <v>0</v>
      </c>
      <c r="E514" s="16">
        <v>7</v>
      </c>
      <c r="F514" s="16">
        <v>3456.4</v>
      </c>
      <c r="G514" s="16">
        <v>0</v>
      </c>
      <c r="H514" s="16">
        <v>452.9</v>
      </c>
      <c r="I514" s="16">
        <v>3909.3</v>
      </c>
      <c r="J514" s="16">
        <v>3662.4</v>
      </c>
      <c r="K514" s="16">
        <v>7571.8</v>
      </c>
    </row>
    <row r="515" spans="1:11" ht="12.75" customHeight="1" x14ac:dyDescent="0.2">
      <c r="A515" s="18">
        <v>31503</v>
      </c>
      <c r="B515" s="18" t="s">
        <v>475</v>
      </c>
      <c r="C515" s="16">
        <v>53</v>
      </c>
      <c r="D515" s="16">
        <v>12</v>
      </c>
      <c r="E515" s="16">
        <v>65</v>
      </c>
      <c r="F515" s="16">
        <v>26568.7</v>
      </c>
      <c r="G515" s="16">
        <v>10223</v>
      </c>
      <c r="H515" s="16">
        <v>2387.6</v>
      </c>
      <c r="I515" s="16">
        <v>39179.300000000003</v>
      </c>
      <c r="J515" s="16">
        <v>19529</v>
      </c>
      <c r="K515" s="16">
        <v>58708.2</v>
      </c>
    </row>
    <row r="516" spans="1:11" ht="12.75" customHeight="1" x14ac:dyDescent="0.2">
      <c r="A516" s="22">
        <v>315031408</v>
      </c>
      <c r="B516" s="23" t="s">
        <v>476</v>
      </c>
      <c r="C516" s="16">
        <v>17</v>
      </c>
      <c r="D516" s="16">
        <v>0</v>
      </c>
      <c r="E516" s="16">
        <v>17</v>
      </c>
      <c r="F516" s="16">
        <v>11293.1</v>
      </c>
      <c r="G516" s="16">
        <v>0</v>
      </c>
      <c r="H516" s="16">
        <v>525.9</v>
      </c>
      <c r="I516" s="16">
        <v>11819</v>
      </c>
      <c r="J516" s="16">
        <v>3193.3</v>
      </c>
      <c r="K516" s="16">
        <v>15012.3</v>
      </c>
    </row>
    <row r="517" spans="1:11" ht="12.75" customHeight="1" x14ac:dyDescent="0.2">
      <c r="A517" s="22">
        <v>315031409</v>
      </c>
      <c r="B517" s="23" t="s">
        <v>477</v>
      </c>
      <c r="C517" s="16">
        <v>10</v>
      </c>
      <c r="D517" s="16">
        <v>0</v>
      </c>
      <c r="E517" s="16">
        <v>10</v>
      </c>
      <c r="F517" s="16">
        <v>3233.9</v>
      </c>
      <c r="G517" s="16">
        <v>0</v>
      </c>
      <c r="H517" s="16">
        <v>260</v>
      </c>
      <c r="I517" s="16">
        <v>3493.9</v>
      </c>
      <c r="J517" s="16">
        <v>1357</v>
      </c>
      <c r="K517" s="16">
        <v>4850.8999999999996</v>
      </c>
    </row>
    <row r="518" spans="1:11" ht="12.75" customHeight="1" x14ac:dyDescent="0.2">
      <c r="A518" s="22">
        <v>315031410</v>
      </c>
      <c r="B518" s="23" t="s">
        <v>478</v>
      </c>
      <c r="C518" s="16">
        <v>10</v>
      </c>
      <c r="D518" s="16">
        <v>6</v>
      </c>
      <c r="E518" s="16">
        <v>16</v>
      </c>
      <c r="F518" s="16">
        <v>5533.3</v>
      </c>
      <c r="G518" s="16">
        <v>2642.9</v>
      </c>
      <c r="H518" s="16">
        <v>31.5</v>
      </c>
      <c r="I518" s="16">
        <v>8207.7000000000007</v>
      </c>
      <c r="J518" s="16">
        <v>3310</v>
      </c>
      <c r="K518" s="16">
        <v>11517.7</v>
      </c>
    </row>
    <row r="519" spans="1:11" ht="12.75" customHeight="1" x14ac:dyDescent="0.2">
      <c r="A519" s="22">
        <v>315031411</v>
      </c>
      <c r="B519" s="23" t="s">
        <v>479</v>
      </c>
      <c r="C519" s="16">
        <v>2</v>
      </c>
      <c r="D519" s="16">
        <v>6</v>
      </c>
      <c r="E519" s="16">
        <v>8</v>
      </c>
      <c r="F519" s="16">
        <v>670</v>
      </c>
      <c r="G519" s="16">
        <v>7580.1</v>
      </c>
      <c r="H519" s="16">
        <v>572.4</v>
      </c>
      <c r="I519" s="16">
        <v>8822.5</v>
      </c>
      <c r="J519" s="16">
        <v>1784</v>
      </c>
      <c r="K519" s="16">
        <v>10606.5</v>
      </c>
    </row>
    <row r="520" spans="1:11" ht="12.75" customHeight="1" x14ac:dyDescent="0.2">
      <c r="A520" s="22">
        <v>315031412</v>
      </c>
      <c r="B520" s="23" t="s">
        <v>480</v>
      </c>
      <c r="C520" s="16">
        <v>14</v>
      </c>
      <c r="D520" s="16">
        <v>0</v>
      </c>
      <c r="E520" s="16">
        <v>14</v>
      </c>
      <c r="F520" s="16">
        <v>5838.3</v>
      </c>
      <c r="G520" s="16">
        <v>0</v>
      </c>
      <c r="H520" s="16">
        <v>997.8</v>
      </c>
      <c r="I520" s="16">
        <v>6836.1</v>
      </c>
      <c r="J520" s="16">
        <v>9884.7000000000007</v>
      </c>
      <c r="K520" s="16">
        <v>16720.8</v>
      </c>
    </row>
    <row r="521" spans="1:11" ht="12.75" customHeight="1" x14ac:dyDescent="0.2">
      <c r="A521" s="19">
        <v>316</v>
      </c>
      <c r="B521" s="19" t="s">
        <v>481</v>
      </c>
      <c r="C521" s="16">
        <v>1913</v>
      </c>
      <c r="D521" s="16">
        <v>1311</v>
      </c>
      <c r="E521" s="16">
        <v>3243</v>
      </c>
      <c r="F521" s="16">
        <v>1041894.1</v>
      </c>
      <c r="G521" s="16">
        <v>699431.7</v>
      </c>
      <c r="H521" s="16">
        <v>271588.59999999998</v>
      </c>
      <c r="I521" s="16">
        <v>2012914.4</v>
      </c>
      <c r="J521" s="16">
        <v>701537.1</v>
      </c>
      <c r="K521" s="16">
        <v>2714451.4</v>
      </c>
    </row>
    <row r="522" spans="1:11" ht="12.75" customHeight="1" x14ac:dyDescent="0.2">
      <c r="A522" s="18">
        <v>31601</v>
      </c>
      <c r="B522" s="18" t="s">
        <v>482</v>
      </c>
      <c r="C522" s="16">
        <v>194</v>
      </c>
      <c r="D522" s="16">
        <v>148</v>
      </c>
      <c r="E522" s="16">
        <v>343</v>
      </c>
      <c r="F522" s="16">
        <v>94153.7</v>
      </c>
      <c r="G522" s="16">
        <v>55495.7</v>
      </c>
      <c r="H522" s="16">
        <v>25009.5</v>
      </c>
      <c r="I522" s="16">
        <v>174659</v>
      </c>
      <c r="J522" s="16">
        <v>85904.9</v>
      </c>
      <c r="K522" s="16">
        <v>260563.9</v>
      </c>
    </row>
    <row r="523" spans="1:11" ht="12.75" customHeight="1" x14ac:dyDescent="0.2">
      <c r="A523" s="22">
        <v>316011413</v>
      </c>
      <c r="B523" s="23" t="s">
        <v>483</v>
      </c>
      <c r="C523" s="16">
        <v>156</v>
      </c>
      <c r="D523" s="16">
        <v>10</v>
      </c>
      <c r="E523" s="16">
        <v>167</v>
      </c>
      <c r="F523" s="16">
        <v>71042.8</v>
      </c>
      <c r="G523" s="16">
        <v>4377.5</v>
      </c>
      <c r="H523" s="16">
        <v>11805.2</v>
      </c>
      <c r="I523" s="16">
        <v>87225.5</v>
      </c>
      <c r="J523" s="16">
        <v>59260.2</v>
      </c>
      <c r="K523" s="16">
        <v>146485.70000000001</v>
      </c>
    </row>
    <row r="524" spans="1:11" ht="12.75" customHeight="1" x14ac:dyDescent="0.2">
      <c r="A524" s="22">
        <v>316011414</v>
      </c>
      <c r="B524" s="23" t="s">
        <v>484</v>
      </c>
      <c r="C524" s="16">
        <v>30</v>
      </c>
      <c r="D524" s="16">
        <v>126</v>
      </c>
      <c r="E524" s="16">
        <v>156</v>
      </c>
      <c r="F524" s="16">
        <v>20109.2</v>
      </c>
      <c r="G524" s="16">
        <v>42774</v>
      </c>
      <c r="H524" s="16">
        <v>10127.1</v>
      </c>
      <c r="I524" s="16">
        <v>73010.3</v>
      </c>
      <c r="J524" s="16">
        <v>15657.7</v>
      </c>
      <c r="K524" s="16">
        <v>88667.9</v>
      </c>
    </row>
    <row r="525" spans="1:11" ht="12.75" customHeight="1" x14ac:dyDescent="0.2">
      <c r="A525" s="22">
        <v>316011415</v>
      </c>
      <c r="B525" s="23" t="s">
        <v>485</v>
      </c>
      <c r="C525" s="16">
        <v>6</v>
      </c>
      <c r="D525" s="16">
        <v>8</v>
      </c>
      <c r="E525" s="16">
        <v>14</v>
      </c>
      <c r="F525" s="16">
        <v>2637.1</v>
      </c>
      <c r="G525" s="16">
        <v>4819.1000000000004</v>
      </c>
      <c r="H525" s="16">
        <v>1705.5</v>
      </c>
      <c r="I525" s="16">
        <v>9161.7000000000007</v>
      </c>
      <c r="J525" s="16">
        <v>4730</v>
      </c>
      <c r="K525" s="16">
        <v>13891.7</v>
      </c>
    </row>
    <row r="526" spans="1:11" ht="12.75" customHeight="1" x14ac:dyDescent="0.2">
      <c r="A526" s="22">
        <v>316011416</v>
      </c>
      <c r="B526" s="23" t="s">
        <v>486</v>
      </c>
      <c r="C526" s="16">
        <v>2</v>
      </c>
      <c r="D526" s="16">
        <v>4</v>
      </c>
      <c r="E526" s="16">
        <v>6</v>
      </c>
      <c r="F526" s="16">
        <v>364.6</v>
      </c>
      <c r="G526" s="16">
        <v>3525</v>
      </c>
      <c r="H526" s="16">
        <v>1371.9</v>
      </c>
      <c r="I526" s="16">
        <v>5261.5</v>
      </c>
      <c r="J526" s="16">
        <v>6257.1</v>
      </c>
      <c r="K526" s="16">
        <v>11518.6</v>
      </c>
    </row>
    <row r="527" spans="1:11" ht="12.75" customHeight="1" x14ac:dyDescent="0.2">
      <c r="A527" s="18">
        <v>31602</v>
      </c>
      <c r="B527" s="18" t="s">
        <v>487</v>
      </c>
      <c r="C527" s="16">
        <v>729</v>
      </c>
      <c r="D527" s="16">
        <v>678</v>
      </c>
      <c r="E527" s="16">
        <v>1408</v>
      </c>
      <c r="F527" s="16">
        <v>405159.7</v>
      </c>
      <c r="G527" s="16">
        <v>414054</v>
      </c>
      <c r="H527" s="16">
        <v>53489.9</v>
      </c>
      <c r="I527" s="16">
        <v>872703.7</v>
      </c>
      <c r="J527" s="16">
        <v>216998.7</v>
      </c>
      <c r="K527" s="16">
        <v>1089702.3999999999</v>
      </c>
    </row>
    <row r="528" spans="1:11" ht="12.75" customHeight="1" x14ac:dyDescent="0.2">
      <c r="A528" s="22">
        <v>316021417</v>
      </c>
      <c r="B528" s="23" t="s">
        <v>488</v>
      </c>
      <c r="C528" s="16">
        <v>4</v>
      </c>
      <c r="D528" s="16">
        <v>5</v>
      </c>
      <c r="E528" s="16">
        <v>9</v>
      </c>
      <c r="F528" s="16">
        <v>1363.3</v>
      </c>
      <c r="G528" s="16">
        <v>2398.9</v>
      </c>
      <c r="H528" s="16">
        <v>3616.3</v>
      </c>
      <c r="I528" s="16">
        <v>7378.5</v>
      </c>
      <c r="J528" s="16">
        <v>8153.3</v>
      </c>
      <c r="K528" s="16">
        <v>15531.9</v>
      </c>
    </row>
    <row r="529" spans="1:11" ht="12.75" customHeight="1" x14ac:dyDescent="0.2">
      <c r="A529" s="22">
        <v>316021418</v>
      </c>
      <c r="B529" s="23" t="s">
        <v>489</v>
      </c>
      <c r="C529" s="16">
        <v>23</v>
      </c>
      <c r="D529" s="16">
        <v>22</v>
      </c>
      <c r="E529" s="16">
        <v>45</v>
      </c>
      <c r="F529" s="16">
        <v>39035.9</v>
      </c>
      <c r="G529" s="16">
        <v>13087.7</v>
      </c>
      <c r="H529" s="16">
        <v>10578</v>
      </c>
      <c r="I529" s="16">
        <v>62701.599999999999</v>
      </c>
      <c r="J529" s="16">
        <v>4431.8</v>
      </c>
      <c r="K529" s="16">
        <v>67133.399999999994</v>
      </c>
    </row>
    <row r="530" spans="1:11" ht="12.75" customHeight="1" x14ac:dyDescent="0.2">
      <c r="A530" s="22">
        <v>316021419</v>
      </c>
      <c r="B530" s="23" t="s">
        <v>490</v>
      </c>
      <c r="C530" s="16">
        <v>1</v>
      </c>
      <c r="D530" s="16">
        <v>71</v>
      </c>
      <c r="E530" s="16">
        <v>72</v>
      </c>
      <c r="F530" s="16">
        <v>1210</v>
      </c>
      <c r="G530" s="16">
        <v>54000</v>
      </c>
      <c r="H530" s="16">
        <v>3736.3</v>
      </c>
      <c r="I530" s="16">
        <v>58946.3</v>
      </c>
      <c r="J530" s="16">
        <v>55196.3</v>
      </c>
      <c r="K530" s="16">
        <v>114142.6</v>
      </c>
    </row>
    <row r="531" spans="1:11" ht="12.75" customHeight="1" x14ac:dyDescent="0.2">
      <c r="A531" s="22">
        <v>316021421</v>
      </c>
      <c r="B531" s="23" t="s">
        <v>491</v>
      </c>
      <c r="C531" s="16">
        <v>105</v>
      </c>
      <c r="D531" s="16">
        <v>42</v>
      </c>
      <c r="E531" s="16">
        <v>147</v>
      </c>
      <c r="F531" s="16">
        <v>92236</v>
      </c>
      <c r="G531" s="16">
        <v>39235</v>
      </c>
      <c r="H531" s="16">
        <v>7892.7</v>
      </c>
      <c r="I531" s="16">
        <v>139363.70000000001</v>
      </c>
      <c r="J531" s="16">
        <v>13338.9</v>
      </c>
      <c r="K531" s="16">
        <v>152702.6</v>
      </c>
    </row>
    <row r="532" spans="1:11" ht="12.75" customHeight="1" x14ac:dyDescent="0.2">
      <c r="A532" s="22">
        <v>316021422</v>
      </c>
      <c r="B532" s="23" t="s">
        <v>492</v>
      </c>
      <c r="C532" s="16">
        <v>20</v>
      </c>
      <c r="D532" s="16">
        <v>7</v>
      </c>
      <c r="E532" s="16">
        <v>27</v>
      </c>
      <c r="F532" s="16">
        <v>30635.599999999999</v>
      </c>
      <c r="G532" s="16">
        <v>5032.5</v>
      </c>
      <c r="H532" s="16">
        <v>12016.2</v>
      </c>
      <c r="I532" s="16">
        <v>47684.2</v>
      </c>
      <c r="J532" s="16">
        <v>10585</v>
      </c>
      <c r="K532" s="16">
        <v>58269.2</v>
      </c>
    </row>
    <row r="533" spans="1:11" ht="12.75" customHeight="1" x14ac:dyDescent="0.2">
      <c r="A533" s="22">
        <v>316021423</v>
      </c>
      <c r="B533" s="23" t="s">
        <v>493</v>
      </c>
      <c r="C533" s="16">
        <v>15</v>
      </c>
      <c r="D533" s="16">
        <v>166</v>
      </c>
      <c r="E533" s="16">
        <v>181</v>
      </c>
      <c r="F533" s="16">
        <v>13454.8</v>
      </c>
      <c r="G533" s="16">
        <v>85965.6</v>
      </c>
      <c r="H533" s="16">
        <v>6972.9</v>
      </c>
      <c r="I533" s="16">
        <v>106393.3</v>
      </c>
      <c r="J533" s="16">
        <v>8260.2999999999993</v>
      </c>
      <c r="K533" s="16">
        <v>114653.5</v>
      </c>
    </row>
    <row r="534" spans="1:11" ht="12.75" customHeight="1" x14ac:dyDescent="0.2">
      <c r="A534" s="22">
        <v>316021424</v>
      </c>
      <c r="B534" s="23" t="s">
        <v>494</v>
      </c>
      <c r="C534" s="16">
        <v>6</v>
      </c>
      <c r="D534" s="16">
        <v>202</v>
      </c>
      <c r="E534" s="16">
        <v>209</v>
      </c>
      <c r="F534" s="16">
        <v>6912.6</v>
      </c>
      <c r="G534" s="16">
        <v>154415.4</v>
      </c>
      <c r="H534" s="16">
        <v>3612.8</v>
      </c>
      <c r="I534" s="16">
        <v>164940.79999999999</v>
      </c>
      <c r="J534" s="16">
        <v>4590</v>
      </c>
      <c r="K534" s="16">
        <v>169530.9</v>
      </c>
    </row>
    <row r="535" spans="1:11" ht="12.75" customHeight="1" x14ac:dyDescent="0.2">
      <c r="A535" s="22">
        <v>316021580</v>
      </c>
      <c r="B535" s="23" t="s">
        <v>645</v>
      </c>
      <c r="C535" s="16">
        <v>540</v>
      </c>
      <c r="D535" s="16">
        <v>152</v>
      </c>
      <c r="E535" s="16">
        <v>692</v>
      </c>
      <c r="F535" s="16">
        <v>211035.5</v>
      </c>
      <c r="G535" s="16">
        <v>53918.9</v>
      </c>
      <c r="H535" s="16">
        <v>2689.4</v>
      </c>
      <c r="I535" s="16">
        <v>267643.8</v>
      </c>
      <c r="J535" s="16">
        <v>97230.1</v>
      </c>
      <c r="K535" s="16">
        <v>364873.9</v>
      </c>
    </row>
    <row r="536" spans="1:11" ht="12.75" customHeight="1" x14ac:dyDescent="0.2">
      <c r="A536" s="22">
        <v>316021581</v>
      </c>
      <c r="B536" s="23" t="s">
        <v>646</v>
      </c>
      <c r="C536" s="16">
        <v>15</v>
      </c>
      <c r="D536" s="16">
        <v>11</v>
      </c>
      <c r="E536" s="16">
        <v>26</v>
      </c>
      <c r="F536" s="16">
        <v>9276</v>
      </c>
      <c r="G536" s="16">
        <v>6000</v>
      </c>
      <c r="H536" s="16">
        <v>2375.4</v>
      </c>
      <c r="I536" s="16">
        <v>17651.400000000001</v>
      </c>
      <c r="J536" s="16">
        <v>15213</v>
      </c>
      <c r="K536" s="16">
        <v>32864.400000000001</v>
      </c>
    </row>
    <row r="537" spans="1:11" ht="12.75" customHeight="1" x14ac:dyDescent="0.2">
      <c r="A537" s="18">
        <v>31603</v>
      </c>
      <c r="B537" s="18" t="s">
        <v>495</v>
      </c>
      <c r="C537" s="16">
        <v>183</v>
      </c>
      <c r="D537" s="16">
        <v>141</v>
      </c>
      <c r="E537" s="16">
        <v>328</v>
      </c>
      <c r="F537" s="16">
        <v>98959.1</v>
      </c>
      <c r="G537" s="16">
        <v>94044.4</v>
      </c>
      <c r="H537" s="16">
        <v>42071.3</v>
      </c>
      <c r="I537" s="16">
        <v>235074.8</v>
      </c>
      <c r="J537" s="16">
        <v>198068.2</v>
      </c>
      <c r="K537" s="16">
        <v>433143</v>
      </c>
    </row>
    <row r="538" spans="1:11" ht="12.75" customHeight="1" x14ac:dyDescent="0.2">
      <c r="A538" s="22">
        <v>316031425</v>
      </c>
      <c r="B538" s="23" t="s">
        <v>496</v>
      </c>
      <c r="C538" s="16">
        <v>42</v>
      </c>
      <c r="D538" s="16">
        <v>12</v>
      </c>
      <c r="E538" s="16">
        <v>56</v>
      </c>
      <c r="F538" s="16">
        <v>33217.9</v>
      </c>
      <c r="G538" s="16">
        <v>5493.9</v>
      </c>
      <c r="H538" s="16">
        <v>18872.900000000001</v>
      </c>
      <c r="I538" s="16">
        <v>57584.7</v>
      </c>
      <c r="J538" s="16">
        <v>4289.6000000000004</v>
      </c>
      <c r="K538" s="16">
        <v>61874.3</v>
      </c>
    </row>
    <row r="539" spans="1:11" ht="12.75" customHeight="1" x14ac:dyDescent="0.2">
      <c r="A539" s="22">
        <v>316031426</v>
      </c>
      <c r="B539" s="23" t="s">
        <v>497</v>
      </c>
      <c r="C539" s="16">
        <v>75</v>
      </c>
      <c r="D539" s="16">
        <v>34</v>
      </c>
      <c r="E539" s="16">
        <v>110</v>
      </c>
      <c r="F539" s="16">
        <v>27552.2</v>
      </c>
      <c r="G539" s="16">
        <v>24549.9</v>
      </c>
      <c r="H539" s="16">
        <v>6429.1</v>
      </c>
      <c r="I539" s="16">
        <v>58531.199999999997</v>
      </c>
      <c r="J539" s="16">
        <v>2185.1</v>
      </c>
      <c r="K539" s="16">
        <v>60716.3</v>
      </c>
    </row>
    <row r="540" spans="1:11" ht="12.75" customHeight="1" x14ac:dyDescent="0.2">
      <c r="A540" s="22">
        <v>316031427</v>
      </c>
      <c r="B540" s="23" t="s">
        <v>498</v>
      </c>
      <c r="C540" s="16">
        <v>52</v>
      </c>
      <c r="D540" s="16">
        <v>87</v>
      </c>
      <c r="E540" s="16">
        <v>140</v>
      </c>
      <c r="F540" s="16">
        <v>20236.2</v>
      </c>
      <c r="G540" s="16">
        <v>56448</v>
      </c>
      <c r="H540" s="16">
        <v>8572.7000000000007</v>
      </c>
      <c r="I540" s="16">
        <v>85256.9</v>
      </c>
      <c r="J540" s="16">
        <v>188731.2</v>
      </c>
      <c r="K540" s="16">
        <v>273988.09999999998</v>
      </c>
    </row>
    <row r="541" spans="1:11" ht="12.75" customHeight="1" x14ac:dyDescent="0.2">
      <c r="A541" s="22">
        <v>316031428</v>
      </c>
      <c r="B541" s="23" t="s">
        <v>499</v>
      </c>
      <c r="C541" s="16">
        <v>14</v>
      </c>
      <c r="D541" s="16">
        <v>8</v>
      </c>
      <c r="E541" s="16">
        <v>22</v>
      </c>
      <c r="F541" s="16">
        <v>17952.8</v>
      </c>
      <c r="G541" s="16">
        <v>7552.6</v>
      </c>
      <c r="H541" s="16">
        <v>8196.6</v>
      </c>
      <c r="I541" s="16">
        <v>33702</v>
      </c>
      <c r="J541" s="16">
        <v>2862.5</v>
      </c>
      <c r="K541" s="16">
        <v>36564.400000000001</v>
      </c>
    </row>
    <row r="542" spans="1:11" ht="12.75" customHeight="1" x14ac:dyDescent="0.2">
      <c r="A542" s="18">
        <v>31605</v>
      </c>
      <c r="B542" s="18" t="s">
        <v>500</v>
      </c>
      <c r="C542" s="16">
        <v>72</v>
      </c>
      <c r="D542" s="16">
        <v>130</v>
      </c>
      <c r="E542" s="16">
        <v>203</v>
      </c>
      <c r="F542" s="16">
        <v>105887.8</v>
      </c>
      <c r="G542" s="16">
        <v>61472.6</v>
      </c>
      <c r="H542" s="16">
        <v>64803.6</v>
      </c>
      <c r="I542" s="16">
        <v>232164</v>
      </c>
      <c r="J542" s="16">
        <v>42041.8</v>
      </c>
      <c r="K542" s="16">
        <v>274205.90000000002</v>
      </c>
    </row>
    <row r="543" spans="1:11" ht="12.75" customHeight="1" x14ac:dyDescent="0.2">
      <c r="A543" s="22">
        <v>316051434</v>
      </c>
      <c r="B543" s="23" t="s">
        <v>501</v>
      </c>
      <c r="C543" s="16">
        <v>12</v>
      </c>
      <c r="D543" s="16">
        <v>18</v>
      </c>
      <c r="E543" s="16">
        <v>30</v>
      </c>
      <c r="F543" s="16">
        <v>30691.3</v>
      </c>
      <c r="G543" s="16">
        <v>16306.7</v>
      </c>
      <c r="H543" s="16">
        <v>16374.8</v>
      </c>
      <c r="I543" s="16">
        <v>63372.800000000003</v>
      </c>
      <c r="J543" s="16">
        <v>2504.8000000000002</v>
      </c>
      <c r="K543" s="16">
        <v>65877.600000000006</v>
      </c>
    </row>
    <row r="544" spans="1:11" ht="12.75" customHeight="1" x14ac:dyDescent="0.2">
      <c r="A544" s="22">
        <v>316051435</v>
      </c>
      <c r="B544" s="23" t="s">
        <v>502</v>
      </c>
      <c r="C544" s="16">
        <v>13</v>
      </c>
      <c r="D544" s="16">
        <v>104</v>
      </c>
      <c r="E544" s="16">
        <v>117</v>
      </c>
      <c r="F544" s="16">
        <v>23703.9</v>
      </c>
      <c r="G544" s="16">
        <v>39999.9</v>
      </c>
      <c r="H544" s="16">
        <v>14462</v>
      </c>
      <c r="I544" s="16">
        <v>78165.8</v>
      </c>
      <c r="J544" s="16">
        <v>38441.699999999997</v>
      </c>
      <c r="K544" s="16">
        <v>116607.4</v>
      </c>
    </row>
    <row r="545" spans="1:11" ht="12.75" customHeight="1" x14ac:dyDescent="0.2">
      <c r="A545" s="22">
        <v>316051437</v>
      </c>
      <c r="B545" s="23" t="s">
        <v>503</v>
      </c>
      <c r="C545" s="16">
        <v>18</v>
      </c>
      <c r="D545" s="16">
        <v>2</v>
      </c>
      <c r="E545" s="16">
        <v>20</v>
      </c>
      <c r="F545" s="16">
        <v>27232.400000000001</v>
      </c>
      <c r="G545" s="16">
        <v>2261.1999999999998</v>
      </c>
      <c r="H545" s="16">
        <v>12916.8</v>
      </c>
      <c r="I545" s="16">
        <v>42410.400000000001</v>
      </c>
      <c r="J545" s="16">
        <v>0</v>
      </c>
      <c r="K545" s="16">
        <v>42410.400000000001</v>
      </c>
    </row>
    <row r="546" spans="1:11" ht="12.75" customHeight="1" x14ac:dyDescent="0.2">
      <c r="A546" s="22">
        <v>316051438</v>
      </c>
      <c r="B546" s="23" t="s">
        <v>504</v>
      </c>
      <c r="C546" s="16">
        <v>14</v>
      </c>
      <c r="D546" s="16">
        <v>2</v>
      </c>
      <c r="E546" s="16">
        <v>17</v>
      </c>
      <c r="F546" s="16">
        <v>8328.6</v>
      </c>
      <c r="G546" s="16">
        <v>800</v>
      </c>
      <c r="H546" s="16">
        <v>3918.4</v>
      </c>
      <c r="I546" s="16">
        <v>13046.9</v>
      </c>
      <c r="J546" s="16">
        <v>845.4</v>
      </c>
      <c r="K546" s="16">
        <v>13892.3</v>
      </c>
    </row>
    <row r="547" spans="1:11" ht="12.75" customHeight="1" x14ac:dyDescent="0.2">
      <c r="A547" s="22">
        <v>316051543</v>
      </c>
      <c r="B547" s="23" t="s">
        <v>505</v>
      </c>
      <c r="C547" s="16">
        <v>8</v>
      </c>
      <c r="D547" s="16">
        <v>4</v>
      </c>
      <c r="E547" s="16">
        <v>12</v>
      </c>
      <c r="F547" s="16">
        <v>11435.3</v>
      </c>
      <c r="G547" s="16">
        <v>2104.6999999999998</v>
      </c>
      <c r="H547" s="16">
        <v>16165.6</v>
      </c>
      <c r="I547" s="16">
        <v>29705.7</v>
      </c>
      <c r="J547" s="16">
        <v>60</v>
      </c>
      <c r="K547" s="16">
        <v>29765.7</v>
      </c>
    </row>
    <row r="548" spans="1:11" ht="12.75" customHeight="1" x14ac:dyDescent="0.2">
      <c r="A548" s="22">
        <v>316051544</v>
      </c>
      <c r="B548" s="23" t="s">
        <v>506</v>
      </c>
      <c r="C548" s="16">
        <v>7</v>
      </c>
      <c r="D548" s="16">
        <v>0</v>
      </c>
      <c r="E548" s="16">
        <v>7</v>
      </c>
      <c r="F548" s="16">
        <v>4496.3999999999996</v>
      </c>
      <c r="G548" s="16">
        <v>0</v>
      </c>
      <c r="H548" s="16">
        <v>966.1</v>
      </c>
      <c r="I548" s="16">
        <v>5462.5</v>
      </c>
      <c r="J548" s="16">
        <v>190</v>
      </c>
      <c r="K548" s="16">
        <v>5652.5</v>
      </c>
    </row>
    <row r="549" spans="1:11" ht="12.75" customHeight="1" x14ac:dyDescent="0.2">
      <c r="A549" s="18">
        <v>31606</v>
      </c>
      <c r="B549" s="18" t="s">
        <v>507</v>
      </c>
      <c r="C549" s="16">
        <v>451</v>
      </c>
      <c r="D549" s="16">
        <v>134</v>
      </c>
      <c r="E549" s="16">
        <v>591</v>
      </c>
      <c r="F549" s="16">
        <v>201934.3</v>
      </c>
      <c r="G549" s="16">
        <v>45827.4</v>
      </c>
      <c r="H549" s="16">
        <v>39685.5</v>
      </c>
      <c r="I549" s="16">
        <v>287447.2</v>
      </c>
      <c r="J549" s="16">
        <v>39392</v>
      </c>
      <c r="K549" s="16">
        <v>326839.3</v>
      </c>
    </row>
    <row r="550" spans="1:11" ht="12.75" customHeight="1" x14ac:dyDescent="0.2">
      <c r="A550" s="22">
        <v>316061439</v>
      </c>
      <c r="B550" s="23" t="s">
        <v>508</v>
      </c>
      <c r="C550" s="16">
        <v>12</v>
      </c>
      <c r="D550" s="16">
        <v>30</v>
      </c>
      <c r="E550" s="16">
        <v>42</v>
      </c>
      <c r="F550" s="16">
        <v>4022.2</v>
      </c>
      <c r="G550" s="16">
        <v>8842</v>
      </c>
      <c r="H550" s="16">
        <v>5132.3</v>
      </c>
      <c r="I550" s="16">
        <v>17996.5</v>
      </c>
      <c r="J550" s="16">
        <v>13870.5</v>
      </c>
      <c r="K550" s="16">
        <v>31866.9</v>
      </c>
    </row>
    <row r="551" spans="1:11" ht="12.75" customHeight="1" x14ac:dyDescent="0.2">
      <c r="A551" s="22">
        <v>316061440</v>
      </c>
      <c r="B551" s="23" t="s">
        <v>509</v>
      </c>
      <c r="C551" s="16">
        <v>42</v>
      </c>
      <c r="D551" s="16">
        <v>6</v>
      </c>
      <c r="E551" s="16">
        <v>49</v>
      </c>
      <c r="F551" s="16">
        <v>33362.300000000003</v>
      </c>
      <c r="G551" s="16">
        <v>2651.7</v>
      </c>
      <c r="H551" s="16">
        <v>11248.8</v>
      </c>
      <c r="I551" s="16">
        <v>47262.8</v>
      </c>
      <c r="J551" s="16">
        <v>4963</v>
      </c>
      <c r="K551" s="16">
        <v>52225.8</v>
      </c>
    </row>
    <row r="552" spans="1:11" ht="12.75" customHeight="1" x14ac:dyDescent="0.2">
      <c r="A552" s="22">
        <v>316061441</v>
      </c>
      <c r="B552" s="23" t="s">
        <v>510</v>
      </c>
      <c r="C552" s="16">
        <v>56</v>
      </c>
      <c r="D552" s="16">
        <v>0</v>
      </c>
      <c r="E552" s="16">
        <v>58</v>
      </c>
      <c r="F552" s="16">
        <v>20551.099999999999</v>
      </c>
      <c r="G552" s="16">
        <v>0</v>
      </c>
      <c r="H552" s="16">
        <v>2683.7</v>
      </c>
      <c r="I552" s="16">
        <v>23234.7</v>
      </c>
      <c r="J552" s="16">
        <v>1067.7</v>
      </c>
      <c r="K552" s="16">
        <v>24302.400000000001</v>
      </c>
    </row>
    <row r="553" spans="1:11" ht="12.75" customHeight="1" x14ac:dyDescent="0.2">
      <c r="A553" s="22">
        <v>316061442</v>
      </c>
      <c r="B553" s="23" t="s">
        <v>511</v>
      </c>
      <c r="C553" s="16">
        <v>243</v>
      </c>
      <c r="D553" s="16">
        <v>68</v>
      </c>
      <c r="E553" s="16">
        <v>312</v>
      </c>
      <c r="F553" s="16">
        <v>96838.2</v>
      </c>
      <c r="G553" s="16">
        <v>27815.9</v>
      </c>
      <c r="H553" s="16">
        <v>7263.6</v>
      </c>
      <c r="I553" s="16">
        <v>131917.70000000001</v>
      </c>
      <c r="J553" s="16">
        <v>9936</v>
      </c>
      <c r="K553" s="16">
        <v>141853.70000000001</v>
      </c>
    </row>
    <row r="554" spans="1:11" ht="12.75" customHeight="1" x14ac:dyDescent="0.2">
      <c r="A554" s="22">
        <v>316061443</v>
      </c>
      <c r="B554" s="23" t="s">
        <v>512</v>
      </c>
      <c r="C554" s="16">
        <v>20</v>
      </c>
      <c r="D554" s="16">
        <v>0</v>
      </c>
      <c r="E554" s="16">
        <v>21</v>
      </c>
      <c r="F554" s="16">
        <v>10297.299999999999</v>
      </c>
      <c r="G554" s="16">
        <v>0</v>
      </c>
      <c r="H554" s="16">
        <v>5045.5</v>
      </c>
      <c r="I554" s="16">
        <v>15342.8</v>
      </c>
      <c r="J554" s="16">
        <v>2817.3</v>
      </c>
      <c r="K554" s="16">
        <v>18160.099999999999</v>
      </c>
    </row>
    <row r="555" spans="1:11" ht="12.75" customHeight="1" x14ac:dyDescent="0.2">
      <c r="A555" s="22">
        <v>316061444</v>
      </c>
      <c r="B555" s="23" t="s">
        <v>513</v>
      </c>
      <c r="C555" s="16">
        <v>78</v>
      </c>
      <c r="D555" s="16">
        <v>30</v>
      </c>
      <c r="E555" s="16">
        <v>109</v>
      </c>
      <c r="F555" s="16">
        <v>36863.1</v>
      </c>
      <c r="G555" s="16">
        <v>6517.9</v>
      </c>
      <c r="H555" s="16">
        <v>8311.7000000000007</v>
      </c>
      <c r="I555" s="16">
        <v>51692.7</v>
      </c>
      <c r="J555" s="16">
        <v>6737.6</v>
      </c>
      <c r="K555" s="16">
        <v>58430.3</v>
      </c>
    </row>
    <row r="556" spans="1:11" ht="12.75" customHeight="1" x14ac:dyDescent="0.2">
      <c r="A556" s="18">
        <v>31607</v>
      </c>
      <c r="B556" s="18" t="s">
        <v>514</v>
      </c>
      <c r="C556" s="16">
        <v>202</v>
      </c>
      <c r="D556" s="16">
        <v>64</v>
      </c>
      <c r="E556" s="16">
        <v>270</v>
      </c>
      <c r="F556" s="16">
        <v>92560.1</v>
      </c>
      <c r="G556" s="16">
        <v>22902.3</v>
      </c>
      <c r="H556" s="16">
        <v>27720.5</v>
      </c>
      <c r="I556" s="16">
        <v>143183</v>
      </c>
      <c r="J556" s="16">
        <v>102453.2</v>
      </c>
      <c r="K556" s="16">
        <v>245636.2</v>
      </c>
    </row>
    <row r="557" spans="1:11" ht="12.75" customHeight="1" x14ac:dyDescent="0.2">
      <c r="A557" s="22">
        <v>316071545</v>
      </c>
      <c r="B557" s="23" t="s">
        <v>515</v>
      </c>
      <c r="C557" s="16">
        <v>22</v>
      </c>
      <c r="D557" s="16">
        <v>0</v>
      </c>
      <c r="E557" s="16">
        <v>22</v>
      </c>
      <c r="F557" s="16">
        <v>10993.9</v>
      </c>
      <c r="G557" s="16">
        <v>0</v>
      </c>
      <c r="H557" s="16">
        <v>2992.5</v>
      </c>
      <c r="I557" s="16">
        <v>13986.4</v>
      </c>
      <c r="J557" s="16">
        <v>16192.4</v>
      </c>
      <c r="K557" s="16">
        <v>30178.799999999999</v>
      </c>
    </row>
    <row r="558" spans="1:11" ht="12.75" customHeight="1" x14ac:dyDescent="0.2">
      <c r="A558" s="22">
        <v>316071546</v>
      </c>
      <c r="B558" s="23" t="s">
        <v>516</v>
      </c>
      <c r="C558" s="16">
        <v>15</v>
      </c>
      <c r="D558" s="16">
        <v>0</v>
      </c>
      <c r="E558" s="16">
        <v>15</v>
      </c>
      <c r="F558" s="16">
        <v>8696.6</v>
      </c>
      <c r="G558" s="16">
        <v>0</v>
      </c>
      <c r="H558" s="16">
        <v>4254.3</v>
      </c>
      <c r="I558" s="16">
        <v>12950.9</v>
      </c>
      <c r="J558" s="16">
        <v>722.6</v>
      </c>
      <c r="K558" s="16">
        <v>13673.5</v>
      </c>
    </row>
    <row r="559" spans="1:11" ht="12.75" customHeight="1" x14ac:dyDescent="0.2">
      <c r="A559" s="22">
        <v>316071547</v>
      </c>
      <c r="B559" s="23" t="s">
        <v>517</v>
      </c>
      <c r="C559" s="16">
        <v>76</v>
      </c>
      <c r="D559" s="16">
        <v>39</v>
      </c>
      <c r="E559" s="16">
        <v>118</v>
      </c>
      <c r="F559" s="16">
        <v>37680</v>
      </c>
      <c r="G559" s="16">
        <v>16605.3</v>
      </c>
      <c r="H559" s="16">
        <v>12352.6</v>
      </c>
      <c r="I559" s="16">
        <v>66638</v>
      </c>
      <c r="J559" s="16">
        <v>60867.5</v>
      </c>
      <c r="K559" s="16">
        <v>127505.60000000001</v>
      </c>
    </row>
    <row r="560" spans="1:11" ht="12.75" customHeight="1" x14ac:dyDescent="0.2">
      <c r="A560" s="22">
        <v>316071548</v>
      </c>
      <c r="B560" s="23" t="s">
        <v>514</v>
      </c>
      <c r="C560" s="16">
        <v>89</v>
      </c>
      <c r="D560" s="16">
        <v>25</v>
      </c>
      <c r="E560" s="16">
        <v>115</v>
      </c>
      <c r="F560" s="16">
        <v>35189.599999999999</v>
      </c>
      <c r="G560" s="16">
        <v>6297</v>
      </c>
      <c r="H560" s="16">
        <v>8121.1</v>
      </c>
      <c r="I560" s="16">
        <v>49607.6</v>
      </c>
      <c r="J560" s="16">
        <v>24670.7</v>
      </c>
      <c r="K560" s="16">
        <v>74278.3</v>
      </c>
    </row>
    <row r="561" spans="1:11" ht="12.75" customHeight="1" x14ac:dyDescent="0.2">
      <c r="A561" s="18">
        <v>31608</v>
      </c>
      <c r="B561" s="18" t="s">
        <v>518</v>
      </c>
      <c r="C561" s="16">
        <v>82</v>
      </c>
      <c r="D561" s="16">
        <v>16</v>
      </c>
      <c r="E561" s="16">
        <v>100</v>
      </c>
      <c r="F561" s="16">
        <v>43239.3</v>
      </c>
      <c r="G561" s="16">
        <v>5635.2</v>
      </c>
      <c r="H561" s="16">
        <v>18808.2</v>
      </c>
      <c r="I561" s="16">
        <v>67682.7</v>
      </c>
      <c r="J561" s="16">
        <v>16678.099999999999</v>
      </c>
      <c r="K561" s="16">
        <v>84360.8</v>
      </c>
    </row>
    <row r="562" spans="1:11" ht="12.75" customHeight="1" x14ac:dyDescent="0.2">
      <c r="A562" s="22">
        <v>316081549</v>
      </c>
      <c r="B562" s="23" t="s">
        <v>518</v>
      </c>
      <c r="C562" s="16">
        <v>82</v>
      </c>
      <c r="D562" s="16">
        <v>16</v>
      </c>
      <c r="E562" s="16">
        <v>100</v>
      </c>
      <c r="F562" s="16">
        <v>43239.3</v>
      </c>
      <c r="G562" s="16">
        <v>5635.2</v>
      </c>
      <c r="H562" s="16">
        <v>18808.2</v>
      </c>
      <c r="I562" s="16">
        <v>67682.7</v>
      </c>
      <c r="J562" s="16">
        <v>16678.099999999999</v>
      </c>
      <c r="K562" s="16">
        <v>84360.8</v>
      </c>
    </row>
    <row r="563" spans="1:11" ht="12.75" customHeight="1" x14ac:dyDescent="0.2">
      <c r="A563" s="19">
        <v>317</v>
      </c>
      <c r="B563" s="19" t="s">
        <v>519</v>
      </c>
      <c r="C563" s="16">
        <v>503</v>
      </c>
      <c r="D563" s="16">
        <v>143</v>
      </c>
      <c r="E563" s="16">
        <v>707</v>
      </c>
      <c r="F563" s="16">
        <v>237159.9</v>
      </c>
      <c r="G563" s="16">
        <v>54166.9</v>
      </c>
      <c r="H563" s="16">
        <v>105388.5</v>
      </c>
      <c r="I563" s="16">
        <v>396715.4</v>
      </c>
      <c r="J563" s="16">
        <v>152753.29999999999</v>
      </c>
      <c r="K563" s="16">
        <v>549468.6</v>
      </c>
    </row>
    <row r="564" spans="1:11" ht="12.75" customHeight="1" x14ac:dyDescent="0.2">
      <c r="A564" s="18">
        <v>31701</v>
      </c>
      <c r="B564" s="18" t="s">
        <v>519</v>
      </c>
      <c r="C564" s="16">
        <v>503</v>
      </c>
      <c r="D564" s="16">
        <v>143</v>
      </c>
      <c r="E564" s="16">
        <v>707</v>
      </c>
      <c r="F564" s="16">
        <v>237159.9</v>
      </c>
      <c r="G564" s="16">
        <v>54166.9</v>
      </c>
      <c r="H564" s="16">
        <v>105388.5</v>
      </c>
      <c r="I564" s="16">
        <v>396715.4</v>
      </c>
      <c r="J564" s="16">
        <v>152753.29999999999</v>
      </c>
      <c r="K564" s="16">
        <v>549468.6</v>
      </c>
    </row>
    <row r="565" spans="1:11" ht="12.75" customHeight="1" x14ac:dyDescent="0.2">
      <c r="A565" s="22">
        <v>317011445</v>
      </c>
      <c r="B565" s="23" t="s">
        <v>520</v>
      </c>
      <c r="C565" s="16">
        <v>17</v>
      </c>
      <c r="D565" s="16">
        <v>0</v>
      </c>
      <c r="E565" s="16">
        <v>17</v>
      </c>
      <c r="F565" s="16">
        <v>6861.6</v>
      </c>
      <c r="G565" s="16">
        <v>0</v>
      </c>
      <c r="H565" s="16">
        <v>4541.8</v>
      </c>
      <c r="I565" s="16">
        <v>11403.4</v>
      </c>
      <c r="J565" s="16">
        <v>0</v>
      </c>
      <c r="K565" s="16">
        <v>11403.4</v>
      </c>
    </row>
    <row r="566" spans="1:11" ht="12.75" customHeight="1" x14ac:dyDescent="0.2">
      <c r="A566" s="22">
        <v>317011446</v>
      </c>
      <c r="B566" s="23" t="s">
        <v>521</v>
      </c>
      <c r="C566" s="16">
        <v>57</v>
      </c>
      <c r="D566" s="16">
        <v>8</v>
      </c>
      <c r="E566" s="16">
        <v>65</v>
      </c>
      <c r="F566" s="16">
        <v>29179.1</v>
      </c>
      <c r="G566" s="16">
        <v>1918.6</v>
      </c>
      <c r="H566" s="16">
        <v>2700.6</v>
      </c>
      <c r="I566" s="16">
        <v>33798.300000000003</v>
      </c>
      <c r="J566" s="16">
        <v>13603.1</v>
      </c>
      <c r="K566" s="16">
        <v>47401.4</v>
      </c>
    </row>
    <row r="567" spans="1:11" ht="12.75" customHeight="1" x14ac:dyDescent="0.2">
      <c r="A567" s="22">
        <v>317011447</v>
      </c>
      <c r="B567" s="23" t="s">
        <v>522</v>
      </c>
      <c r="C567" s="16">
        <v>46</v>
      </c>
      <c r="D567" s="16">
        <v>41</v>
      </c>
      <c r="E567" s="16">
        <v>87</v>
      </c>
      <c r="F567" s="16">
        <v>16109.8</v>
      </c>
      <c r="G567" s="16">
        <v>15580.6</v>
      </c>
      <c r="H567" s="16">
        <v>1323.3</v>
      </c>
      <c r="I567" s="16">
        <v>33013.699999999997</v>
      </c>
      <c r="J567" s="16">
        <v>37880.199999999997</v>
      </c>
      <c r="K567" s="16">
        <v>70893.8</v>
      </c>
    </row>
    <row r="568" spans="1:11" ht="12.75" customHeight="1" x14ac:dyDescent="0.2">
      <c r="A568" s="22">
        <v>317011448</v>
      </c>
      <c r="B568" s="23" t="s">
        <v>523</v>
      </c>
      <c r="C568" s="16">
        <v>6</v>
      </c>
      <c r="D568" s="16">
        <v>4</v>
      </c>
      <c r="E568" s="16">
        <v>10</v>
      </c>
      <c r="F568" s="16">
        <v>3089.3</v>
      </c>
      <c r="G568" s="16">
        <v>1364.8</v>
      </c>
      <c r="H568" s="16">
        <v>20412.900000000001</v>
      </c>
      <c r="I568" s="16">
        <v>24867</v>
      </c>
      <c r="J568" s="16">
        <v>1811.9</v>
      </c>
      <c r="K568" s="16">
        <v>26678.9</v>
      </c>
    </row>
    <row r="569" spans="1:11" ht="12.75" customHeight="1" x14ac:dyDescent="0.2">
      <c r="A569" s="22">
        <v>317011449</v>
      </c>
      <c r="B569" s="23" t="s">
        <v>524</v>
      </c>
      <c r="C569" s="16">
        <v>69</v>
      </c>
      <c r="D569" s="16">
        <v>2</v>
      </c>
      <c r="E569" s="16">
        <v>71</v>
      </c>
      <c r="F569" s="16">
        <v>32651.3</v>
      </c>
      <c r="G569" s="16">
        <v>635</v>
      </c>
      <c r="H569" s="16">
        <v>3939.8</v>
      </c>
      <c r="I569" s="16">
        <v>37226.199999999997</v>
      </c>
      <c r="J569" s="16">
        <v>614.9</v>
      </c>
      <c r="K569" s="16">
        <v>37841.1</v>
      </c>
    </row>
    <row r="570" spans="1:11" ht="12.75" customHeight="1" x14ac:dyDescent="0.2">
      <c r="A570" s="22">
        <v>317011450</v>
      </c>
      <c r="B570" s="23" t="s">
        <v>525</v>
      </c>
      <c r="C570" s="16">
        <v>85</v>
      </c>
      <c r="D570" s="16">
        <v>3</v>
      </c>
      <c r="E570" s="16">
        <v>88</v>
      </c>
      <c r="F570" s="16">
        <v>34004.400000000001</v>
      </c>
      <c r="G570" s="16">
        <v>1045</v>
      </c>
      <c r="H570" s="16">
        <v>8464.1</v>
      </c>
      <c r="I570" s="16">
        <v>43513.5</v>
      </c>
      <c r="J570" s="16">
        <v>20400.900000000001</v>
      </c>
      <c r="K570" s="16">
        <v>63914.3</v>
      </c>
    </row>
    <row r="571" spans="1:11" ht="12.75" customHeight="1" x14ac:dyDescent="0.2">
      <c r="A571" s="22">
        <v>317011451</v>
      </c>
      <c r="B571" s="23" t="s">
        <v>526</v>
      </c>
      <c r="C571" s="16">
        <v>59</v>
      </c>
      <c r="D571" s="16">
        <v>0</v>
      </c>
      <c r="E571" s="16">
        <v>59</v>
      </c>
      <c r="F571" s="16">
        <v>33424.699999999997</v>
      </c>
      <c r="G571" s="16">
        <v>0</v>
      </c>
      <c r="H571" s="16">
        <v>6686.6</v>
      </c>
      <c r="I571" s="16">
        <v>40111.300000000003</v>
      </c>
      <c r="J571" s="16">
        <v>2853.7</v>
      </c>
      <c r="K571" s="16">
        <v>42965</v>
      </c>
    </row>
    <row r="572" spans="1:11" ht="12.75" customHeight="1" x14ac:dyDescent="0.2">
      <c r="A572" s="22">
        <v>317011452</v>
      </c>
      <c r="B572" s="23" t="s">
        <v>527</v>
      </c>
      <c r="C572" s="16">
        <v>18</v>
      </c>
      <c r="D572" s="16">
        <v>0</v>
      </c>
      <c r="E572" s="16">
        <v>18</v>
      </c>
      <c r="F572" s="16">
        <v>14805.5</v>
      </c>
      <c r="G572" s="16">
        <v>0</v>
      </c>
      <c r="H572" s="16">
        <v>2659.5</v>
      </c>
      <c r="I572" s="16">
        <v>17464.900000000001</v>
      </c>
      <c r="J572" s="16">
        <v>0</v>
      </c>
      <c r="K572" s="16">
        <v>17464.900000000001</v>
      </c>
    </row>
    <row r="573" spans="1:11" ht="12.75" customHeight="1" x14ac:dyDescent="0.2">
      <c r="A573" s="22">
        <v>317011453</v>
      </c>
      <c r="B573" s="23" t="s">
        <v>528</v>
      </c>
      <c r="C573" s="16">
        <v>3</v>
      </c>
      <c r="D573" s="16">
        <v>29</v>
      </c>
      <c r="E573" s="16">
        <v>90</v>
      </c>
      <c r="F573" s="16">
        <v>1653.2</v>
      </c>
      <c r="G573" s="16">
        <v>10303.200000000001</v>
      </c>
      <c r="H573" s="16">
        <v>21256.400000000001</v>
      </c>
      <c r="I573" s="16">
        <v>33212.699999999997</v>
      </c>
      <c r="J573" s="16">
        <v>1856.5</v>
      </c>
      <c r="K573" s="16">
        <v>35069.199999999997</v>
      </c>
    </row>
    <row r="574" spans="1:11" ht="12.75" customHeight="1" x14ac:dyDescent="0.2">
      <c r="A574" s="22">
        <v>317011454</v>
      </c>
      <c r="B574" s="23" t="s">
        <v>529</v>
      </c>
      <c r="C574" s="16">
        <v>3</v>
      </c>
      <c r="D574" s="16">
        <v>11</v>
      </c>
      <c r="E574" s="16">
        <v>14</v>
      </c>
      <c r="F574" s="16">
        <v>1625.3</v>
      </c>
      <c r="G574" s="16">
        <v>3023.4</v>
      </c>
      <c r="H574" s="16">
        <v>1793.8</v>
      </c>
      <c r="I574" s="16">
        <v>6442.4</v>
      </c>
      <c r="J574" s="16">
        <v>2636.3</v>
      </c>
      <c r="K574" s="16">
        <v>9078.7999999999993</v>
      </c>
    </row>
    <row r="575" spans="1:11" ht="12.75" customHeight="1" x14ac:dyDescent="0.2">
      <c r="A575" s="22">
        <v>317011455</v>
      </c>
      <c r="B575" s="23" t="s">
        <v>530</v>
      </c>
      <c r="C575" s="16">
        <v>8</v>
      </c>
      <c r="D575" s="16">
        <v>4</v>
      </c>
      <c r="E575" s="16">
        <v>12</v>
      </c>
      <c r="F575" s="16">
        <v>5998.5</v>
      </c>
      <c r="G575" s="16">
        <v>1600</v>
      </c>
      <c r="H575" s="16">
        <v>6113.3</v>
      </c>
      <c r="I575" s="16">
        <v>13711.8</v>
      </c>
      <c r="J575" s="16">
        <v>9898</v>
      </c>
      <c r="K575" s="16">
        <v>23609.8</v>
      </c>
    </row>
    <row r="576" spans="1:11" ht="12.75" customHeight="1" x14ac:dyDescent="0.2">
      <c r="A576" s="22">
        <v>317011456</v>
      </c>
      <c r="B576" s="23" t="s">
        <v>531</v>
      </c>
      <c r="C576" s="16">
        <v>5</v>
      </c>
      <c r="D576" s="16">
        <v>33</v>
      </c>
      <c r="E576" s="16">
        <v>38</v>
      </c>
      <c r="F576" s="16">
        <v>2821.4</v>
      </c>
      <c r="G576" s="16">
        <v>16448.8</v>
      </c>
      <c r="H576" s="16">
        <v>5770.6</v>
      </c>
      <c r="I576" s="16">
        <v>25040.799999999999</v>
      </c>
      <c r="J576" s="16">
        <v>12195.1</v>
      </c>
      <c r="K576" s="16">
        <v>37235.9</v>
      </c>
    </row>
    <row r="577" spans="1:11" ht="12.75" customHeight="1" x14ac:dyDescent="0.2">
      <c r="A577" s="22">
        <v>317011457</v>
      </c>
      <c r="B577" s="23" t="s">
        <v>532</v>
      </c>
      <c r="C577" s="16">
        <v>15</v>
      </c>
      <c r="D577" s="16">
        <v>0</v>
      </c>
      <c r="E577" s="16">
        <v>15</v>
      </c>
      <c r="F577" s="16">
        <v>11204.8</v>
      </c>
      <c r="G577" s="16">
        <v>0</v>
      </c>
      <c r="H577" s="16">
        <v>12647.1</v>
      </c>
      <c r="I577" s="16">
        <v>23852</v>
      </c>
      <c r="J577" s="16">
        <v>6936.7</v>
      </c>
      <c r="K577" s="16">
        <v>30788.6</v>
      </c>
    </row>
    <row r="578" spans="1:11" ht="12.75" customHeight="1" x14ac:dyDescent="0.2">
      <c r="A578" s="22">
        <v>317011458</v>
      </c>
      <c r="B578" s="23" t="s">
        <v>533</v>
      </c>
      <c r="C578" s="16">
        <v>90</v>
      </c>
      <c r="D578" s="16">
        <v>4</v>
      </c>
      <c r="E578" s="16">
        <v>97</v>
      </c>
      <c r="F578" s="16">
        <v>35541.5</v>
      </c>
      <c r="G578" s="16">
        <v>1190.0999999999999</v>
      </c>
      <c r="H578" s="16">
        <v>5461</v>
      </c>
      <c r="I578" s="16">
        <v>42192.6</v>
      </c>
      <c r="J578" s="16">
        <v>28712.6</v>
      </c>
      <c r="K578" s="16">
        <v>70905.2</v>
      </c>
    </row>
    <row r="579" spans="1:11" ht="12.75" customHeight="1" x14ac:dyDescent="0.2">
      <c r="A579" s="22">
        <v>317011459</v>
      </c>
      <c r="B579" s="23" t="s">
        <v>534</v>
      </c>
      <c r="C579" s="16">
        <v>22</v>
      </c>
      <c r="D579" s="16">
        <v>4</v>
      </c>
      <c r="E579" s="16">
        <v>26</v>
      </c>
      <c r="F579" s="16">
        <v>8189.5</v>
      </c>
      <c r="G579" s="16">
        <v>1057.5</v>
      </c>
      <c r="H579" s="16">
        <v>1617.9</v>
      </c>
      <c r="I579" s="16">
        <v>10864.9</v>
      </c>
      <c r="J579" s="16">
        <v>13353.4</v>
      </c>
      <c r="K579" s="16">
        <v>24218.3</v>
      </c>
    </row>
    <row r="580" spans="1:11" ht="12.75" customHeight="1" x14ac:dyDescent="0.2">
      <c r="A580" s="19">
        <v>318</v>
      </c>
      <c r="B580" s="19" t="s">
        <v>535</v>
      </c>
      <c r="C580" s="16">
        <v>519</v>
      </c>
      <c r="D580" s="16">
        <v>79</v>
      </c>
      <c r="E580" s="16">
        <v>606</v>
      </c>
      <c r="F580" s="16">
        <v>219493.8</v>
      </c>
      <c r="G580" s="16">
        <v>25582.3</v>
      </c>
      <c r="H580" s="16">
        <v>81814.2</v>
      </c>
      <c r="I580" s="16">
        <v>326890.2</v>
      </c>
      <c r="J580" s="16">
        <v>423222.2</v>
      </c>
      <c r="K580" s="16">
        <v>750112.4</v>
      </c>
    </row>
    <row r="581" spans="1:11" ht="12.75" customHeight="1" x14ac:dyDescent="0.2">
      <c r="A581" s="18">
        <v>31801</v>
      </c>
      <c r="B581" s="18" t="s">
        <v>536</v>
      </c>
      <c r="C581" s="16">
        <v>67</v>
      </c>
      <c r="D581" s="16">
        <v>8</v>
      </c>
      <c r="E581" s="16">
        <v>77</v>
      </c>
      <c r="F581" s="16">
        <v>31579.5</v>
      </c>
      <c r="G581" s="16">
        <v>3266.2</v>
      </c>
      <c r="H581" s="16">
        <v>15662.9</v>
      </c>
      <c r="I581" s="16">
        <v>50508.7</v>
      </c>
      <c r="J581" s="16">
        <v>36954.9</v>
      </c>
      <c r="K581" s="16">
        <v>87463.6</v>
      </c>
    </row>
    <row r="582" spans="1:11" ht="12.75" customHeight="1" x14ac:dyDescent="0.2">
      <c r="A582" s="22">
        <v>318011460</v>
      </c>
      <c r="B582" s="23" t="s">
        <v>537</v>
      </c>
      <c r="C582" s="16">
        <v>14</v>
      </c>
      <c r="D582" s="16">
        <v>8</v>
      </c>
      <c r="E582" s="16">
        <v>23</v>
      </c>
      <c r="F582" s="16">
        <v>6917</v>
      </c>
      <c r="G582" s="16">
        <v>3266.2</v>
      </c>
      <c r="H582" s="16">
        <v>5176.3</v>
      </c>
      <c r="I582" s="16">
        <v>15359.5</v>
      </c>
      <c r="J582" s="16">
        <v>7771.1</v>
      </c>
      <c r="K582" s="16">
        <v>23130.6</v>
      </c>
    </row>
    <row r="583" spans="1:11" ht="12.75" customHeight="1" x14ac:dyDescent="0.2">
      <c r="A583" s="22">
        <v>318011461</v>
      </c>
      <c r="B583" s="23" t="s">
        <v>538</v>
      </c>
      <c r="C583" s="16">
        <v>14</v>
      </c>
      <c r="D583" s="16">
        <v>0</v>
      </c>
      <c r="E583" s="16">
        <v>14</v>
      </c>
      <c r="F583" s="16">
        <v>7697.8</v>
      </c>
      <c r="G583" s="16">
        <v>0</v>
      </c>
      <c r="H583" s="16">
        <v>4384.6000000000004</v>
      </c>
      <c r="I583" s="16">
        <v>12082.3</v>
      </c>
      <c r="J583" s="16">
        <v>16503.5</v>
      </c>
      <c r="K583" s="16">
        <v>28585.9</v>
      </c>
    </row>
    <row r="584" spans="1:11" ht="12.75" customHeight="1" x14ac:dyDescent="0.2">
      <c r="A584" s="22">
        <v>318011462</v>
      </c>
      <c r="B584" s="23" t="s">
        <v>539</v>
      </c>
      <c r="C584" s="16">
        <v>16</v>
      </c>
      <c r="D584" s="16">
        <v>0</v>
      </c>
      <c r="E584" s="16">
        <v>17</v>
      </c>
      <c r="F584" s="16">
        <v>7463.6</v>
      </c>
      <c r="G584" s="16">
        <v>0</v>
      </c>
      <c r="H584" s="16">
        <v>1617.2</v>
      </c>
      <c r="I584" s="16">
        <v>9080.7999999999993</v>
      </c>
      <c r="J584" s="16">
        <v>7612.2</v>
      </c>
      <c r="K584" s="16">
        <v>16693</v>
      </c>
    </row>
    <row r="585" spans="1:11" ht="12.75" customHeight="1" x14ac:dyDescent="0.2">
      <c r="A585" s="22">
        <v>318011463</v>
      </c>
      <c r="B585" s="23" t="s">
        <v>540</v>
      </c>
      <c r="C585" s="16">
        <v>1</v>
      </c>
      <c r="D585" s="16">
        <v>0</v>
      </c>
      <c r="E585" s="16">
        <v>1</v>
      </c>
      <c r="F585" s="16">
        <v>564.9</v>
      </c>
      <c r="G585" s="16">
        <v>0</v>
      </c>
      <c r="H585" s="16">
        <v>1074.5</v>
      </c>
      <c r="I585" s="16">
        <v>1639.4</v>
      </c>
      <c r="J585" s="16">
        <v>2888.2</v>
      </c>
      <c r="K585" s="16">
        <v>4527.6000000000004</v>
      </c>
    </row>
    <row r="586" spans="1:11" ht="12.75" customHeight="1" x14ac:dyDescent="0.2">
      <c r="A586" s="22">
        <v>318011464</v>
      </c>
      <c r="B586" s="23" t="s">
        <v>541</v>
      </c>
      <c r="C586" s="16">
        <v>1</v>
      </c>
      <c r="D586" s="16">
        <v>0</v>
      </c>
      <c r="E586" s="16">
        <v>1</v>
      </c>
      <c r="F586" s="16">
        <v>450</v>
      </c>
      <c r="G586" s="16">
        <v>0</v>
      </c>
      <c r="H586" s="16">
        <v>469.7</v>
      </c>
      <c r="I586" s="16">
        <v>919.7</v>
      </c>
      <c r="J586" s="16">
        <v>117.7</v>
      </c>
      <c r="K586" s="16">
        <v>1037.4000000000001</v>
      </c>
    </row>
    <row r="587" spans="1:11" ht="12.75" customHeight="1" x14ac:dyDescent="0.2">
      <c r="A587" s="22">
        <v>318011465</v>
      </c>
      <c r="B587" s="23" t="s">
        <v>610</v>
      </c>
      <c r="C587" s="16">
        <v>15</v>
      </c>
      <c r="D587" s="16">
        <v>0</v>
      </c>
      <c r="E587" s="16">
        <v>15</v>
      </c>
      <c r="F587" s="16">
        <v>4476.6000000000004</v>
      </c>
      <c r="G587" s="16">
        <v>0</v>
      </c>
      <c r="H587" s="16">
        <v>2940.7</v>
      </c>
      <c r="I587" s="16">
        <v>7417.2</v>
      </c>
      <c r="J587" s="16">
        <v>2062.1</v>
      </c>
      <c r="K587" s="16">
        <v>9479.4</v>
      </c>
    </row>
    <row r="588" spans="1:11" ht="12.75" customHeight="1" x14ac:dyDescent="0.2">
      <c r="A588" s="22">
        <v>318011466</v>
      </c>
      <c r="B588" s="23" t="s">
        <v>542</v>
      </c>
      <c r="C588" s="16">
        <v>6</v>
      </c>
      <c r="D588" s="16">
        <v>0</v>
      </c>
      <c r="E588" s="16">
        <v>6</v>
      </c>
      <c r="F588" s="16">
        <v>4009.7</v>
      </c>
      <c r="G588" s="16">
        <v>0</v>
      </c>
      <c r="H588" s="16">
        <v>0</v>
      </c>
      <c r="I588" s="16">
        <v>4009.7</v>
      </c>
      <c r="J588" s="16">
        <v>0</v>
      </c>
      <c r="K588" s="16">
        <v>4009.7</v>
      </c>
    </row>
    <row r="589" spans="1:11" ht="12.75" customHeight="1" x14ac:dyDescent="0.2">
      <c r="A589" s="18">
        <v>31802</v>
      </c>
      <c r="B589" s="18" t="s">
        <v>535</v>
      </c>
      <c r="C589" s="16">
        <v>452</v>
      </c>
      <c r="D589" s="16">
        <v>71</v>
      </c>
      <c r="E589" s="16">
        <v>529</v>
      </c>
      <c r="F589" s="16">
        <v>187914.2</v>
      </c>
      <c r="G589" s="16">
        <v>22316</v>
      </c>
      <c r="H589" s="16">
        <v>66151.199999999997</v>
      </c>
      <c r="I589" s="16">
        <v>276381.5</v>
      </c>
      <c r="J589" s="16">
        <v>386267.3</v>
      </c>
      <c r="K589" s="16">
        <v>662648.80000000005</v>
      </c>
    </row>
    <row r="590" spans="1:11" ht="12.75" customHeight="1" x14ac:dyDescent="0.2">
      <c r="A590" s="22">
        <v>318021467</v>
      </c>
      <c r="B590" s="23" t="s">
        <v>543</v>
      </c>
      <c r="C590" s="16">
        <v>2</v>
      </c>
      <c r="D590" s="16">
        <v>12</v>
      </c>
      <c r="E590" s="16">
        <v>14</v>
      </c>
      <c r="F590" s="16">
        <v>807.7</v>
      </c>
      <c r="G590" s="16">
        <v>2084.5</v>
      </c>
      <c r="H590" s="16">
        <v>963.2</v>
      </c>
      <c r="I590" s="16">
        <v>3855.4</v>
      </c>
      <c r="J590" s="16">
        <v>3353.9</v>
      </c>
      <c r="K590" s="16">
        <v>7209.3</v>
      </c>
    </row>
    <row r="591" spans="1:11" ht="12.75" customHeight="1" x14ac:dyDescent="0.2">
      <c r="A591" s="22">
        <v>318021468</v>
      </c>
      <c r="B591" s="23" t="s">
        <v>611</v>
      </c>
      <c r="C591" s="16">
        <v>0</v>
      </c>
      <c r="D591" s="16">
        <v>0</v>
      </c>
      <c r="E591" s="16">
        <v>0</v>
      </c>
      <c r="F591" s="16">
        <v>0</v>
      </c>
      <c r="G591" s="16">
        <v>0</v>
      </c>
      <c r="H591" s="16">
        <v>3023.2</v>
      </c>
      <c r="I591" s="16">
        <v>3023.2</v>
      </c>
      <c r="J591" s="16">
        <v>12238.7</v>
      </c>
      <c r="K591" s="16">
        <v>15261.9</v>
      </c>
    </row>
    <row r="592" spans="1:11" ht="12.75" customHeight="1" x14ac:dyDescent="0.2">
      <c r="A592" s="22">
        <v>318021469</v>
      </c>
      <c r="B592" s="23" t="s">
        <v>544</v>
      </c>
      <c r="C592" s="16">
        <v>6</v>
      </c>
      <c r="D592" s="16">
        <v>0</v>
      </c>
      <c r="E592" s="16">
        <v>6</v>
      </c>
      <c r="F592" s="16">
        <v>5905.5</v>
      </c>
      <c r="G592" s="16">
        <v>0</v>
      </c>
      <c r="H592" s="16">
        <v>2841.6</v>
      </c>
      <c r="I592" s="16">
        <v>8747.1</v>
      </c>
      <c r="J592" s="16">
        <v>1287</v>
      </c>
      <c r="K592" s="16">
        <v>10034.1</v>
      </c>
    </row>
    <row r="593" spans="1:11" ht="12.75" customHeight="1" x14ac:dyDescent="0.2">
      <c r="A593" s="22">
        <v>318021470</v>
      </c>
      <c r="B593" s="23" t="s">
        <v>545</v>
      </c>
      <c r="C593" s="16">
        <v>114</v>
      </c>
      <c r="D593" s="16">
        <v>0</v>
      </c>
      <c r="E593" s="16">
        <v>115</v>
      </c>
      <c r="F593" s="16">
        <v>45258.8</v>
      </c>
      <c r="G593" s="16">
        <v>0</v>
      </c>
      <c r="H593" s="16">
        <v>3537.5</v>
      </c>
      <c r="I593" s="16">
        <v>48796.3</v>
      </c>
      <c r="J593" s="16">
        <v>31718.400000000001</v>
      </c>
      <c r="K593" s="16">
        <v>80514.7</v>
      </c>
    </row>
    <row r="594" spans="1:11" ht="12.75" customHeight="1" x14ac:dyDescent="0.2">
      <c r="A594" s="22">
        <v>318021471</v>
      </c>
      <c r="B594" s="23" t="s">
        <v>546</v>
      </c>
      <c r="C594" s="16">
        <v>7</v>
      </c>
      <c r="D594" s="16">
        <v>8</v>
      </c>
      <c r="E594" s="16">
        <v>15</v>
      </c>
      <c r="F594" s="16">
        <v>2810.9</v>
      </c>
      <c r="G594" s="16">
        <v>2009.3</v>
      </c>
      <c r="H594" s="16">
        <v>1599.4</v>
      </c>
      <c r="I594" s="16">
        <v>6419.5</v>
      </c>
      <c r="J594" s="16">
        <v>25560.7</v>
      </c>
      <c r="K594" s="16">
        <v>31980.2</v>
      </c>
    </row>
    <row r="595" spans="1:11" ht="12.75" customHeight="1" x14ac:dyDescent="0.2">
      <c r="A595" s="22">
        <v>318021472</v>
      </c>
      <c r="B595" s="23" t="s">
        <v>547</v>
      </c>
      <c r="C595" s="16">
        <v>0</v>
      </c>
      <c r="D595" s="16">
        <v>0</v>
      </c>
      <c r="E595" s="16">
        <v>0</v>
      </c>
      <c r="F595" s="16">
        <v>0</v>
      </c>
      <c r="G595" s="16">
        <v>0</v>
      </c>
      <c r="H595" s="16">
        <v>998.6</v>
      </c>
      <c r="I595" s="16">
        <v>998.6</v>
      </c>
      <c r="J595" s="16">
        <v>50</v>
      </c>
      <c r="K595" s="16">
        <v>1048.5999999999999</v>
      </c>
    </row>
    <row r="596" spans="1:11" ht="12.75" customHeight="1" x14ac:dyDescent="0.2">
      <c r="A596" s="22">
        <v>318021474</v>
      </c>
      <c r="B596" s="23" t="s">
        <v>548</v>
      </c>
      <c r="C596" s="16">
        <v>4</v>
      </c>
      <c r="D596" s="16">
        <v>2</v>
      </c>
      <c r="E596" s="16">
        <v>6</v>
      </c>
      <c r="F596" s="16">
        <v>2046.5</v>
      </c>
      <c r="G596" s="16">
        <v>959.2</v>
      </c>
      <c r="H596" s="16">
        <v>560.1</v>
      </c>
      <c r="I596" s="16">
        <v>3565.8</v>
      </c>
      <c r="J596" s="16">
        <v>24885.1</v>
      </c>
      <c r="K596" s="16">
        <v>28450.9</v>
      </c>
    </row>
    <row r="597" spans="1:11" ht="12.75" customHeight="1" x14ac:dyDescent="0.2">
      <c r="A597" s="22">
        <v>318021475</v>
      </c>
      <c r="B597" s="23" t="s">
        <v>549</v>
      </c>
      <c r="C597" s="16">
        <v>6</v>
      </c>
      <c r="D597" s="16">
        <v>6</v>
      </c>
      <c r="E597" s="16">
        <v>12</v>
      </c>
      <c r="F597" s="16">
        <v>2017.7</v>
      </c>
      <c r="G597" s="16">
        <v>1074.5999999999999</v>
      </c>
      <c r="H597" s="16">
        <v>2452.9</v>
      </c>
      <c r="I597" s="16">
        <v>5545.2</v>
      </c>
      <c r="J597" s="16">
        <v>18846</v>
      </c>
      <c r="K597" s="16">
        <v>24391.200000000001</v>
      </c>
    </row>
    <row r="598" spans="1:11" ht="12.75" customHeight="1" x14ac:dyDescent="0.2">
      <c r="A598" s="22">
        <v>318021476</v>
      </c>
      <c r="B598" s="23" t="s">
        <v>550</v>
      </c>
      <c r="C598" s="16">
        <v>0</v>
      </c>
      <c r="D598" s="16">
        <v>2</v>
      </c>
      <c r="E598" s="16">
        <v>2</v>
      </c>
      <c r="F598" s="16">
        <v>0</v>
      </c>
      <c r="G598" s="16">
        <v>550</v>
      </c>
      <c r="H598" s="16">
        <v>2851.6</v>
      </c>
      <c r="I598" s="16">
        <v>3401.6</v>
      </c>
      <c r="J598" s="16">
        <v>923.3</v>
      </c>
      <c r="K598" s="16">
        <v>4324.8999999999996</v>
      </c>
    </row>
    <row r="599" spans="1:11" ht="12.75" customHeight="1" x14ac:dyDescent="0.2">
      <c r="A599" s="22">
        <v>318021477</v>
      </c>
      <c r="B599" s="23" t="s">
        <v>551</v>
      </c>
      <c r="C599" s="16">
        <v>2</v>
      </c>
      <c r="D599" s="16">
        <v>0</v>
      </c>
      <c r="E599" s="16">
        <v>2</v>
      </c>
      <c r="F599" s="16">
        <v>641.6</v>
      </c>
      <c r="G599" s="16">
        <v>0</v>
      </c>
      <c r="H599" s="16">
        <v>1093.7</v>
      </c>
      <c r="I599" s="16">
        <v>1735.3</v>
      </c>
      <c r="J599" s="16">
        <v>0</v>
      </c>
      <c r="K599" s="16">
        <v>1735.3</v>
      </c>
    </row>
    <row r="600" spans="1:11" ht="12.75" customHeight="1" x14ac:dyDescent="0.2">
      <c r="A600" s="22">
        <v>318021478</v>
      </c>
      <c r="B600" s="23" t="s">
        <v>552</v>
      </c>
      <c r="C600" s="16">
        <v>6</v>
      </c>
      <c r="D600" s="16">
        <v>0</v>
      </c>
      <c r="E600" s="16">
        <v>6</v>
      </c>
      <c r="F600" s="16">
        <v>4325.6000000000004</v>
      </c>
      <c r="G600" s="16">
        <v>0</v>
      </c>
      <c r="H600" s="16">
        <v>2237.6999999999998</v>
      </c>
      <c r="I600" s="16">
        <v>6563.4</v>
      </c>
      <c r="J600" s="16">
        <v>1544.2</v>
      </c>
      <c r="K600" s="16">
        <v>8107.6</v>
      </c>
    </row>
    <row r="601" spans="1:11" ht="12.75" customHeight="1" x14ac:dyDescent="0.2">
      <c r="A601" s="22">
        <v>318021479</v>
      </c>
      <c r="B601" s="23" t="s">
        <v>553</v>
      </c>
      <c r="C601" s="16">
        <v>4</v>
      </c>
      <c r="D601" s="16">
        <v>2</v>
      </c>
      <c r="E601" s="16">
        <v>6</v>
      </c>
      <c r="F601" s="16">
        <v>999.6</v>
      </c>
      <c r="G601" s="16">
        <v>568.20000000000005</v>
      </c>
      <c r="H601" s="16">
        <v>3069.6</v>
      </c>
      <c r="I601" s="16">
        <v>4637.3999999999996</v>
      </c>
      <c r="J601" s="16">
        <v>1880.6</v>
      </c>
      <c r="K601" s="16">
        <v>6517.9</v>
      </c>
    </row>
    <row r="602" spans="1:11" ht="12.75" customHeight="1" x14ac:dyDescent="0.2">
      <c r="A602" s="22">
        <v>318021480</v>
      </c>
      <c r="B602" s="23" t="s">
        <v>554</v>
      </c>
      <c r="C602" s="16">
        <v>9</v>
      </c>
      <c r="D602" s="16">
        <v>0</v>
      </c>
      <c r="E602" s="16">
        <v>9</v>
      </c>
      <c r="F602" s="16">
        <v>3343.4</v>
      </c>
      <c r="G602" s="16">
        <v>0</v>
      </c>
      <c r="H602" s="16">
        <v>2753</v>
      </c>
      <c r="I602" s="16">
        <v>6096.4</v>
      </c>
      <c r="J602" s="16">
        <v>0</v>
      </c>
      <c r="K602" s="16">
        <v>6096.4</v>
      </c>
    </row>
    <row r="603" spans="1:11" ht="12.75" customHeight="1" x14ac:dyDescent="0.2">
      <c r="A603" s="22">
        <v>318021481</v>
      </c>
      <c r="B603" s="23" t="s">
        <v>555</v>
      </c>
      <c r="C603" s="16">
        <v>0</v>
      </c>
      <c r="D603" s="16">
        <v>20</v>
      </c>
      <c r="E603" s="16">
        <v>20</v>
      </c>
      <c r="F603" s="16">
        <v>0</v>
      </c>
      <c r="G603" s="16">
        <v>9634.4</v>
      </c>
      <c r="H603" s="16">
        <v>853.1</v>
      </c>
      <c r="I603" s="16">
        <v>10487.5</v>
      </c>
      <c r="J603" s="16">
        <v>1730.4</v>
      </c>
      <c r="K603" s="16">
        <v>12217.9</v>
      </c>
    </row>
    <row r="604" spans="1:11" ht="12.75" customHeight="1" x14ac:dyDescent="0.2">
      <c r="A604" s="22">
        <v>318021482</v>
      </c>
      <c r="B604" s="23" t="s">
        <v>556</v>
      </c>
      <c r="C604" s="16">
        <v>4</v>
      </c>
      <c r="D604" s="16">
        <v>0</v>
      </c>
      <c r="E604" s="16">
        <v>4</v>
      </c>
      <c r="F604" s="16">
        <v>1461.9</v>
      </c>
      <c r="G604" s="16">
        <v>0</v>
      </c>
      <c r="H604" s="16">
        <v>1730.3</v>
      </c>
      <c r="I604" s="16">
        <v>3192.2</v>
      </c>
      <c r="J604" s="16">
        <v>46125.599999999999</v>
      </c>
      <c r="K604" s="16">
        <v>49317.7</v>
      </c>
    </row>
    <row r="605" spans="1:11" ht="12.75" customHeight="1" x14ac:dyDescent="0.2">
      <c r="A605" s="22">
        <v>318021483</v>
      </c>
      <c r="B605" s="23" t="s">
        <v>557</v>
      </c>
      <c r="C605" s="16">
        <v>26</v>
      </c>
      <c r="D605" s="16">
        <v>2</v>
      </c>
      <c r="E605" s="16">
        <v>30</v>
      </c>
      <c r="F605" s="16">
        <v>11151.8</v>
      </c>
      <c r="G605" s="16">
        <v>272.7</v>
      </c>
      <c r="H605" s="16">
        <v>3627.8</v>
      </c>
      <c r="I605" s="16">
        <v>15052.4</v>
      </c>
      <c r="J605" s="16">
        <v>672.5</v>
      </c>
      <c r="K605" s="16">
        <v>15724.9</v>
      </c>
    </row>
    <row r="606" spans="1:11" ht="12.75" customHeight="1" x14ac:dyDescent="0.2">
      <c r="A606" s="22">
        <v>318021484</v>
      </c>
      <c r="B606" s="23" t="s">
        <v>558</v>
      </c>
      <c r="C606" s="16">
        <v>33</v>
      </c>
      <c r="D606" s="16">
        <v>4</v>
      </c>
      <c r="E606" s="16">
        <v>37</v>
      </c>
      <c r="F606" s="16">
        <v>12025.4</v>
      </c>
      <c r="G606" s="16">
        <v>913.6</v>
      </c>
      <c r="H606" s="16">
        <v>1864.7</v>
      </c>
      <c r="I606" s="16">
        <v>14803.7</v>
      </c>
      <c r="J606" s="16">
        <v>27072.799999999999</v>
      </c>
      <c r="K606" s="16">
        <v>41876.5</v>
      </c>
    </row>
    <row r="607" spans="1:11" ht="12.75" customHeight="1" x14ac:dyDescent="0.2">
      <c r="A607" s="22">
        <v>318021485</v>
      </c>
      <c r="B607" s="23" t="s">
        <v>559</v>
      </c>
      <c r="C607" s="16">
        <v>0</v>
      </c>
      <c r="D607" s="16">
        <v>3</v>
      </c>
      <c r="E607" s="16">
        <v>3</v>
      </c>
      <c r="F607" s="16">
        <v>0</v>
      </c>
      <c r="G607" s="16">
        <v>950</v>
      </c>
      <c r="H607" s="16">
        <v>2068.3000000000002</v>
      </c>
      <c r="I607" s="16">
        <v>3018.3</v>
      </c>
      <c r="J607" s="16">
        <v>9247.2000000000007</v>
      </c>
      <c r="K607" s="16">
        <v>12265.5</v>
      </c>
    </row>
    <row r="608" spans="1:11" ht="12.75" customHeight="1" x14ac:dyDescent="0.2">
      <c r="A608" s="22">
        <v>318021486</v>
      </c>
      <c r="B608" s="23" t="s">
        <v>560</v>
      </c>
      <c r="C608" s="16">
        <v>27</v>
      </c>
      <c r="D608" s="16">
        <v>0</v>
      </c>
      <c r="E608" s="16">
        <v>28</v>
      </c>
      <c r="F608" s="16">
        <v>11096.6</v>
      </c>
      <c r="G608" s="16">
        <v>0</v>
      </c>
      <c r="H608" s="16">
        <v>4338.6000000000004</v>
      </c>
      <c r="I608" s="16">
        <v>15435.2</v>
      </c>
      <c r="J608" s="16">
        <v>164.1</v>
      </c>
      <c r="K608" s="16">
        <v>15599.3</v>
      </c>
    </row>
    <row r="609" spans="1:11" ht="12.75" customHeight="1" x14ac:dyDescent="0.2">
      <c r="A609" s="22">
        <v>318021487</v>
      </c>
      <c r="B609" s="23" t="s">
        <v>561</v>
      </c>
      <c r="C609" s="16">
        <v>1</v>
      </c>
      <c r="D609" s="16">
        <v>6</v>
      </c>
      <c r="E609" s="16">
        <v>7</v>
      </c>
      <c r="F609" s="16">
        <v>396.8</v>
      </c>
      <c r="G609" s="16">
        <v>1467.9</v>
      </c>
      <c r="H609" s="16">
        <v>1771.7</v>
      </c>
      <c r="I609" s="16">
        <v>3636.4</v>
      </c>
      <c r="J609" s="16">
        <v>8860.9</v>
      </c>
      <c r="K609" s="16">
        <v>12497.4</v>
      </c>
    </row>
    <row r="610" spans="1:11" ht="12.75" customHeight="1" x14ac:dyDescent="0.2">
      <c r="A610" s="22">
        <v>318021488</v>
      </c>
      <c r="B610" s="23" t="s">
        <v>562</v>
      </c>
      <c r="C610" s="16">
        <v>4</v>
      </c>
      <c r="D610" s="16">
        <v>0</v>
      </c>
      <c r="E610" s="16">
        <v>5</v>
      </c>
      <c r="F610" s="16">
        <v>1252.3</v>
      </c>
      <c r="G610" s="16">
        <v>0</v>
      </c>
      <c r="H610" s="16">
        <v>3001.1</v>
      </c>
      <c r="I610" s="16">
        <v>4253.3999999999996</v>
      </c>
      <c r="J610" s="16">
        <v>9007.9</v>
      </c>
      <c r="K610" s="16">
        <v>13261.3</v>
      </c>
    </row>
    <row r="611" spans="1:11" ht="12.75" customHeight="1" x14ac:dyDescent="0.2">
      <c r="A611" s="22">
        <v>318021489</v>
      </c>
      <c r="B611" s="23" t="s">
        <v>563</v>
      </c>
      <c r="C611" s="16">
        <v>61</v>
      </c>
      <c r="D611" s="16">
        <v>0</v>
      </c>
      <c r="E611" s="16">
        <v>62</v>
      </c>
      <c r="F611" s="16">
        <v>22984</v>
      </c>
      <c r="G611" s="16">
        <v>0</v>
      </c>
      <c r="H611" s="16">
        <v>3869</v>
      </c>
      <c r="I611" s="16">
        <v>26853</v>
      </c>
      <c r="J611" s="16">
        <v>887.2</v>
      </c>
      <c r="K611" s="16">
        <v>27740.3</v>
      </c>
    </row>
    <row r="612" spans="1:11" ht="12.75" customHeight="1" x14ac:dyDescent="0.2">
      <c r="A612" s="22">
        <v>318021490</v>
      </c>
      <c r="B612" s="23" t="s">
        <v>564</v>
      </c>
      <c r="C612" s="16">
        <v>6</v>
      </c>
      <c r="D612" s="16">
        <v>2</v>
      </c>
      <c r="E612" s="16">
        <v>8</v>
      </c>
      <c r="F612" s="16">
        <v>3322.7</v>
      </c>
      <c r="G612" s="16">
        <v>1159.0999999999999</v>
      </c>
      <c r="H612" s="16">
        <v>5398.5</v>
      </c>
      <c r="I612" s="16">
        <v>9880.2999999999993</v>
      </c>
      <c r="J612" s="16">
        <v>40839.800000000003</v>
      </c>
      <c r="K612" s="16">
        <v>50720.1</v>
      </c>
    </row>
    <row r="613" spans="1:11" ht="12.75" customHeight="1" x14ac:dyDescent="0.2">
      <c r="A613" s="22">
        <v>318021491</v>
      </c>
      <c r="B613" s="23" t="s">
        <v>565</v>
      </c>
      <c r="C613" s="16">
        <v>0</v>
      </c>
      <c r="D613" s="16">
        <v>0</v>
      </c>
      <c r="E613" s="16">
        <v>0</v>
      </c>
      <c r="F613" s="16">
        <v>0</v>
      </c>
      <c r="G613" s="16">
        <v>0</v>
      </c>
      <c r="H613" s="16">
        <v>1636.3</v>
      </c>
      <c r="I613" s="16">
        <v>1636.3</v>
      </c>
      <c r="J613" s="16">
        <v>91861.1</v>
      </c>
      <c r="K613" s="16">
        <v>93497.5</v>
      </c>
    </row>
    <row r="614" spans="1:11" ht="12.75" customHeight="1" x14ac:dyDescent="0.2">
      <c r="A614" s="22">
        <v>318021582</v>
      </c>
      <c r="B614" s="23" t="s">
        <v>647</v>
      </c>
      <c r="C614" s="16">
        <v>107</v>
      </c>
      <c r="D614" s="16">
        <v>2</v>
      </c>
      <c r="E614" s="16">
        <v>109</v>
      </c>
      <c r="F614" s="16">
        <v>45253.3</v>
      </c>
      <c r="G614" s="16">
        <v>672.6</v>
      </c>
      <c r="H614" s="16">
        <v>4582.6000000000004</v>
      </c>
      <c r="I614" s="16">
        <v>50508.5</v>
      </c>
      <c r="J614" s="16">
        <v>25098.9</v>
      </c>
      <c r="K614" s="16">
        <v>75607.399999999994</v>
      </c>
    </row>
    <row r="615" spans="1:11" ht="12.75" customHeight="1" x14ac:dyDescent="0.2">
      <c r="A615" s="22">
        <v>318021583</v>
      </c>
      <c r="B615" s="23" t="s">
        <v>648</v>
      </c>
      <c r="C615" s="16">
        <v>23</v>
      </c>
      <c r="D615" s="16">
        <v>0</v>
      </c>
      <c r="E615" s="16">
        <v>23</v>
      </c>
      <c r="F615" s="16">
        <v>10812</v>
      </c>
      <c r="G615" s="16">
        <v>0</v>
      </c>
      <c r="H615" s="16">
        <v>3427</v>
      </c>
      <c r="I615" s="16">
        <v>14239.1</v>
      </c>
      <c r="J615" s="16">
        <v>2411</v>
      </c>
      <c r="K615" s="16">
        <v>16650</v>
      </c>
    </row>
    <row r="616" spans="1:11" ht="12.75" customHeight="1" x14ac:dyDescent="0.2">
      <c r="A616" s="19">
        <v>319</v>
      </c>
      <c r="B616" s="19" t="s">
        <v>566</v>
      </c>
      <c r="C616" s="16">
        <v>1795</v>
      </c>
      <c r="D616" s="16">
        <v>190</v>
      </c>
      <c r="E616" s="16">
        <v>1992</v>
      </c>
      <c r="F616" s="16">
        <v>734271.5</v>
      </c>
      <c r="G616" s="16">
        <v>58723.6</v>
      </c>
      <c r="H616" s="16">
        <v>232854.7</v>
      </c>
      <c r="I616" s="16">
        <v>1025849.9</v>
      </c>
      <c r="J616" s="16">
        <v>1927011.9</v>
      </c>
      <c r="K616" s="16">
        <v>2952861.8</v>
      </c>
    </row>
    <row r="617" spans="1:11" ht="12.75" customHeight="1" x14ac:dyDescent="0.2">
      <c r="A617" s="18">
        <v>31901</v>
      </c>
      <c r="B617" s="18" t="s">
        <v>567</v>
      </c>
      <c r="C617" s="16">
        <v>418</v>
      </c>
      <c r="D617" s="16">
        <v>10</v>
      </c>
      <c r="E617" s="16">
        <v>428</v>
      </c>
      <c r="F617" s="16">
        <v>197890.2</v>
      </c>
      <c r="G617" s="16">
        <v>4687.1000000000004</v>
      </c>
      <c r="H617" s="16">
        <v>26500.400000000001</v>
      </c>
      <c r="I617" s="16">
        <v>229077.6</v>
      </c>
      <c r="J617" s="16">
        <v>1285092.8999999999</v>
      </c>
      <c r="K617" s="16">
        <v>1514170.5</v>
      </c>
    </row>
    <row r="618" spans="1:11" ht="12.75" customHeight="1" x14ac:dyDescent="0.2">
      <c r="A618" s="22">
        <v>319011492</v>
      </c>
      <c r="B618" s="23" t="s">
        <v>568</v>
      </c>
      <c r="C618" s="16">
        <v>8</v>
      </c>
      <c r="D618" s="16">
        <v>0</v>
      </c>
      <c r="E618" s="16">
        <v>8</v>
      </c>
      <c r="F618" s="16">
        <v>4848.8</v>
      </c>
      <c r="G618" s="16">
        <v>0</v>
      </c>
      <c r="H618" s="16">
        <v>1346.4</v>
      </c>
      <c r="I618" s="16">
        <v>6195.2</v>
      </c>
      <c r="J618" s="16">
        <v>8314.1</v>
      </c>
      <c r="K618" s="16">
        <v>14509.2</v>
      </c>
    </row>
    <row r="619" spans="1:11" ht="12.75" customHeight="1" x14ac:dyDescent="0.2">
      <c r="A619" s="22">
        <v>319011493</v>
      </c>
      <c r="B619" s="23" t="s">
        <v>569</v>
      </c>
      <c r="C619" s="16">
        <v>200</v>
      </c>
      <c r="D619" s="16">
        <v>2</v>
      </c>
      <c r="E619" s="16">
        <v>202</v>
      </c>
      <c r="F619" s="16">
        <v>101288</v>
      </c>
      <c r="G619" s="16">
        <v>1687.1</v>
      </c>
      <c r="H619" s="16">
        <v>7123.9</v>
      </c>
      <c r="I619" s="16">
        <v>110099</v>
      </c>
      <c r="J619" s="16">
        <v>10218.299999999999</v>
      </c>
      <c r="K619" s="16">
        <v>120317.3</v>
      </c>
    </row>
    <row r="620" spans="1:11" ht="12.75" customHeight="1" x14ac:dyDescent="0.2">
      <c r="A620" s="22">
        <v>319011494</v>
      </c>
      <c r="B620" s="23" t="s">
        <v>570</v>
      </c>
      <c r="C620" s="16">
        <v>38</v>
      </c>
      <c r="D620" s="16">
        <v>0</v>
      </c>
      <c r="E620" s="16">
        <v>38</v>
      </c>
      <c r="F620" s="16">
        <v>19496.599999999999</v>
      </c>
      <c r="G620" s="16">
        <v>0</v>
      </c>
      <c r="H620" s="16">
        <v>1878.3</v>
      </c>
      <c r="I620" s="16">
        <v>21374.9</v>
      </c>
      <c r="J620" s="16">
        <v>23132</v>
      </c>
      <c r="K620" s="16">
        <v>44506.9</v>
      </c>
    </row>
    <row r="621" spans="1:11" ht="12.75" customHeight="1" x14ac:dyDescent="0.2">
      <c r="A621" s="22">
        <v>319011495</v>
      </c>
      <c r="B621" s="23" t="s">
        <v>567</v>
      </c>
      <c r="C621" s="16">
        <v>2</v>
      </c>
      <c r="D621" s="16">
        <v>8</v>
      </c>
      <c r="E621" s="16">
        <v>10</v>
      </c>
      <c r="F621" s="16">
        <v>1702.6</v>
      </c>
      <c r="G621" s="16">
        <v>3000</v>
      </c>
      <c r="H621" s="16">
        <v>746.8</v>
      </c>
      <c r="I621" s="16">
        <v>5449.4</v>
      </c>
      <c r="J621" s="16">
        <v>3380.7</v>
      </c>
      <c r="K621" s="16">
        <v>8830</v>
      </c>
    </row>
    <row r="622" spans="1:11" ht="12.75" customHeight="1" x14ac:dyDescent="0.2">
      <c r="A622" s="22">
        <v>319011496</v>
      </c>
      <c r="B622" s="23" t="s">
        <v>571</v>
      </c>
      <c r="C622" s="16">
        <v>6</v>
      </c>
      <c r="D622" s="16">
        <v>0</v>
      </c>
      <c r="E622" s="16">
        <v>6</v>
      </c>
      <c r="F622" s="16">
        <v>4077.9</v>
      </c>
      <c r="G622" s="16">
        <v>0</v>
      </c>
      <c r="H622" s="16">
        <v>528.5</v>
      </c>
      <c r="I622" s="16">
        <v>4606.3999999999996</v>
      </c>
      <c r="J622" s="16">
        <v>358.5</v>
      </c>
      <c r="K622" s="16">
        <v>4964.8999999999996</v>
      </c>
    </row>
    <row r="623" spans="1:11" ht="12.75" customHeight="1" x14ac:dyDescent="0.2">
      <c r="A623" s="22">
        <v>319011497</v>
      </c>
      <c r="B623" s="23" t="s">
        <v>572</v>
      </c>
      <c r="C623" s="16">
        <v>26</v>
      </c>
      <c r="D623" s="16">
        <v>0</v>
      </c>
      <c r="E623" s="16">
        <v>26</v>
      </c>
      <c r="F623" s="16">
        <v>13500.1</v>
      </c>
      <c r="G623" s="16">
        <v>0</v>
      </c>
      <c r="H623" s="16">
        <v>1634.6</v>
      </c>
      <c r="I623" s="16">
        <v>15134.6</v>
      </c>
      <c r="J623" s="16">
        <v>188.5</v>
      </c>
      <c r="K623" s="16">
        <v>15323.1</v>
      </c>
    </row>
    <row r="624" spans="1:11" ht="12.75" customHeight="1" x14ac:dyDescent="0.2">
      <c r="A624" s="22">
        <v>319011498</v>
      </c>
      <c r="B624" s="23" t="s">
        <v>612</v>
      </c>
      <c r="C624" s="16">
        <v>27</v>
      </c>
      <c r="D624" s="16">
        <v>0</v>
      </c>
      <c r="E624" s="16">
        <v>27</v>
      </c>
      <c r="F624" s="16">
        <v>11734.3</v>
      </c>
      <c r="G624" s="16">
        <v>0</v>
      </c>
      <c r="H624" s="16">
        <v>3102.1</v>
      </c>
      <c r="I624" s="16">
        <v>14836.4</v>
      </c>
      <c r="J624" s="16">
        <v>7386</v>
      </c>
      <c r="K624" s="16">
        <v>22222.400000000001</v>
      </c>
    </row>
    <row r="625" spans="1:11" ht="12.75" customHeight="1" x14ac:dyDescent="0.2">
      <c r="A625" s="22">
        <v>319011499</v>
      </c>
      <c r="B625" s="23" t="s">
        <v>613</v>
      </c>
      <c r="C625" s="16">
        <v>77</v>
      </c>
      <c r="D625" s="16">
        <v>0</v>
      </c>
      <c r="E625" s="16">
        <v>77</v>
      </c>
      <c r="F625" s="16">
        <v>26724.9</v>
      </c>
      <c r="G625" s="16">
        <v>0</v>
      </c>
      <c r="H625" s="16">
        <v>6021.1</v>
      </c>
      <c r="I625" s="16">
        <v>32746</v>
      </c>
      <c r="J625" s="16">
        <v>1959.1</v>
      </c>
      <c r="K625" s="16">
        <v>34705.1</v>
      </c>
    </row>
    <row r="626" spans="1:11" ht="12.75" customHeight="1" x14ac:dyDescent="0.2">
      <c r="A626" s="22">
        <v>319011500</v>
      </c>
      <c r="B626" s="23" t="s">
        <v>573</v>
      </c>
      <c r="C626" s="16">
        <v>21</v>
      </c>
      <c r="D626" s="16">
        <v>0</v>
      </c>
      <c r="E626" s="16">
        <v>21</v>
      </c>
      <c r="F626" s="16">
        <v>9065.2000000000007</v>
      </c>
      <c r="G626" s="16">
        <v>0</v>
      </c>
      <c r="H626" s="16">
        <v>853</v>
      </c>
      <c r="I626" s="16">
        <v>9918.2000000000007</v>
      </c>
      <c r="J626" s="16">
        <v>2900.3</v>
      </c>
      <c r="K626" s="16">
        <v>12818.5</v>
      </c>
    </row>
    <row r="627" spans="1:11" ht="12.75" customHeight="1" x14ac:dyDescent="0.2">
      <c r="A627" s="22">
        <v>319011501</v>
      </c>
      <c r="B627" s="23" t="s">
        <v>574</v>
      </c>
      <c r="C627" s="16">
        <v>8</v>
      </c>
      <c r="D627" s="16">
        <v>0</v>
      </c>
      <c r="E627" s="16">
        <v>8</v>
      </c>
      <c r="F627" s="16">
        <v>3766</v>
      </c>
      <c r="G627" s="16">
        <v>0</v>
      </c>
      <c r="H627" s="16">
        <v>1368.5</v>
      </c>
      <c r="I627" s="16">
        <v>5134.6000000000004</v>
      </c>
      <c r="J627" s="16">
        <v>5240.8999999999996</v>
      </c>
      <c r="K627" s="16">
        <v>10375.4</v>
      </c>
    </row>
    <row r="628" spans="1:11" ht="12.75" customHeight="1" x14ac:dyDescent="0.2">
      <c r="A628" s="22">
        <v>319011502</v>
      </c>
      <c r="B628" s="23" t="s">
        <v>575</v>
      </c>
      <c r="C628" s="16">
        <v>5</v>
      </c>
      <c r="D628" s="16">
        <v>0</v>
      </c>
      <c r="E628" s="16">
        <v>5</v>
      </c>
      <c r="F628" s="16">
        <v>1685.8</v>
      </c>
      <c r="G628" s="16">
        <v>0</v>
      </c>
      <c r="H628" s="16">
        <v>1897.1</v>
      </c>
      <c r="I628" s="16">
        <v>3582.9</v>
      </c>
      <c r="J628" s="16">
        <v>1222014.6000000001</v>
      </c>
      <c r="K628" s="16">
        <v>1225597.5</v>
      </c>
    </row>
    <row r="629" spans="1:11" ht="12.75" customHeight="1" x14ac:dyDescent="0.2">
      <c r="A629" s="18">
        <v>31902</v>
      </c>
      <c r="B629" s="18" t="s">
        <v>576</v>
      </c>
      <c r="C629" s="16">
        <v>132</v>
      </c>
      <c r="D629" s="16">
        <v>9</v>
      </c>
      <c r="E629" s="16">
        <v>143</v>
      </c>
      <c r="F629" s="16">
        <v>39916.300000000003</v>
      </c>
      <c r="G629" s="16">
        <v>3150.3</v>
      </c>
      <c r="H629" s="16">
        <v>16913.900000000001</v>
      </c>
      <c r="I629" s="16">
        <v>59980.5</v>
      </c>
      <c r="J629" s="16">
        <v>23472.799999999999</v>
      </c>
      <c r="K629" s="16">
        <v>83453.3</v>
      </c>
    </row>
    <row r="630" spans="1:11" x14ac:dyDescent="0.2">
      <c r="A630" s="22">
        <v>319021503</v>
      </c>
      <c r="B630" s="23" t="s">
        <v>577</v>
      </c>
      <c r="C630" s="16">
        <v>12</v>
      </c>
      <c r="D630" s="16">
        <v>3</v>
      </c>
      <c r="E630" s="16">
        <v>17</v>
      </c>
      <c r="F630" s="16">
        <v>2731.5</v>
      </c>
      <c r="G630" s="16">
        <v>1804.3</v>
      </c>
      <c r="H630" s="16">
        <v>2326.1999999999998</v>
      </c>
      <c r="I630" s="16">
        <v>6862.1</v>
      </c>
      <c r="J630" s="16">
        <v>574</v>
      </c>
      <c r="K630" s="16">
        <v>7436.1</v>
      </c>
    </row>
    <row r="631" spans="1:11" ht="12.75" customHeight="1" x14ac:dyDescent="0.2">
      <c r="A631" s="22">
        <v>319021504</v>
      </c>
      <c r="B631" s="23" t="s">
        <v>578</v>
      </c>
      <c r="C631" s="16">
        <v>23</v>
      </c>
      <c r="D631" s="16">
        <v>0</v>
      </c>
      <c r="E631" s="16">
        <v>23</v>
      </c>
      <c r="F631" s="16">
        <v>6211.3</v>
      </c>
      <c r="G631" s="16">
        <v>0</v>
      </c>
      <c r="H631" s="16">
        <v>1326.7</v>
      </c>
      <c r="I631" s="16">
        <v>7537.9</v>
      </c>
      <c r="J631" s="16">
        <v>3027.3</v>
      </c>
      <c r="K631" s="16">
        <v>10565.3</v>
      </c>
    </row>
    <row r="632" spans="1:11" x14ac:dyDescent="0.2">
      <c r="A632" s="22">
        <v>319021505</v>
      </c>
      <c r="B632" s="23" t="s">
        <v>579</v>
      </c>
      <c r="C632" s="16">
        <v>19</v>
      </c>
      <c r="D632" s="16">
        <v>2</v>
      </c>
      <c r="E632" s="16">
        <v>21</v>
      </c>
      <c r="F632" s="16">
        <v>6835.8</v>
      </c>
      <c r="G632" s="16">
        <v>400</v>
      </c>
      <c r="H632" s="16">
        <v>2378.6</v>
      </c>
      <c r="I632" s="16">
        <v>9614.2999999999993</v>
      </c>
      <c r="J632" s="16">
        <v>11907.3</v>
      </c>
      <c r="K632" s="16">
        <v>21521.7</v>
      </c>
    </row>
    <row r="633" spans="1:11" x14ac:dyDescent="0.2">
      <c r="A633" s="22">
        <v>319021506</v>
      </c>
      <c r="B633" s="23" t="s">
        <v>614</v>
      </c>
      <c r="C633" s="16">
        <v>22</v>
      </c>
      <c r="D633" s="16">
        <v>2</v>
      </c>
      <c r="E633" s="16">
        <v>24</v>
      </c>
      <c r="F633" s="16">
        <v>7633.1</v>
      </c>
      <c r="G633" s="16">
        <v>550</v>
      </c>
      <c r="H633" s="16">
        <v>2064.4</v>
      </c>
      <c r="I633" s="16">
        <v>10247.5</v>
      </c>
      <c r="J633" s="16">
        <v>4238.3</v>
      </c>
      <c r="K633" s="16">
        <v>14485.8</v>
      </c>
    </row>
    <row r="634" spans="1:11" x14ac:dyDescent="0.2">
      <c r="A634" s="22">
        <v>319021507</v>
      </c>
      <c r="B634" s="23" t="s">
        <v>615</v>
      </c>
      <c r="C634" s="16">
        <v>9</v>
      </c>
      <c r="D634" s="16">
        <v>0</v>
      </c>
      <c r="E634" s="16">
        <v>9</v>
      </c>
      <c r="F634" s="16">
        <v>2949.2</v>
      </c>
      <c r="G634" s="16">
        <v>0</v>
      </c>
      <c r="H634" s="16">
        <v>1193</v>
      </c>
      <c r="I634" s="16">
        <v>4142.2</v>
      </c>
      <c r="J634" s="16">
        <v>733.6</v>
      </c>
      <c r="K634" s="16">
        <v>4875.8</v>
      </c>
    </row>
    <row r="635" spans="1:11" x14ac:dyDescent="0.2">
      <c r="A635" s="22">
        <v>319021508</v>
      </c>
      <c r="B635" s="23" t="s">
        <v>580</v>
      </c>
      <c r="C635" s="16">
        <v>5</v>
      </c>
      <c r="D635" s="16">
        <v>0</v>
      </c>
      <c r="E635" s="16">
        <v>5</v>
      </c>
      <c r="F635" s="16">
        <v>1033.8</v>
      </c>
      <c r="G635" s="16">
        <v>0</v>
      </c>
      <c r="H635" s="16">
        <v>998.2</v>
      </c>
      <c r="I635" s="16">
        <v>2032</v>
      </c>
      <c r="J635" s="16">
        <v>2302.4</v>
      </c>
      <c r="K635" s="16">
        <v>4334.3</v>
      </c>
    </row>
    <row r="636" spans="1:11" x14ac:dyDescent="0.2">
      <c r="A636" s="22">
        <v>319021509</v>
      </c>
      <c r="B636" s="23" t="s">
        <v>581</v>
      </c>
      <c r="C636" s="16">
        <v>42</v>
      </c>
      <c r="D636" s="16">
        <v>2</v>
      </c>
      <c r="E636" s="16">
        <v>44</v>
      </c>
      <c r="F636" s="16">
        <v>12521.7</v>
      </c>
      <c r="G636" s="16">
        <v>396</v>
      </c>
      <c r="H636" s="16">
        <v>6626.8</v>
      </c>
      <c r="I636" s="16">
        <v>19544.5</v>
      </c>
      <c r="J636" s="16">
        <v>689.9</v>
      </c>
      <c r="K636" s="16">
        <v>20234.400000000001</v>
      </c>
    </row>
    <row r="637" spans="1:11" x14ac:dyDescent="0.2">
      <c r="A637" s="22">
        <v>319021510</v>
      </c>
      <c r="B637" s="23" t="s">
        <v>582</v>
      </c>
      <c r="C637" s="16">
        <v>0</v>
      </c>
      <c r="D637" s="16">
        <v>0</v>
      </c>
      <c r="E637" s="16">
        <v>0</v>
      </c>
      <c r="F637" s="16">
        <v>0</v>
      </c>
      <c r="G637" s="16">
        <v>0</v>
      </c>
      <c r="H637" s="16">
        <v>0</v>
      </c>
      <c r="I637" s="16">
        <v>0</v>
      </c>
      <c r="J637" s="16">
        <v>0</v>
      </c>
      <c r="K637" s="16">
        <v>0</v>
      </c>
    </row>
    <row r="638" spans="1:11" x14ac:dyDescent="0.2">
      <c r="A638" s="18">
        <v>31903</v>
      </c>
      <c r="B638" s="18" t="s">
        <v>583</v>
      </c>
      <c r="C638" s="16">
        <v>346</v>
      </c>
      <c r="D638" s="16">
        <v>65</v>
      </c>
      <c r="E638" s="16">
        <v>415</v>
      </c>
      <c r="F638" s="16">
        <v>129372.6</v>
      </c>
      <c r="G638" s="16">
        <v>17455.8</v>
      </c>
      <c r="H638" s="16">
        <v>81536.399999999994</v>
      </c>
      <c r="I638" s="16">
        <v>228364.9</v>
      </c>
      <c r="J638" s="16">
        <v>38279.699999999997</v>
      </c>
      <c r="K638" s="16">
        <v>266644.5</v>
      </c>
    </row>
    <row r="639" spans="1:11" x14ac:dyDescent="0.2">
      <c r="A639" s="22">
        <v>319031511</v>
      </c>
      <c r="B639" s="23" t="s">
        <v>584</v>
      </c>
      <c r="C639" s="16">
        <v>42</v>
      </c>
      <c r="D639" s="16">
        <v>0</v>
      </c>
      <c r="E639" s="16">
        <v>43</v>
      </c>
      <c r="F639" s="16">
        <v>17076.5</v>
      </c>
      <c r="G639" s="16">
        <v>0</v>
      </c>
      <c r="H639" s="16">
        <v>17462.5</v>
      </c>
      <c r="I639" s="16">
        <v>34539</v>
      </c>
      <c r="J639" s="16">
        <v>2497.1</v>
      </c>
      <c r="K639" s="16">
        <v>37036</v>
      </c>
    </row>
    <row r="640" spans="1:11" x14ac:dyDescent="0.2">
      <c r="A640" s="22">
        <v>319031512</v>
      </c>
      <c r="B640" s="23" t="s">
        <v>585</v>
      </c>
      <c r="C640" s="16">
        <v>34</v>
      </c>
      <c r="D640" s="16">
        <v>14</v>
      </c>
      <c r="E640" s="16">
        <v>48</v>
      </c>
      <c r="F640" s="16">
        <v>11514.3</v>
      </c>
      <c r="G640" s="16">
        <v>3520.6</v>
      </c>
      <c r="H640" s="16">
        <v>20185.599999999999</v>
      </c>
      <c r="I640" s="16">
        <v>35220.5</v>
      </c>
      <c r="J640" s="16">
        <v>15979.6</v>
      </c>
      <c r="K640" s="16">
        <v>51200.1</v>
      </c>
    </row>
    <row r="641" spans="1:11" x14ac:dyDescent="0.2">
      <c r="A641" s="22">
        <v>319031513</v>
      </c>
      <c r="B641" s="23" t="s">
        <v>586</v>
      </c>
      <c r="C641" s="16">
        <v>162</v>
      </c>
      <c r="D641" s="16">
        <v>49</v>
      </c>
      <c r="E641" s="16">
        <v>212</v>
      </c>
      <c r="F641" s="16">
        <v>59698.2</v>
      </c>
      <c r="G641" s="16">
        <v>13374.2</v>
      </c>
      <c r="H641" s="16">
        <v>25849.7</v>
      </c>
      <c r="I641" s="16">
        <v>98922</v>
      </c>
      <c r="J641" s="16">
        <v>8300</v>
      </c>
      <c r="K641" s="16">
        <v>107222</v>
      </c>
    </row>
    <row r="642" spans="1:11" x14ac:dyDescent="0.2">
      <c r="A642" s="22">
        <v>319031514</v>
      </c>
      <c r="B642" s="23" t="s">
        <v>616</v>
      </c>
      <c r="C642" s="16">
        <v>93</v>
      </c>
      <c r="D642" s="16">
        <v>0</v>
      </c>
      <c r="E642" s="16">
        <v>94</v>
      </c>
      <c r="F642" s="16">
        <v>36644.800000000003</v>
      </c>
      <c r="G642" s="16">
        <v>0</v>
      </c>
      <c r="H642" s="16">
        <v>15602.6</v>
      </c>
      <c r="I642" s="16">
        <v>52247.4</v>
      </c>
      <c r="J642" s="16">
        <v>10240.1</v>
      </c>
      <c r="K642" s="16">
        <v>62487.5</v>
      </c>
    </row>
    <row r="643" spans="1:11" x14ac:dyDescent="0.2">
      <c r="A643" s="22">
        <v>319031515</v>
      </c>
      <c r="B643" s="23" t="s">
        <v>587</v>
      </c>
      <c r="C643" s="16">
        <v>15</v>
      </c>
      <c r="D643" s="16">
        <v>2</v>
      </c>
      <c r="E643" s="16">
        <v>18</v>
      </c>
      <c r="F643" s="16">
        <v>4438.8999999999996</v>
      </c>
      <c r="G643" s="16">
        <v>561</v>
      </c>
      <c r="H643" s="16">
        <v>2436</v>
      </c>
      <c r="I643" s="16">
        <v>7435.9</v>
      </c>
      <c r="J643" s="16">
        <v>1262.9000000000001</v>
      </c>
      <c r="K643" s="16">
        <v>8698.7999999999993</v>
      </c>
    </row>
    <row r="644" spans="1:11" x14ac:dyDescent="0.2">
      <c r="A644" s="18">
        <v>31904</v>
      </c>
      <c r="B644" s="18" t="s">
        <v>588</v>
      </c>
      <c r="C644" s="16">
        <v>679</v>
      </c>
      <c r="D644" s="16">
        <v>95</v>
      </c>
      <c r="E644" s="16">
        <v>774</v>
      </c>
      <c r="F644" s="16">
        <v>279034.90000000002</v>
      </c>
      <c r="G644" s="16">
        <v>30632</v>
      </c>
      <c r="H644" s="16">
        <v>22833.599999999999</v>
      </c>
      <c r="I644" s="16">
        <v>332500.5</v>
      </c>
      <c r="J644" s="16">
        <v>63352.2</v>
      </c>
      <c r="K644" s="16">
        <v>395852.79999999999</v>
      </c>
    </row>
    <row r="645" spans="1:11" x14ac:dyDescent="0.2">
      <c r="A645" s="22">
        <v>319041516</v>
      </c>
      <c r="B645" s="23" t="s">
        <v>589</v>
      </c>
      <c r="C645" s="16">
        <v>187</v>
      </c>
      <c r="D645" s="16">
        <v>28</v>
      </c>
      <c r="E645" s="16">
        <v>215</v>
      </c>
      <c r="F645" s="16">
        <v>81196.899999999994</v>
      </c>
      <c r="G645" s="16">
        <v>5762.6</v>
      </c>
      <c r="H645" s="16">
        <v>4878.8999999999996</v>
      </c>
      <c r="I645" s="16">
        <v>91838.3</v>
      </c>
      <c r="J645" s="16">
        <v>10647.4</v>
      </c>
      <c r="K645" s="16">
        <v>102485.7</v>
      </c>
    </row>
    <row r="646" spans="1:11" x14ac:dyDescent="0.2">
      <c r="A646" s="22">
        <v>319041517</v>
      </c>
      <c r="B646" s="23" t="s">
        <v>590</v>
      </c>
      <c r="C646" s="16">
        <v>20</v>
      </c>
      <c r="D646" s="16">
        <v>2</v>
      </c>
      <c r="E646" s="16">
        <v>22</v>
      </c>
      <c r="F646" s="16">
        <v>8333.4</v>
      </c>
      <c r="G646" s="16">
        <v>654</v>
      </c>
      <c r="H646" s="16">
        <v>3230.4</v>
      </c>
      <c r="I646" s="16">
        <v>12217.8</v>
      </c>
      <c r="J646" s="16">
        <v>7907.3</v>
      </c>
      <c r="K646" s="16">
        <v>20125.099999999999</v>
      </c>
    </row>
    <row r="647" spans="1:11" x14ac:dyDescent="0.2">
      <c r="A647" s="22">
        <v>319041518</v>
      </c>
      <c r="B647" s="23" t="s">
        <v>591</v>
      </c>
      <c r="C647" s="16">
        <v>210</v>
      </c>
      <c r="D647" s="16">
        <v>8</v>
      </c>
      <c r="E647" s="16">
        <v>218</v>
      </c>
      <c r="F647" s="16">
        <v>74415.5</v>
      </c>
      <c r="G647" s="16">
        <v>2729.7</v>
      </c>
      <c r="H647" s="16">
        <v>2490.5</v>
      </c>
      <c r="I647" s="16">
        <v>79635.7</v>
      </c>
      <c r="J647" s="16">
        <v>29125.9</v>
      </c>
      <c r="K647" s="16">
        <v>108761.60000000001</v>
      </c>
    </row>
    <row r="648" spans="1:11" x14ac:dyDescent="0.2">
      <c r="A648" s="22">
        <v>319041519</v>
      </c>
      <c r="B648" s="23" t="s">
        <v>592</v>
      </c>
      <c r="C648" s="16">
        <v>61</v>
      </c>
      <c r="D648" s="16">
        <v>0</v>
      </c>
      <c r="E648" s="16">
        <v>61</v>
      </c>
      <c r="F648" s="16">
        <v>29489.200000000001</v>
      </c>
      <c r="G648" s="16">
        <v>0</v>
      </c>
      <c r="H648" s="16">
        <v>1820.7</v>
      </c>
      <c r="I648" s="16">
        <v>31309.9</v>
      </c>
      <c r="J648" s="16">
        <v>0</v>
      </c>
      <c r="K648" s="16">
        <v>31309.9</v>
      </c>
    </row>
    <row r="649" spans="1:11" x14ac:dyDescent="0.2">
      <c r="A649" s="22">
        <v>319041520</v>
      </c>
      <c r="B649" s="23" t="s">
        <v>593</v>
      </c>
      <c r="C649" s="16">
        <v>98</v>
      </c>
      <c r="D649" s="16">
        <v>28</v>
      </c>
      <c r="E649" s="16">
        <v>126</v>
      </c>
      <c r="F649" s="16">
        <v>40472.1</v>
      </c>
      <c r="G649" s="16">
        <v>12676.7</v>
      </c>
      <c r="H649" s="16">
        <v>3683</v>
      </c>
      <c r="I649" s="16">
        <v>56831.8</v>
      </c>
      <c r="J649" s="16">
        <v>2828.1</v>
      </c>
      <c r="K649" s="16">
        <v>59659.9</v>
      </c>
    </row>
    <row r="650" spans="1:11" x14ac:dyDescent="0.2">
      <c r="A650" s="22">
        <v>319041521</v>
      </c>
      <c r="B650" s="23" t="s">
        <v>594</v>
      </c>
      <c r="C650" s="16">
        <v>103</v>
      </c>
      <c r="D650" s="16">
        <v>29</v>
      </c>
      <c r="E650" s="16">
        <v>132</v>
      </c>
      <c r="F650" s="16">
        <v>45127.9</v>
      </c>
      <c r="G650" s="16">
        <v>8809</v>
      </c>
      <c r="H650" s="16">
        <v>6730.2</v>
      </c>
      <c r="I650" s="16">
        <v>60667.1</v>
      </c>
      <c r="J650" s="16">
        <v>12843.5</v>
      </c>
      <c r="K650" s="16">
        <v>73510.600000000006</v>
      </c>
    </row>
    <row r="651" spans="1:11" x14ac:dyDescent="0.2">
      <c r="A651" s="18">
        <v>31905</v>
      </c>
      <c r="B651" s="18" t="s">
        <v>595</v>
      </c>
      <c r="C651" s="16">
        <v>220</v>
      </c>
      <c r="D651" s="16">
        <v>11</v>
      </c>
      <c r="E651" s="16">
        <v>232</v>
      </c>
      <c r="F651" s="16">
        <v>88057.4</v>
      </c>
      <c r="G651" s="16">
        <v>2798.5</v>
      </c>
      <c r="H651" s="16">
        <v>85070.5</v>
      </c>
      <c r="I651" s="16">
        <v>175926.39999999999</v>
      </c>
      <c r="J651" s="16">
        <v>516814.3</v>
      </c>
      <c r="K651" s="16">
        <v>692740.7</v>
      </c>
    </row>
    <row r="652" spans="1:11" x14ac:dyDescent="0.2">
      <c r="A652" s="22">
        <v>319051522</v>
      </c>
      <c r="B652" s="23" t="s">
        <v>596</v>
      </c>
      <c r="C652" s="16">
        <v>115</v>
      </c>
      <c r="D652" s="16">
        <v>8</v>
      </c>
      <c r="E652" s="16">
        <v>123</v>
      </c>
      <c r="F652" s="16">
        <v>48826.1</v>
      </c>
      <c r="G652" s="16">
        <v>2040.6</v>
      </c>
      <c r="H652" s="16">
        <v>5425.8</v>
      </c>
      <c r="I652" s="16">
        <v>56292.6</v>
      </c>
      <c r="J652" s="16">
        <v>465192.3</v>
      </c>
      <c r="K652" s="16">
        <v>521484.9</v>
      </c>
    </row>
    <row r="653" spans="1:11" x14ac:dyDescent="0.2">
      <c r="A653" s="22">
        <v>319051523</v>
      </c>
      <c r="B653" s="23" t="s">
        <v>597</v>
      </c>
      <c r="C653" s="16">
        <v>3</v>
      </c>
      <c r="D653" s="16">
        <v>0</v>
      </c>
      <c r="E653" s="16">
        <v>3</v>
      </c>
      <c r="F653" s="16">
        <v>699.5</v>
      </c>
      <c r="G653" s="16">
        <v>0</v>
      </c>
      <c r="H653" s="16">
        <v>14379.5</v>
      </c>
      <c r="I653" s="16">
        <v>15079</v>
      </c>
      <c r="J653" s="16">
        <v>1133.3</v>
      </c>
      <c r="K653" s="16">
        <v>16212.3</v>
      </c>
    </row>
    <row r="654" spans="1:11" x14ac:dyDescent="0.2">
      <c r="A654" s="22">
        <v>319051524</v>
      </c>
      <c r="B654" s="23" t="s">
        <v>598</v>
      </c>
      <c r="C654" s="16">
        <v>19</v>
      </c>
      <c r="D654" s="16">
        <v>3</v>
      </c>
      <c r="E654" s="16">
        <v>22</v>
      </c>
      <c r="F654" s="16">
        <v>8804.2999999999993</v>
      </c>
      <c r="G654" s="16">
        <v>757.8</v>
      </c>
      <c r="H654" s="16">
        <v>24777.1</v>
      </c>
      <c r="I654" s="16">
        <v>34339.199999999997</v>
      </c>
      <c r="J654" s="16">
        <v>41718.400000000001</v>
      </c>
      <c r="K654" s="16">
        <v>76057.7</v>
      </c>
    </row>
    <row r="655" spans="1:11" x14ac:dyDescent="0.2">
      <c r="A655" s="22">
        <v>319051525</v>
      </c>
      <c r="B655" s="23" t="s">
        <v>617</v>
      </c>
      <c r="C655" s="16">
        <v>66</v>
      </c>
      <c r="D655" s="16">
        <v>0</v>
      </c>
      <c r="E655" s="16">
        <v>67</v>
      </c>
      <c r="F655" s="16">
        <v>22494.5</v>
      </c>
      <c r="G655" s="16">
        <v>0</v>
      </c>
      <c r="H655" s="16">
        <v>12711.4</v>
      </c>
      <c r="I655" s="16">
        <v>35206</v>
      </c>
      <c r="J655" s="16">
        <v>3481.8</v>
      </c>
      <c r="K655" s="16">
        <v>38687.800000000003</v>
      </c>
    </row>
    <row r="656" spans="1:11" x14ac:dyDescent="0.2">
      <c r="A656" s="22">
        <v>319051526</v>
      </c>
      <c r="B656" s="23" t="s">
        <v>599</v>
      </c>
      <c r="C656" s="16">
        <v>17</v>
      </c>
      <c r="D656" s="16">
        <v>0</v>
      </c>
      <c r="E656" s="16">
        <v>17</v>
      </c>
      <c r="F656" s="16">
        <v>7232.9</v>
      </c>
      <c r="G656" s="16">
        <v>0</v>
      </c>
      <c r="H656" s="16">
        <v>27776.7</v>
      </c>
      <c r="I656" s="16">
        <v>35009.599999999999</v>
      </c>
      <c r="J656" s="16">
        <v>5288.5</v>
      </c>
      <c r="K656" s="16">
        <v>40298.1</v>
      </c>
    </row>
    <row r="657" spans="1:11" x14ac:dyDescent="0.2">
      <c r="A657" s="17">
        <v>397</v>
      </c>
      <c r="B657" s="19" t="s">
        <v>600</v>
      </c>
      <c r="C657" s="16">
        <v>0</v>
      </c>
      <c r="D657" s="16">
        <v>0</v>
      </c>
      <c r="E657" s="16">
        <v>0</v>
      </c>
      <c r="F657" s="16">
        <v>0</v>
      </c>
      <c r="G657" s="16">
        <v>0</v>
      </c>
      <c r="H657" s="16">
        <v>0</v>
      </c>
      <c r="I657" s="16">
        <v>0</v>
      </c>
      <c r="J657" s="16">
        <v>0</v>
      </c>
      <c r="K657" s="16">
        <v>0</v>
      </c>
    </row>
    <row r="658" spans="1:11" x14ac:dyDescent="0.2">
      <c r="A658" s="18">
        <v>39797</v>
      </c>
      <c r="B658" s="18" t="s">
        <v>600</v>
      </c>
      <c r="C658" s="16">
        <v>0</v>
      </c>
      <c r="D658" s="16">
        <v>0</v>
      </c>
      <c r="E658" s="16">
        <v>0</v>
      </c>
      <c r="F658" s="16">
        <v>0</v>
      </c>
      <c r="G658" s="16">
        <v>0</v>
      </c>
      <c r="H658" s="16">
        <v>0</v>
      </c>
      <c r="I658" s="16">
        <v>0</v>
      </c>
      <c r="J658" s="16">
        <v>0</v>
      </c>
      <c r="K658" s="16">
        <v>0</v>
      </c>
    </row>
    <row r="659" spans="1:11" x14ac:dyDescent="0.2">
      <c r="A659" s="22">
        <v>397979799</v>
      </c>
      <c r="B659" s="23" t="s">
        <v>600</v>
      </c>
      <c r="C659" s="16">
        <v>0</v>
      </c>
      <c r="D659" s="16">
        <v>0</v>
      </c>
      <c r="E659" s="16">
        <v>0</v>
      </c>
      <c r="F659" s="16">
        <v>0</v>
      </c>
      <c r="G659" s="16">
        <v>0</v>
      </c>
      <c r="H659" s="16">
        <v>0</v>
      </c>
      <c r="I659" s="16">
        <v>0</v>
      </c>
      <c r="J659" s="16">
        <v>0</v>
      </c>
      <c r="K659" s="16">
        <v>0</v>
      </c>
    </row>
    <row r="662" spans="1:11" x14ac:dyDescent="0.2">
      <c r="A662" s="20" t="s">
        <v>601</v>
      </c>
    </row>
    <row r="664" spans="1:11" x14ac:dyDescent="0.2">
      <c r="A664" s="7" t="s">
        <v>653</v>
      </c>
    </row>
  </sheetData>
  <sheetProtection sheet="1" objects="1" scenarios="1"/>
  <conditionalFormatting sqref="A24:A25">
    <cfRule type="duplicateValues" dxfId="11" priority="11"/>
  </conditionalFormatting>
  <conditionalFormatting sqref="A315:A321">
    <cfRule type="duplicateValues" dxfId="10" priority="10"/>
  </conditionalFormatting>
  <conditionalFormatting sqref="A326:A327">
    <cfRule type="duplicateValues" dxfId="9" priority="9"/>
  </conditionalFormatting>
  <conditionalFormatting sqref="A338:A339">
    <cfRule type="duplicateValues" dxfId="8" priority="8"/>
  </conditionalFormatting>
  <conditionalFormatting sqref="A347:A348">
    <cfRule type="duplicateValues" dxfId="7" priority="7"/>
  </conditionalFormatting>
  <conditionalFormatting sqref="A379:A380">
    <cfRule type="duplicateValues" dxfId="6" priority="6"/>
  </conditionalFormatting>
  <conditionalFormatting sqref="A402:A406">
    <cfRule type="duplicateValues" dxfId="5" priority="5"/>
  </conditionalFormatting>
  <conditionalFormatting sqref="A462:A463">
    <cfRule type="duplicateValues" dxfId="4" priority="4"/>
  </conditionalFormatting>
  <conditionalFormatting sqref="A490:A493">
    <cfRule type="duplicateValues" dxfId="3" priority="3"/>
  </conditionalFormatting>
  <conditionalFormatting sqref="A494:A534 A7:A23 A26:A314 A322:A325 A328:A337 A340:A346 A349:A378 A381:A401 A407:A461 A537:A613 A616:A659 A464:A489">
    <cfRule type="duplicateValues" dxfId="2" priority="13"/>
  </conditionalFormatting>
  <conditionalFormatting sqref="A535:A536">
    <cfRule type="duplicateValues" dxfId="1" priority="2"/>
  </conditionalFormatting>
  <conditionalFormatting sqref="A614:A615">
    <cfRule type="duplicateValues" dxfId="0" priority="1"/>
  </conditionalFormatting>
  <hyperlinks>
    <hyperlink ref="A664" r:id="rId1" display="© Commonwealth of Australia 2020" xr:uid="{52934056-BC3F-470D-B538-E1A5FEFC81DD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Table_1</vt:lpstr>
      <vt:lpstr>TopOfTable_Table_1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Debra Seccafien</cp:lastModifiedBy>
  <cp:revision>5</cp:revision>
  <dcterms:created xsi:type="dcterms:W3CDTF">2007-10-02T09:30:30Z</dcterms:created>
  <dcterms:modified xsi:type="dcterms:W3CDTF">2024-07-01T00:45:59Z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 1">
    <vt:lpwstr/>
  </property>
  <property fmtid="{D5CDD505-2E9C-101B-9397-08002B2CF9AE}" pid="3" name="Info 2">
    <vt:lpwstr/>
  </property>
  <property fmtid="{D5CDD505-2E9C-101B-9397-08002B2CF9AE}" pid="4" name="Info 3">
    <vt:lpwstr/>
  </property>
  <property fmtid="{D5CDD505-2E9C-101B-9397-08002B2CF9AE}" pid="5" name="Info 4">
    <vt:lpwstr/>
  </property>
  <property fmtid="{D5CDD505-2E9C-101B-9397-08002B2CF9AE}" pid="6" name="MSIP_Label_c8e5a7ee-c283-40b0-98eb-fa437df4c031_Enabled">
    <vt:lpwstr>true</vt:lpwstr>
  </property>
  <property fmtid="{D5CDD505-2E9C-101B-9397-08002B2CF9AE}" pid="7" name="MSIP_Label_c8e5a7ee-c283-40b0-98eb-fa437df4c031_SetDate">
    <vt:lpwstr>2021-06-07T03:51:31Z</vt:lpwstr>
  </property>
  <property fmtid="{D5CDD505-2E9C-101B-9397-08002B2CF9AE}" pid="8" name="MSIP_Label_c8e5a7ee-c283-40b0-98eb-fa437df4c031_Method">
    <vt:lpwstr>Privileged</vt:lpwstr>
  </property>
  <property fmtid="{D5CDD505-2E9C-101B-9397-08002B2CF9AE}" pid="9" name="MSIP_Label_c8e5a7ee-c283-40b0-98eb-fa437df4c031_Name">
    <vt:lpwstr>OFFICIAL</vt:lpwstr>
  </property>
  <property fmtid="{D5CDD505-2E9C-101B-9397-08002B2CF9AE}" pid="10" name="MSIP_Label_c8e5a7ee-c283-40b0-98eb-fa437df4c031_SiteId">
    <vt:lpwstr>34cdb737-c4fa-4c21-9a34-88ac2d721f88</vt:lpwstr>
  </property>
  <property fmtid="{D5CDD505-2E9C-101B-9397-08002B2CF9AE}" pid="11" name="MSIP_Label_c8e5a7ee-c283-40b0-98eb-fa437df4c031_ActionId">
    <vt:lpwstr>63204f25-6f68-4e1a-b5a6-8c2e033a342b</vt:lpwstr>
  </property>
  <property fmtid="{D5CDD505-2E9C-101B-9397-08002B2CF9AE}" pid="12" name="MSIP_Label_c8e5a7ee-c283-40b0-98eb-fa437df4c031_ContentBits">
    <vt:lpwstr>0</vt:lpwstr>
  </property>
</Properties>
</file>