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2\"/>
    </mc:Choice>
  </mc:AlternateContent>
  <xr:revisionPtr revIDLastSave="0" documentId="13_ncr:1_{863CB7F6-E6DA-4173-A091-A7EB64A97DB8}" xr6:coauthVersionLast="47" xr6:coauthVersionMax="47" xr10:uidLastSave="{00000000-0000-0000-0000-000000000000}"/>
  <bookViews>
    <workbookView xWindow="28680" yWindow="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<sst xmlns="http://schemas.openxmlformats.org/spreadsheetml/2006/main" count="355" uniqueCount="329">
  <si>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</si>
  <si>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</si>
  <si>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</si>
  <si>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</si>
  <si>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</si>
  <si>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</si>
  <si>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</si>
  <si>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</si>
  <si>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</si>
  <si>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</si>
  <si>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</si>
  <si>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</si>
  <si>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</si>
  <si>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</si>
  <si>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</si>
  <si>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</si>
  <si>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</si>
  <si>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</si>
  <si>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</si>
  <si>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</si>
  <si>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</si>
  <si>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</si>
  <si>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</si>
  <si>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</si>
  <si>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</si>
  <si>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</si>
  <si>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</si>
  <si>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</si>
  <si>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</si>
  <si>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</si>
  <si>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</si>
  <si>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</si>
  <si>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</si>
  <si>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</si>
  <si>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</si>
  <si>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</si>
  <si>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</si>
  <si>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</si>
  <si>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</si>
  <si>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</si>
  <si>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</si>
  <si>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</si>
  <si>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</si>
  <si>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</si>
  <si>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</si>
  <si>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</si>
  <si>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</si>
  <si>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</si>
  <si>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</si>
  <si>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</si>
  <si>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</si>
  <si>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</si>
  <si>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</si>
  <si>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</si>
  <si>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</si>
  <si>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</si>
  <si>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</si>
  <si>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</si>
  <si>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</si>
  <si>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</si>
  <si>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</si>
  <si>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</si>
  <si>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</si>
  <si>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</si>
  <si>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</si>
  <si>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</si>
  <si>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</si>
  <si>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</si>
  <si>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</si>
  <si>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</si>
  <si>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</si>
  <si>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</si>
  <si>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</si>
  <si>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</si>
  <si>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</si>
  <si>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</si>
  <si>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</si>
  <si>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</si>
  <si>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</si>
  <si>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</si>
  <si>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</si>
  <si>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</si>
  <si>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</si>
  <si>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</si>
  <si>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</si>
  <si>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</si>
  <si>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</si>
  <si>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</si>
  <si>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</si>
  <si>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</si>
  <si>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</si>
  <si>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</si>
  <si>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</si>
  <si>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</si>
  <si>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</si>
  <si>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</si>
  <si>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</si>
  <si>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</si>
  <si>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</si>
  <si>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</si>
  <si>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</si>
  <si>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</si>
  <si>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</si>
  <si>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</si>
  <si>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</si>
  <si>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</si>
  <si>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</si>
  <si>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</si>
  <si>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</si>
  <si>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</si>
  <si>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</si>
  <si>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</si>
  <si>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</si>
  <si>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</si>
  <si>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</si>
  <si>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</si>
  <si>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</si>
  <si>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</si>
  <si>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</si>
  <si>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</si>
  <si>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</si>
  <si>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</si>
  <si>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</si>
  <si>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</si>
  <si>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</si>
  <si>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</si>
  <si>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</si>
  <si>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</si>
  <si>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</si>
  <si>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</si>
  <si>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</si>
  <si>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</si>
  <si>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</si>
  <si>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</si>
  <si>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</si>
  <si>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</si>
  <si>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</si>
  <si>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</si>
  <si>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</si>
  <si>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</si>
  <si>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</si>
  <si>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</si>
  <si>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</si>
  <si>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</si>
  <si>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</si>
  <si>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</si>
  <si>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</si>
  <si>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</si>
  <si>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</si>
  <si>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</si>
  <si>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</si>
  <si>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</si>
  <si>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</si>
  <si>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</si>
  <si>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</si>
  <si>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</si>
  <si>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</si>
  <si>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</si>
  <si>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</si>
  <si>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</si>
  <si>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</si>
  <si>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</si>
  <si>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</si>
  <si>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</si>
  <si>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</si>
  <si>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</si>
  <si>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</si>
  <si>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</si>
  <si>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</si>
  <si>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</si>
  <si>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</si>
  <si>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</si>
  <si>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</si>
  <si>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</si>
  <si>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</si>
  <si>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</si>
  <si>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</si>
  <si>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</si>
  <si>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</si>
  <si>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</si>
  <si>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</si>
  <si>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</si>
  <si>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</si>
  <si>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</si>
  <si>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</si>
  <si>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</si>
  <si>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</si>
  <si>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</si>
  <si>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</si>
  <si>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</si>
  <si>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</si>
  <si>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</si>
  <si>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</si>
  <si>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</si>
  <si>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</si>
  <si>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</si>
  <si>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</si>
  <si>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</si>
  <si>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</si>
  <si>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</si>
  <si>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</si>
  <si>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</si>
  <si>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</si>
  <si>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</si>
  <si>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</si>
  <si>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</si>
  <si>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</si>
  <si>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</si>
  <si>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</si>
  <si>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</si>
  <si>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</si>
  <si>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</si>
  <si>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</si>
  <si>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</si>
  <si>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</si>
  <si>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</si>
  <si>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</si>
  <si>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</si>
  <si>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</si>
  <si>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</si>
  <si>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</si>
  <si>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</si>
  <si>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</si>
  <si>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</si>
  <si>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</si>
  <si>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</si>
  <si>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</si>
  <si>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</si>
  <si>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</si>
  <si>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</si>
  <si>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</si>
  <si>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</si>
  <si>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</si>
  <si>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</si>
  <si>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</si>
  <si>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</si>
  <si>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</si>
  <si>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</si>
  <si>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</si>
  <si>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</si>
  <si>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</si>
  <si>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</si>
  <si>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</si>
  <si>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</si>
  <si>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</si>
  <si>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</si>
  <si>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</si>
  <si>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</si>
  <si>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</si>
  <si>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</si>
  <si>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</si>
  <si>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</si>
  <si>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</si>
  <si>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</si>
  <si>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</si>
  <si>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</si>
  <si>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</si>
  <si>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</si>
  <si>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</si>
  <si>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</si>
  <si>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</si>
  <si>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</si>
  <si>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</si>
  <si>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</si>
  <si>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</si>
  <si>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</si>
  <si>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</si>
  <si>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</si>
  <si>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</si>
  <si>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</si>
  <si>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</si>
  <si>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</si>
  <si>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</si>
  <si>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</si>
  <si>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</si>
  <si>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</si>
  <si>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</si>
  <si>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</si>
  <si>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</si>
  <si>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</si>
  <si>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</si>
  <si>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</si>
  <si>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</si>
  <si>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</si>
  <si>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</si>
  <si>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</si>
  <si>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</si>
  <si>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</si>
  <si>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</si>
  <si>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</si>
  <si>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</si>
  <si>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</si>
  <si>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</si>
  <si>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</si>
  <si>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</si>
  <si>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</si>
  <si>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Table 1. WA, SA2 Excel datacube 2021-2022 FYTD</t>
  </si>
  <si>
    <t>WA, SA2 Excel datacube 2021-2022 FYTD</t>
  </si>
  <si>
    <t>© Commonwealth of Australia 2022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</si>
  <si>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</si>
  <si>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</si>
  <si>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</si>
  <si>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</si>
  <si>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</si>
  <si>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</si>
  <si>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</si>
  <si>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</si>
  <si>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</si>
  <si>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</si>
  <si>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</si>
  <si>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</si>
  <si>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</si>
  <si>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</si>
  <si>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</si>
  <si>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</si>
  <si>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</si>
  <si>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</si>
  <si>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</si>
  <si>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</si>
  <si>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</si>
  <si>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</si>
  <si>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</si>
  <si>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</si>
  <si>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</si>
  <si>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</si>
  <si>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</si>
  <si>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87310DO019_202205 Building Approvals, Australia, May 2022</t>
  </si>
  <si>
    <t>Released at 11:30 am (Canberra time) Mon 11 July 2022</t>
  </si>
  <si>
    <t>Building Approvals, Australia,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</si>
</sst>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297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324</v>
      </c>
    </row>
    <row r="19" spans="2:3" ht="14.65" customHeight="1" x14ac:dyDescent="0.2">
      <c r="B19" s="26" t="s">
        <v>325</v>
      </c>
      <c r="C19" s="27"/>
    </row>
    <row r="22" spans="2:3" ht="14.65" customHeight="1" x14ac:dyDescent="0.2">
      <c r="B22" s="6" t="s">
        <v>298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296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14639</v>
      </c>
      <c r="D7" s="18">
        <v>2345</v>
      </c>
      <c r="E7" s="18">
        <v>17013</v>
      </c>
      <c r="F7" s="18">
        <v>4821641.8</v>
      </c>
      <c r="G7" s="18">
        <v>941314.1</v>
      </c>
      <c r="H7" s="18">
        <v>660701.6</v>
      </c>
      <c r="I7" s="18">
        <v>6423657.5</v>
      </c>
      <c r="J7" s="18">
        <v>5330992.9000000004</v>
      </c>
      <c r="K7" s="18">
        <v>11754650.4</v>
      </c>
    </row>
    <row r="8" spans="1:256" ht="12.75" customHeight="1" x14ac:dyDescent="0.2">
      <c r="A8" s="10" t="s">
        <v>18</v>
      </c>
      <c r="B8" s="10" t="s">
        <v>19</v>
      </c>
      <c r="C8" s="18">
        <v>12202</v>
      </c>
      <c r="D8" s="18">
        <v>2244</v>
      </c>
      <c r="E8" s="18">
        <v>14465</v>
      </c>
      <c r="F8" s="18">
        <v>3965095.6</v>
      </c>
      <c r="G8" s="18">
        <v>905114.9</v>
      </c>
      <c r="H8" s="18">
        <v>461443.7</v>
      </c>
      <c r="I8" s="18">
        <v>5331654.0999999996</v>
      </c>
      <c r="J8" s="18">
        <v>4368093.9000000004</v>
      </c>
      <c r="K8" s="18">
        <v>9699748.0999999996</v>
      </c>
    </row>
    <row r="9" spans="1:256" ht="12.75" customHeight="1" x14ac:dyDescent="0.2">
      <c r="A9" s="11">
        <v>502</v>
      </c>
      <c r="B9" s="11" t="s">
        <v>20</v>
      </c>
      <c r="C9" s="18">
        <v>927</v>
      </c>
      <c r="D9" s="18">
        <v>0</v>
      </c>
      <c r="E9" s="18">
        <v>928</v>
      </c>
      <c r="F9" s="18">
        <v>288801.40000000002</v>
      </c>
      <c r="G9" s="18">
        <v>0</v>
      </c>
      <c r="H9" s="18">
        <v>16906.2</v>
      </c>
      <c r="I9" s="18">
        <v>305707.59999999998</v>
      </c>
      <c r="J9" s="18">
        <v>109695.5</v>
      </c>
      <c r="K9" s="18">
        <v>415403.1</v>
      </c>
    </row>
    <row r="10" spans="1:256" ht="12.75" customHeight="1" x14ac:dyDescent="0.2">
      <c r="A10" s="12">
        <v>50201</v>
      </c>
      <c r="B10" s="12" t="s">
        <v>20</v>
      </c>
      <c r="C10" s="18">
        <v>927</v>
      </c>
      <c r="D10" s="18">
        <v>0</v>
      </c>
      <c r="E10" s="18">
        <v>928</v>
      </c>
      <c r="F10" s="18">
        <v>288801.40000000002</v>
      </c>
      <c r="G10" s="18">
        <v>0</v>
      </c>
      <c r="H10" s="18">
        <v>16906.2</v>
      </c>
      <c r="I10" s="18">
        <v>305707.59999999998</v>
      </c>
      <c r="J10" s="18">
        <v>109695.5</v>
      </c>
      <c r="K10" s="18">
        <v>415403.1</v>
      </c>
    </row>
    <row r="11" spans="1:256" ht="12.75" customHeight="1" x14ac:dyDescent="0.2">
      <c r="A11" s="13">
        <v>502011021</v>
      </c>
      <c r="B11" s="13" t="s">
        <v>21</v>
      </c>
      <c r="C11" s="18">
        <v>137</v>
      </c>
      <c r="D11" s="18">
        <v>0</v>
      </c>
      <c r="E11" s="18">
        <v>137</v>
      </c>
      <c r="F11" s="18">
        <v>43025.8</v>
      </c>
      <c r="G11" s="18">
        <v>0</v>
      </c>
      <c r="H11" s="18">
        <v>1697.8</v>
      </c>
      <c r="I11" s="18">
        <v>44723.6</v>
      </c>
      <c r="J11" s="18">
        <v>20950.099999999999</v>
      </c>
      <c r="K11" s="18">
        <v>65673.7</v>
      </c>
    </row>
    <row r="12" spans="1:256" ht="12.75" customHeight="1" x14ac:dyDescent="0.2">
      <c r="A12" s="13">
        <v>502011022</v>
      </c>
      <c r="B12" s="13" t="s">
        <v>22</v>
      </c>
      <c r="C12" s="18">
        <v>82</v>
      </c>
      <c r="D12" s="18">
        <v>0</v>
      </c>
      <c r="E12" s="18">
        <v>82</v>
      </c>
      <c r="F12" s="18">
        <v>34637.599999999999</v>
      </c>
      <c r="G12" s="18">
        <v>0</v>
      </c>
      <c r="H12" s="18">
        <v>1545.4</v>
      </c>
      <c r="I12" s="18">
        <v>36183</v>
      </c>
      <c r="J12" s="18">
        <v>2208.6999999999998</v>
      </c>
      <c r="K12" s="18">
        <v>38391.699999999997</v>
      </c>
    </row>
    <row r="13" spans="1:256" ht="12.75" customHeight="1" x14ac:dyDescent="0.2">
      <c r="A13" s="13">
        <v>502011023</v>
      </c>
      <c r="B13" s="13" t="s">
        <v>23</v>
      </c>
      <c r="C13" s="18">
        <v>17</v>
      </c>
      <c r="D13" s="18">
        <v>0</v>
      </c>
      <c r="E13" s="18">
        <v>17</v>
      </c>
      <c r="F13" s="18">
        <v>4868.8</v>
      </c>
      <c r="G13" s="18">
        <v>0</v>
      </c>
      <c r="H13" s="18">
        <v>1032.5999999999999</v>
      </c>
      <c r="I13" s="18">
        <v>5901.5</v>
      </c>
      <c r="J13" s="18">
        <v>19215.900000000001</v>
      </c>
      <c r="K13" s="18">
        <v>25117.3</v>
      </c>
    </row>
    <row r="14" spans="1:256" ht="12.75" customHeight="1" x14ac:dyDescent="0.2">
      <c r="A14" s="13">
        <v>502011024</v>
      </c>
      <c r="B14" s="13" t="s">
        <v>24</v>
      </c>
      <c r="C14" s="18">
        <v>126</v>
      </c>
      <c r="D14" s="18">
        <v>0</v>
      </c>
      <c r="E14" s="18">
        <v>126</v>
      </c>
      <c r="F14" s="18">
        <v>41361.9</v>
      </c>
      <c r="G14" s="18">
        <v>0</v>
      </c>
      <c r="H14" s="18">
        <v>1889.1</v>
      </c>
      <c r="I14" s="18">
        <v>43250.9</v>
      </c>
      <c r="J14" s="18">
        <v>2242</v>
      </c>
      <c r="K14" s="18">
        <v>45492.9</v>
      </c>
    </row>
    <row r="15" spans="1:256" ht="12.75" customHeight="1" x14ac:dyDescent="0.2">
      <c r="A15" s="13">
        <v>502011025</v>
      </c>
      <c r="B15" s="13" t="s">
        <v>20</v>
      </c>
      <c r="C15" s="18">
        <v>34</v>
      </c>
      <c r="D15" s="18">
        <v>0</v>
      </c>
      <c r="E15" s="18">
        <v>34</v>
      </c>
      <c r="F15" s="18">
        <v>11848.2</v>
      </c>
      <c r="G15" s="18">
        <v>0</v>
      </c>
      <c r="H15" s="18">
        <v>919.9</v>
      </c>
      <c r="I15" s="18">
        <v>12768.2</v>
      </c>
      <c r="J15" s="18">
        <v>9733.5</v>
      </c>
      <c r="K15" s="18">
        <v>22501.7</v>
      </c>
    </row>
    <row r="16" spans="1:256" ht="12.75" customHeight="1" x14ac:dyDescent="0.2">
      <c r="A16" s="13">
        <v>502011026</v>
      </c>
      <c r="B16" s="13" t="s">
        <v>25</v>
      </c>
      <c r="C16" s="18">
        <v>64</v>
      </c>
      <c r="D16" s="18">
        <v>0</v>
      </c>
      <c r="E16" s="18">
        <v>64</v>
      </c>
      <c r="F16" s="18">
        <v>17845.400000000001</v>
      </c>
      <c r="G16" s="18">
        <v>0</v>
      </c>
      <c r="H16" s="18">
        <v>2102.6999999999998</v>
      </c>
      <c r="I16" s="18">
        <v>19948.099999999999</v>
      </c>
      <c r="J16" s="18">
        <v>1951.4</v>
      </c>
      <c r="K16" s="18">
        <v>21899.5</v>
      </c>
    </row>
    <row r="17" spans="1:11" ht="12.75" customHeight="1" x14ac:dyDescent="0.2">
      <c r="A17" s="13">
        <v>502011027</v>
      </c>
      <c r="B17" s="13" t="s">
        <v>26</v>
      </c>
      <c r="C17" s="18">
        <v>319</v>
      </c>
      <c r="D17" s="18">
        <v>0</v>
      </c>
      <c r="E17" s="18">
        <v>319</v>
      </c>
      <c r="F17" s="18">
        <v>87463.3</v>
      </c>
      <c r="G17" s="18">
        <v>0</v>
      </c>
      <c r="H17" s="18">
        <v>1661.9</v>
      </c>
      <c r="I17" s="18">
        <v>89125.2</v>
      </c>
      <c r="J17" s="18">
        <v>38238.300000000003</v>
      </c>
      <c r="K17" s="18">
        <v>127363.5</v>
      </c>
    </row>
    <row r="18" spans="1:11" ht="12.75" customHeight="1" x14ac:dyDescent="0.2">
      <c r="A18" s="13">
        <v>502011028</v>
      </c>
      <c r="B18" s="13" t="s">
        <v>27</v>
      </c>
      <c r="C18" s="18">
        <v>67</v>
      </c>
      <c r="D18" s="18">
        <v>0</v>
      </c>
      <c r="E18" s="18">
        <v>67</v>
      </c>
      <c r="F18" s="18">
        <v>21057.7</v>
      </c>
      <c r="G18" s="18">
        <v>0</v>
      </c>
      <c r="H18" s="18">
        <v>975.3</v>
      </c>
      <c r="I18" s="18">
        <v>22033.1</v>
      </c>
      <c r="J18" s="18">
        <v>214.5</v>
      </c>
      <c r="K18" s="18">
        <v>22247.599999999999</v>
      </c>
    </row>
    <row r="19" spans="1:11" ht="12.75" customHeight="1" x14ac:dyDescent="0.2">
      <c r="A19" s="13">
        <v>502011029</v>
      </c>
      <c r="B19" s="13" t="s">
        <v>28</v>
      </c>
      <c r="C19" s="18">
        <v>81</v>
      </c>
      <c r="D19" s="18">
        <v>0</v>
      </c>
      <c r="E19" s="18">
        <v>82</v>
      </c>
      <c r="F19" s="18">
        <v>26692.6</v>
      </c>
      <c r="G19" s="18">
        <v>0</v>
      </c>
      <c r="H19" s="18">
        <v>5081.3999999999996</v>
      </c>
      <c r="I19" s="18">
        <v>31774</v>
      </c>
      <c r="J19" s="18">
        <v>14941.2</v>
      </c>
      <c r="K19" s="18">
        <v>46715.199999999997</v>
      </c>
    </row>
    <row r="20" spans="1:11" ht="12.75" customHeight="1" x14ac:dyDescent="0.2">
      <c r="A20" s="11">
        <v>503</v>
      </c>
      <c r="B20" s="11" t="s">
        <v>29</v>
      </c>
      <c r="C20" s="18">
        <v>410</v>
      </c>
      <c r="D20" s="18">
        <v>670</v>
      </c>
      <c r="E20" s="18">
        <v>1084</v>
      </c>
      <c r="F20" s="18">
        <v>288366.8</v>
      </c>
      <c r="G20" s="18">
        <v>246833.9</v>
      </c>
      <c r="H20" s="18">
        <v>116200.2</v>
      </c>
      <c r="I20" s="18">
        <v>651400.80000000005</v>
      </c>
      <c r="J20" s="18">
        <v>1505547.7</v>
      </c>
      <c r="K20" s="18">
        <v>2156948.6</v>
      </c>
    </row>
    <row r="21" spans="1:11" ht="12.75" customHeight="1" x14ac:dyDescent="0.2">
      <c r="A21" s="12">
        <v>50301</v>
      </c>
      <c r="B21" s="12" t="s">
        <v>30</v>
      </c>
      <c r="C21" s="18">
        <v>210</v>
      </c>
      <c r="D21" s="18">
        <v>222</v>
      </c>
      <c r="E21" s="18">
        <v>434</v>
      </c>
      <c r="F21" s="18">
        <v>186661</v>
      </c>
      <c r="G21" s="18">
        <v>104525.2</v>
      </c>
      <c r="H21" s="18">
        <v>59383.1</v>
      </c>
      <c r="I21" s="18">
        <v>350569.3</v>
      </c>
      <c r="J21" s="18">
        <v>80399.600000000006</v>
      </c>
      <c r="K21" s="18">
        <v>430969</v>
      </c>
    </row>
    <row r="22" spans="1:11" ht="12.75" customHeight="1" x14ac:dyDescent="0.2">
      <c r="A22" s="13">
        <v>503011030</v>
      </c>
      <c r="B22" s="13" t="s">
        <v>31</v>
      </c>
      <c r="C22" s="18">
        <v>22</v>
      </c>
      <c r="D22" s="18">
        <v>0</v>
      </c>
      <c r="E22" s="18">
        <v>22</v>
      </c>
      <c r="F22" s="18">
        <v>38292.6</v>
      </c>
      <c r="G22" s="18">
        <v>0</v>
      </c>
      <c r="H22" s="18">
        <v>6181.1</v>
      </c>
      <c r="I22" s="18">
        <v>44473.7</v>
      </c>
      <c r="J22" s="18">
        <v>92.7</v>
      </c>
      <c r="K22" s="18">
        <v>44566.400000000001</v>
      </c>
    </row>
    <row r="23" spans="1:11" ht="12.75" customHeight="1" x14ac:dyDescent="0.2">
      <c r="A23" s="13">
        <v>503011031</v>
      </c>
      <c r="B23" s="13" t="s">
        <v>32</v>
      </c>
      <c r="C23" s="18">
        <v>10</v>
      </c>
      <c r="D23" s="18">
        <v>8</v>
      </c>
      <c r="E23" s="18">
        <v>18</v>
      </c>
      <c r="F23" s="18">
        <v>8020.8</v>
      </c>
      <c r="G23" s="18">
        <v>4455</v>
      </c>
      <c r="H23" s="18">
        <v>6010.2</v>
      </c>
      <c r="I23" s="18">
        <v>18486</v>
      </c>
      <c r="J23" s="18">
        <v>18558.099999999999</v>
      </c>
      <c r="K23" s="18">
        <v>37044.1</v>
      </c>
    </row>
    <row r="24" spans="1:11" ht="12.75" customHeight="1" x14ac:dyDescent="0.2">
      <c r="A24" s="13">
        <v>503011032</v>
      </c>
      <c r="B24" s="13" t="s">
        <v>33</v>
      </c>
      <c r="C24" s="18">
        <v>48</v>
      </c>
      <c r="D24" s="18">
        <v>0</v>
      </c>
      <c r="E24" s="18">
        <v>49</v>
      </c>
      <c r="F24" s="18">
        <v>31843.200000000001</v>
      </c>
      <c r="G24" s="18">
        <v>0</v>
      </c>
      <c r="H24" s="18">
        <v>2639.9</v>
      </c>
      <c r="I24" s="18">
        <v>34483.1</v>
      </c>
      <c r="J24" s="18">
        <v>4810.2</v>
      </c>
      <c r="K24" s="18">
        <v>39293.300000000003</v>
      </c>
    </row>
    <row r="25" spans="1:11" ht="12.75" customHeight="1" x14ac:dyDescent="0.2">
      <c r="A25" s="13">
        <v>503011033</v>
      </c>
      <c r="B25" s="13" t="s">
        <v>34</v>
      </c>
      <c r="C25" s="18">
        <v>17</v>
      </c>
      <c r="D25" s="18">
        <v>0</v>
      </c>
      <c r="E25" s="18">
        <v>17</v>
      </c>
      <c r="F25" s="18">
        <v>13498</v>
      </c>
      <c r="G25" s="18">
        <v>0</v>
      </c>
      <c r="H25" s="18">
        <v>8338.5</v>
      </c>
      <c r="I25" s="18">
        <v>21836.5</v>
      </c>
      <c r="J25" s="18">
        <v>660</v>
      </c>
      <c r="K25" s="18">
        <v>22496.5</v>
      </c>
    </row>
    <row r="26" spans="1:11" ht="12.75" customHeight="1" x14ac:dyDescent="0.2">
      <c r="A26" s="13">
        <v>503011034</v>
      </c>
      <c r="B26" s="13" t="s">
        <v>35</v>
      </c>
      <c r="C26" s="18">
        <v>13</v>
      </c>
      <c r="D26" s="18">
        <v>54</v>
      </c>
      <c r="E26" s="18">
        <v>68</v>
      </c>
      <c r="F26" s="18">
        <v>14788.9</v>
      </c>
      <c r="G26" s="18">
        <v>21000</v>
      </c>
      <c r="H26" s="18">
        <v>11776.3</v>
      </c>
      <c r="I26" s="18">
        <v>47565.1</v>
      </c>
      <c r="J26" s="18">
        <v>937.2</v>
      </c>
      <c r="K26" s="18">
        <v>48502.3</v>
      </c>
    </row>
    <row r="27" spans="1:11" ht="12.75" customHeight="1" x14ac:dyDescent="0.2">
      <c r="A27" s="13">
        <v>503011035</v>
      </c>
      <c r="B27" s="13" t="s">
        <v>36</v>
      </c>
      <c r="C27" s="18">
        <v>63</v>
      </c>
      <c r="D27" s="18">
        <v>160</v>
      </c>
      <c r="E27" s="18">
        <v>223</v>
      </c>
      <c r="F27" s="18">
        <v>54229.1</v>
      </c>
      <c r="G27" s="18">
        <v>79070.2</v>
      </c>
      <c r="H27" s="18">
        <v>11880.6</v>
      </c>
      <c r="I27" s="18">
        <v>145180</v>
      </c>
      <c r="J27" s="18">
        <v>40455.599999999999</v>
      </c>
      <c r="K27" s="18">
        <v>185635.6</v>
      </c>
    </row>
    <row r="28" spans="1:11" ht="12.75" customHeight="1" x14ac:dyDescent="0.2">
      <c r="A28" s="13">
        <v>503011036</v>
      </c>
      <c r="B28" s="13" t="s">
        <v>37</v>
      </c>
      <c r="C28" s="18">
        <v>37</v>
      </c>
      <c r="D28" s="18">
        <v>0</v>
      </c>
      <c r="E28" s="18">
        <v>37</v>
      </c>
      <c r="F28" s="18">
        <v>25988.400000000001</v>
      </c>
      <c r="G28" s="18">
        <v>0</v>
      </c>
      <c r="H28" s="18">
        <v>12556.5</v>
      </c>
      <c r="I28" s="18">
        <v>38544.9</v>
      </c>
      <c r="J28" s="18">
        <v>14885.8</v>
      </c>
      <c r="K28" s="18">
        <v>53430.7</v>
      </c>
    </row>
    <row r="29" spans="1:11" ht="12.75" customHeight="1" x14ac:dyDescent="0.2">
      <c r="A29" s="12">
        <v>50302</v>
      </c>
      <c r="B29" s="12" t="s">
        <v>38</v>
      </c>
      <c r="C29" s="18">
        <v>200</v>
      </c>
      <c r="D29" s="18">
        <v>448</v>
      </c>
      <c r="E29" s="18">
        <v>650</v>
      </c>
      <c r="F29" s="18">
        <v>101705.8</v>
      </c>
      <c r="G29" s="18">
        <v>142308.70000000001</v>
      </c>
      <c r="H29" s="18">
        <v>56817.1</v>
      </c>
      <c r="I29" s="18">
        <v>300831.5</v>
      </c>
      <c r="J29" s="18">
        <v>1425148.1</v>
      </c>
      <c r="K29" s="18">
        <v>1725979.6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13906.5</v>
      </c>
      <c r="K30" s="18">
        <v>13906.5</v>
      </c>
    </row>
    <row r="31" spans="1:11" ht="12.75" customHeight="1" x14ac:dyDescent="0.2">
      <c r="A31" s="13">
        <v>503021038</v>
      </c>
      <c r="B31" s="13" t="s">
        <v>40</v>
      </c>
      <c r="C31" s="18">
        <v>37</v>
      </c>
      <c r="D31" s="18">
        <v>12</v>
      </c>
      <c r="E31" s="18">
        <v>49</v>
      </c>
      <c r="F31" s="18">
        <v>18349.5</v>
      </c>
      <c r="G31" s="18">
        <v>3459.2</v>
      </c>
      <c r="H31" s="18">
        <v>12028.7</v>
      </c>
      <c r="I31" s="18">
        <v>33837.4</v>
      </c>
      <c r="J31" s="18">
        <v>3483.7</v>
      </c>
      <c r="K31" s="18">
        <v>37321.1</v>
      </c>
    </row>
    <row r="32" spans="1:11" ht="12.75" customHeight="1" x14ac:dyDescent="0.2">
      <c r="A32" s="13">
        <v>503021039</v>
      </c>
      <c r="B32" s="13" t="s">
        <v>41</v>
      </c>
      <c r="C32" s="18">
        <v>33</v>
      </c>
      <c r="D32" s="18">
        <v>32</v>
      </c>
      <c r="E32" s="18">
        <v>65</v>
      </c>
      <c r="F32" s="18">
        <v>14706.7</v>
      </c>
      <c r="G32" s="18">
        <v>14950</v>
      </c>
      <c r="H32" s="18">
        <v>12680</v>
      </c>
      <c r="I32" s="18">
        <v>42336.7</v>
      </c>
      <c r="J32" s="18">
        <v>3954.1</v>
      </c>
      <c r="K32" s="18">
        <v>46290.8</v>
      </c>
    </row>
    <row r="33" spans="1:11" ht="12.75" customHeight="1" x14ac:dyDescent="0.2">
      <c r="A33" s="13">
        <v>503021040</v>
      </c>
      <c r="B33" s="13" t="s">
        <v>42</v>
      </c>
      <c r="C33" s="18">
        <v>26</v>
      </c>
      <c r="D33" s="18">
        <v>10</v>
      </c>
      <c r="E33" s="18">
        <v>37</v>
      </c>
      <c r="F33" s="18">
        <v>11702.4</v>
      </c>
      <c r="G33" s="18">
        <v>3579.2</v>
      </c>
      <c r="H33" s="18">
        <v>8546.1</v>
      </c>
      <c r="I33" s="18">
        <v>23827.8</v>
      </c>
      <c r="J33" s="18">
        <v>7231.6</v>
      </c>
      <c r="K33" s="18">
        <v>31059.4</v>
      </c>
    </row>
    <row r="34" spans="1:11" ht="12.75" customHeight="1" x14ac:dyDescent="0.2">
      <c r="A34" s="13">
        <v>503021042</v>
      </c>
      <c r="B34" s="13" t="s">
        <v>43</v>
      </c>
      <c r="C34" s="18">
        <v>62</v>
      </c>
      <c r="D34" s="18">
        <v>345</v>
      </c>
      <c r="E34" s="18">
        <v>408</v>
      </c>
      <c r="F34" s="18">
        <v>36924.1</v>
      </c>
      <c r="G34" s="18">
        <v>101357.3</v>
      </c>
      <c r="H34" s="18">
        <v>4342.8999999999996</v>
      </c>
      <c r="I34" s="18">
        <v>142624.29999999999</v>
      </c>
      <c r="J34" s="18">
        <v>26574.7</v>
      </c>
      <c r="K34" s="18">
        <v>169199</v>
      </c>
    </row>
    <row r="35" spans="1:11" ht="12.75" customHeight="1" x14ac:dyDescent="0.2">
      <c r="A35" s="13">
        <v>503021043</v>
      </c>
      <c r="B35" s="13" t="s">
        <v>44</v>
      </c>
      <c r="C35" s="18">
        <v>34</v>
      </c>
      <c r="D35" s="18">
        <v>7</v>
      </c>
      <c r="E35" s="18">
        <v>41</v>
      </c>
      <c r="F35" s="18">
        <v>16514.3</v>
      </c>
      <c r="G35" s="18">
        <v>1699.5</v>
      </c>
      <c r="H35" s="18">
        <v>11956.3</v>
      </c>
      <c r="I35" s="18">
        <v>30170.1</v>
      </c>
      <c r="J35" s="18">
        <v>62008.1</v>
      </c>
      <c r="K35" s="18">
        <v>92178.2</v>
      </c>
    </row>
    <row r="36" spans="1:11" ht="12.75" customHeight="1" x14ac:dyDescent="0.2">
      <c r="A36" s="20">
        <v>503021295</v>
      </c>
      <c r="B36" s="20" t="s">
        <v>319</v>
      </c>
      <c r="C36" s="18">
        <v>2</v>
      </c>
      <c r="D36" s="18">
        <v>0</v>
      </c>
      <c r="E36" s="18">
        <v>2</v>
      </c>
      <c r="F36" s="18">
        <v>1019.2</v>
      </c>
      <c r="G36" s="18">
        <v>0</v>
      </c>
      <c r="H36" s="18">
        <v>276.60000000000002</v>
      </c>
      <c r="I36" s="18">
        <v>1295.7</v>
      </c>
      <c r="J36" s="18">
        <v>82640.800000000003</v>
      </c>
      <c r="K36" s="18">
        <v>83936.6</v>
      </c>
    </row>
    <row r="37" spans="1:11" ht="12.75" customHeight="1" x14ac:dyDescent="0.2">
      <c r="A37" s="20">
        <v>503021296</v>
      </c>
      <c r="B37" s="20" t="s">
        <v>318</v>
      </c>
      <c r="C37" s="18">
        <v>6</v>
      </c>
      <c r="D37" s="18">
        <v>2</v>
      </c>
      <c r="E37" s="18">
        <v>8</v>
      </c>
      <c r="F37" s="18">
        <v>2489.5</v>
      </c>
      <c r="G37" s="18">
        <v>1263.4000000000001</v>
      </c>
      <c r="H37" s="18">
        <v>4191.2</v>
      </c>
      <c r="I37" s="18">
        <v>7944.1</v>
      </c>
      <c r="J37" s="18">
        <v>911961.8</v>
      </c>
      <c r="K37" s="18">
        <v>919905.9</v>
      </c>
    </row>
    <row r="38" spans="1:11" ht="12.75" customHeight="1" x14ac:dyDescent="0.2">
      <c r="A38" s="20">
        <v>503021297</v>
      </c>
      <c r="B38" s="20" t="s">
        <v>317</v>
      </c>
      <c r="C38" s="18">
        <v>0</v>
      </c>
      <c r="D38" s="18">
        <v>40</v>
      </c>
      <c r="E38" s="18">
        <v>40</v>
      </c>
      <c r="F38" s="18">
        <v>0</v>
      </c>
      <c r="G38" s="18">
        <v>16000</v>
      </c>
      <c r="H38" s="18">
        <v>2795.4</v>
      </c>
      <c r="I38" s="18">
        <v>18795.400000000001</v>
      </c>
      <c r="J38" s="18">
        <v>313386.8</v>
      </c>
      <c r="K38" s="18">
        <v>332182.2</v>
      </c>
    </row>
    <row r="39" spans="1:11" ht="12.75" customHeight="1" x14ac:dyDescent="0.2">
      <c r="A39" s="11">
        <v>504</v>
      </c>
      <c r="B39" s="11" t="s">
        <v>45</v>
      </c>
      <c r="C39" s="18">
        <v>2249</v>
      </c>
      <c r="D39" s="18">
        <v>92</v>
      </c>
      <c r="E39" s="18">
        <v>2343</v>
      </c>
      <c r="F39" s="18">
        <v>639310.30000000005</v>
      </c>
      <c r="G39" s="18">
        <v>22933.599999999999</v>
      </c>
      <c r="H39" s="18">
        <v>54617.599999999999</v>
      </c>
      <c r="I39" s="18">
        <v>716861.5</v>
      </c>
      <c r="J39" s="18">
        <v>430268.2</v>
      </c>
      <c r="K39" s="18">
        <v>1147129.7</v>
      </c>
    </row>
    <row r="40" spans="1:11" ht="12.75" customHeight="1" x14ac:dyDescent="0.2">
      <c r="A40" s="12">
        <v>50401</v>
      </c>
      <c r="B40" s="12" t="s">
        <v>46</v>
      </c>
      <c r="C40" s="18">
        <v>330</v>
      </c>
      <c r="D40" s="18">
        <v>27</v>
      </c>
      <c r="E40" s="18">
        <v>358</v>
      </c>
      <c r="F40" s="18">
        <v>105824</v>
      </c>
      <c r="G40" s="18">
        <v>7215.2</v>
      </c>
      <c r="H40" s="18">
        <v>20332.7</v>
      </c>
      <c r="I40" s="18">
        <v>133371.9</v>
      </c>
      <c r="J40" s="18">
        <v>77825.7</v>
      </c>
      <c r="K40" s="18">
        <v>211197.6</v>
      </c>
    </row>
    <row r="41" spans="1:11" ht="12.75" customHeight="1" x14ac:dyDescent="0.2">
      <c r="A41" s="13">
        <v>504011044</v>
      </c>
      <c r="B41" s="13" t="s">
        <v>47</v>
      </c>
      <c r="C41" s="18">
        <v>65</v>
      </c>
      <c r="D41" s="18">
        <v>4</v>
      </c>
      <c r="E41" s="18">
        <v>69</v>
      </c>
      <c r="F41" s="18">
        <v>19475.2</v>
      </c>
      <c r="G41" s="18">
        <v>1124.9000000000001</v>
      </c>
      <c r="H41" s="18">
        <v>3818</v>
      </c>
      <c r="I41" s="18">
        <v>24418.2</v>
      </c>
      <c r="J41" s="18">
        <v>4685.1000000000004</v>
      </c>
      <c r="K41" s="18">
        <v>29103.3</v>
      </c>
    </row>
    <row r="42" spans="1:11" ht="12.75" customHeight="1" x14ac:dyDescent="0.2">
      <c r="A42" s="13">
        <v>504011045</v>
      </c>
      <c r="B42" s="13" t="s">
        <v>48</v>
      </c>
      <c r="C42" s="18">
        <v>121</v>
      </c>
      <c r="D42" s="18">
        <v>0</v>
      </c>
      <c r="E42" s="18">
        <v>121</v>
      </c>
      <c r="F42" s="18">
        <v>41953.1</v>
      </c>
      <c r="G42" s="18">
        <v>0</v>
      </c>
      <c r="H42" s="18">
        <v>10356.299999999999</v>
      </c>
      <c r="I42" s="18">
        <v>52309.3</v>
      </c>
      <c r="J42" s="18">
        <v>62351.3</v>
      </c>
      <c r="K42" s="18">
        <v>114660.6</v>
      </c>
    </row>
    <row r="43" spans="1:11" ht="12.75" customHeight="1" x14ac:dyDescent="0.2">
      <c r="A43" s="13">
        <v>504011046</v>
      </c>
      <c r="B43" s="13" t="s">
        <v>49</v>
      </c>
      <c r="C43" s="18">
        <v>18</v>
      </c>
      <c r="D43" s="18">
        <v>7</v>
      </c>
      <c r="E43" s="18">
        <v>25</v>
      </c>
      <c r="F43" s="18">
        <v>9321</v>
      </c>
      <c r="G43" s="18">
        <v>2596.6999999999998</v>
      </c>
      <c r="H43" s="18">
        <v>3760.9</v>
      </c>
      <c r="I43" s="18">
        <v>15678.6</v>
      </c>
      <c r="J43" s="18">
        <v>938.5</v>
      </c>
      <c r="K43" s="18">
        <v>16617.099999999999</v>
      </c>
    </row>
    <row r="44" spans="1:11" ht="12.75" customHeight="1" x14ac:dyDescent="0.2">
      <c r="A44" s="13">
        <v>504011047</v>
      </c>
      <c r="B44" s="13" t="s">
        <v>50</v>
      </c>
      <c r="C44" s="18">
        <v>111</v>
      </c>
      <c r="D44" s="18">
        <v>16</v>
      </c>
      <c r="E44" s="18">
        <v>127</v>
      </c>
      <c r="F44" s="18">
        <v>31148.7</v>
      </c>
      <c r="G44" s="18">
        <v>3493.6</v>
      </c>
      <c r="H44" s="18">
        <v>1626.4</v>
      </c>
      <c r="I44" s="18">
        <v>36268.699999999997</v>
      </c>
      <c r="J44" s="18">
        <v>9592.5</v>
      </c>
      <c r="K44" s="18">
        <v>45861.2</v>
      </c>
    </row>
    <row r="45" spans="1:11" ht="12.75" customHeight="1" x14ac:dyDescent="0.2">
      <c r="A45" s="13">
        <v>504011048</v>
      </c>
      <c r="B45" s="13" t="s">
        <v>51</v>
      </c>
      <c r="C45" s="18">
        <v>15</v>
      </c>
      <c r="D45" s="18">
        <v>0</v>
      </c>
      <c r="E45" s="18">
        <v>16</v>
      </c>
      <c r="F45" s="18">
        <v>3926</v>
      </c>
      <c r="G45" s="18">
        <v>0</v>
      </c>
      <c r="H45" s="18">
        <v>771.1</v>
      </c>
      <c r="I45" s="18">
        <v>4697.1000000000004</v>
      </c>
      <c r="J45" s="18">
        <v>258.3</v>
      </c>
      <c r="K45" s="18">
        <v>4955.3999999999996</v>
      </c>
    </row>
    <row r="46" spans="1:11" ht="12.75" customHeight="1" x14ac:dyDescent="0.2">
      <c r="A46" s="12">
        <v>50402</v>
      </c>
      <c r="B46" s="12" t="s">
        <v>52</v>
      </c>
      <c r="C46" s="18">
        <v>173</v>
      </c>
      <c r="D46" s="18">
        <v>0</v>
      </c>
      <c r="E46" s="18">
        <v>173</v>
      </c>
      <c r="F46" s="18">
        <v>51326</v>
      </c>
      <c r="G46" s="18">
        <v>0</v>
      </c>
      <c r="H46" s="18">
        <v>13252.1</v>
      </c>
      <c r="I46" s="18">
        <v>64578.1</v>
      </c>
      <c r="J46" s="18">
        <v>24001.5</v>
      </c>
      <c r="K46" s="18">
        <v>88579.6</v>
      </c>
    </row>
    <row r="47" spans="1:11" ht="12.75" customHeight="1" x14ac:dyDescent="0.2">
      <c r="A47" s="13">
        <v>504021049</v>
      </c>
      <c r="B47" s="13" t="s">
        <v>53</v>
      </c>
      <c r="C47" s="18">
        <v>6</v>
      </c>
      <c r="D47" s="18">
        <v>0</v>
      </c>
      <c r="E47" s="18">
        <v>6</v>
      </c>
      <c r="F47" s="18">
        <v>1560.7</v>
      </c>
      <c r="G47" s="18">
        <v>0</v>
      </c>
      <c r="H47" s="18">
        <v>1727.5</v>
      </c>
      <c r="I47" s="18">
        <v>3288.2</v>
      </c>
      <c r="J47" s="18">
        <v>246.1</v>
      </c>
      <c r="K47" s="18">
        <v>3534.3</v>
      </c>
    </row>
    <row r="48" spans="1:11" ht="12.75" customHeight="1" x14ac:dyDescent="0.2">
      <c r="A48" s="13">
        <v>504021050</v>
      </c>
      <c r="B48" s="13" t="s">
        <v>54</v>
      </c>
      <c r="C48" s="18">
        <v>5</v>
      </c>
      <c r="D48" s="18">
        <v>0</v>
      </c>
      <c r="E48" s="18">
        <v>5</v>
      </c>
      <c r="F48" s="18">
        <v>3293.4</v>
      </c>
      <c r="G48" s="18">
        <v>0</v>
      </c>
      <c r="H48" s="18">
        <v>4088.6</v>
      </c>
      <c r="I48" s="18">
        <v>7382</v>
      </c>
      <c r="J48" s="18">
        <v>800.1</v>
      </c>
      <c r="K48" s="18">
        <v>8182.1</v>
      </c>
    </row>
    <row r="49" spans="1:11" ht="12.75" customHeight="1" x14ac:dyDescent="0.2">
      <c r="A49" s="13">
        <v>504021051</v>
      </c>
      <c r="B49" s="13" t="s">
        <v>55</v>
      </c>
      <c r="C49" s="18">
        <v>55</v>
      </c>
      <c r="D49" s="18">
        <v>0</v>
      </c>
      <c r="E49" s="18">
        <v>55</v>
      </c>
      <c r="F49" s="18">
        <v>14004.3</v>
      </c>
      <c r="G49" s="18">
        <v>0</v>
      </c>
      <c r="H49" s="18">
        <v>1099.7</v>
      </c>
      <c r="I49" s="18">
        <v>15104</v>
      </c>
      <c r="J49" s="18">
        <v>267</v>
      </c>
      <c r="K49" s="18">
        <v>15371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31</v>
      </c>
      <c r="D51" s="18">
        <v>0</v>
      </c>
      <c r="E51" s="18">
        <v>31</v>
      </c>
      <c r="F51" s="18">
        <v>12901.6</v>
      </c>
      <c r="G51" s="18">
        <v>0</v>
      </c>
      <c r="H51" s="18">
        <v>4693.3999999999996</v>
      </c>
      <c r="I51" s="18">
        <v>17595</v>
      </c>
      <c r="J51" s="18">
        <v>2160.6999999999998</v>
      </c>
      <c r="K51" s="18">
        <v>19755.7</v>
      </c>
    </row>
    <row r="52" spans="1:11" ht="12.75" customHeight="1" x14ac:dyDescent="0.2">
      <c r="A52" s="13">
        <v>504021054</v>
      </c>
      <c r="B52" s="13" t="s">
        <v>57</v>
      </c>
      <c r="C52" s="18">
        <v>76</v>
      </c>
      <c r="D52" s="18">
        <v>0</v>
      </c>
      <c r="E52" s="18">
        <v>76</v>
      </c>
      <c r="F52" s="18">
        <v>19566</v>
      </c>
      <c r="G52" s="18">
        <v>0</v>
      </c>
      <c r="H52" s="18">
        <v>1642.8</v>
      </c>
      <c r="I52" s="18">
        <v>21208.799999999999</v>
      </c>
      <c r="J52" s="18">
        <v>20527.7</v>
      </c>
      <c r="K52" s="18">
        <v>41736.5</v>
      </c>
    </row>
    <row r="53" spans="1:11" ht="12.75" customHeight="1" x14ac:dyDescent="0.2">
      <c r="A53" s="12">
        <v>50403</v>
      </c>
      <c r="B53" s="12" t="s">
        <v>58</v>
      </c>
      <c r="C53" s="18">
        <v>1746</v>
      </c>
      <c r="D53" s="18">
        <v>65</v>
      </c>
      <c r="E53" s="18">
        <v>1812</v>
      </c>
      <c r="F53" s="18">
        <v>482160.3</v>
      </c>
      <c r="G53" s="18">
        <v>15718.4</v>
      </c>
      <c r="H53" s="18">
        <v>21032.799999999999</v>
      </c>
      <c r="I53" s="18">
        <v>518911.5</v>
      </c>
      <c r="J53" s="18">
        <v>328441</v>
      </c>
      <c r="K53" s="18">
        <v>847352.6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17</v>
      </c>
      <c r="D55" s="18">
        <v>0</v>
      </c>
      <c r="E55" s="18">
        <v>17</v>
      </c>
      <c r="F55" s="18">
        <v>4123.3</v>
      </c>
      <c r="G55" s="18">
        <v>0</v>
      </c>
      <c r="H55" s="18">
        <v>1757.9</v>
      </c>
      <c r="I55" s="18">
        <v>5881.2</v>
      </c>
      <c r="J55" s="18">
        <v>3104.7</v>
      </c>
      <c r="K55" s="18">
        <v>8985.9</v>
      </c>
    </row>
    <row r="56" spans="1:11" ht="12.75" customHeight="1" x14ac:dyDescent="0.2">
      <c r="A56" s="13">
        <v>504031057</v>
      </c>
      <c r="B56" s="13" t="s">
        <v>61</v>
      </c>
      <c r="C56" s="18">
        <v>227</v>
      </c>
      <c r="D56" s="18">
        <v>0</v>
      </c>
      <c r="E56" s="18">
        <v>227</v>
      </c>
      <c r="F56" s="18">
        <v>55431</v>
      </c>
      <c r="G56" s="18">
        <v>0</v>
      </c>
      <c r="H56" s="18">
        <v>2049</v>
      </c>
      <c r="I56" s="18">
        <v>57480</v>
      </c>
      <c r="J56" s="18">
        <v>38288.199999999997</v>
      </c>
      <c r="K56" s="18">
        <v>95768.2</v>
      </c>
    </row>
    <row r="57" spans="1:11" ht="12.75" customHeight="1" x14ac:dyDescent="0.2">
      <c r="A57" s="13">
        <v>504031058</v>
      </c>
      <c r="B57" s="13" t="s">
        <v>62</v>
      </c>
      <c r="C57" s="18">
        <v>93</v>
      </c>
      <c r="D57" s="18">
        <v>0</v>
      </c>
      <c r="E57" s="18">
        <v>93</v>
      </c>
      <c r="F57" s="18">
        <v>25874.400000000001</v>
      </c>
      <c r="G57" s="18">
        <v>0</v>
      </c>
      <c r="H57" s="18">
        <v>1607.9</v>
      </c>
      <c r="I57" s="18">
        <v>27482.3</v>
      </c>
      <c r="J57" s="18">
        <v>29739.4</v>
      </c>
      <c r="K57" s="18">
        <v>57221.7</v>
      </c>
    </row>
    <row r="58" spans="1:11" ht="12.75" customHeight="1" x14ac:dyDescent="0.2">
      <c r="A58" s="13">
        <v>504031060</v>
      </c>
      <c r="B58" s="13" t="s">
        <v>64</v>
      </c>
      <c r="C58" s="18">
        <v>43</v>
      </c>
      <c r="D58" s="18">
        <v>0</v>
      </c>
      <c r="E58" s="18">
        <v>44</v>
      </c>
      <c r="F58" s="18">
        <v>19375.099999999999</v>
      </c>
      <c r="G58" s="18">
        <v>0</v>
      </c>
      <c r="H58" s="18">
        <v>4178.3</v>
      </c>
      <c r="I58" s="18">
        <v>23553.4</v>
      </c>
      <c r="J58" s="18">
        <v>1154.8</v>
      </c>
      <c r="K58" s="18">
        <v>24708.2</v>
      </c>
    </row>
    <row r="59" spans="1:11" ht="12.75" customHeight="1" x14ac:dyDescent="0.2">
      <c r="A59" s="13">
        <v>504031061</v>
      </c>
      <c r="B59" s="13" t="s">
        <v>65</v>
      </c>
      <c r="C59" s="18">
        <v>174</v>
      </c>
      <c r="D59" s="18">
        <v>0</v>
      </c>
      <c r="E59" s="18">
        <v>174</v>
      </c>
      <c r="F59" s="18">
        <v>59416.1</v>
      </c>
      <c r="G59" s="18">
        <v>0</v>
      </c>
      <c r="H59" s="18">
        <v>1444.4</v>
      </c>
      <c r="I59" s="18">
        <v>60860.5</v>
      </c>
      <c r="J59" s="18">
        <v>7089.6</v>
      </c>
      <c r="K59" s="18">
        <v>67950.100000000006</v>
      </c>
    </row>
    <row r="60" spans="1:11" ht="12.75" customHeight="1" x14ac:dyDescent="0.2">
      <c r="A60" s="13">
        <v>504031062</v>
      </c>
      <c r="B60" s="13" t="s">
        <v>66</v>
      </c>
      <c r="C60" s="18">
        <v>124</v>
      </c>
      <c r="D60" s="18">
        <v>0</v>
      </c>
      <c r="E60" s="18">
        <v>124</v>
      </c>
      <c r="F60" s="18">
        <v>37602.699999999997</v>
      </c>
      <c r="G60" s="18">
        <v>0</v>
      </c>
      <c r="H60" s="18">
        <v>987.8</v>
      </c>
      <c r="I60" s="18">
        <v>38590.400000000001</v>
      </c>
      <c r="J60" s="18">
        <v>1777.3</v>
      </c>
      <c r="K60" s="18">
        <v>40367.699999999997</v>
      </c>
    </row>
    <row r="61" spans="1:11" ht="12.75" customHeight="1" x14ac:dyDescent="0.2">
      <c r="A61" s="13">
        <v>504031063</v>
      </c>
      <c r="B61" s="13" t="s">
        <v>67</v>
      </c>
      <c r="C61" s="18">
        <v>1</v>
      </c>
      <c r="D61" s="18">
        <v>0</v>
      </c>
      <c r="E61" s="18">
        <v>1</v>
      </c>
      <c r="F61" s="18">
        <v>271</v>
      </c>
      <c r="G61" s="18">
        <v>0</v>
      </c>
      <c r="H61" s="18">
        <v>102</v>
      </c>
      <c r="I61" s="18">
        <v>373</v>
      </c>
      <c r="J61" s="18">
        <v>24917.599999999999</v>
      </c>
      <c r="K61" s="18">
        <v>25290.7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25</v>
      </c>
      <c r="D63" s="18">
        <v>8</v>
      </c>
      <c r="E63" s="18">
        <v>33</v>
      </c>
      <c r="F63" s="18">
        <v>7563.3</v>
      </c>
      <c r="G63" s="18">
        <v>1500</v>
      </c>
      <c r="H63" s="18">
        <v>1282.5</v>
      </c>
      <c r="I63" s="18">
        <v>10345.799999999999</v>
      </c>
      <c r="J63" s="18">
        <v>2508.3000000000002</v>
      </c>
      <c r="K63" s="18">
        <v>12854.1</v>
      </c>
    </row>
    <row r="64" spans="1:11" ht="12.75" customHeight="1" x14ac:dyDescent="0.2">
      <c r="A64" s="13">
        <v>504031066</v>
      </c>
      <c r="B64" s="13" t="s">
        <v>70</v>
      </c>
      <c r="C64" s="18">
        <v>46</v>
      </c>
      <c r="D64" s="18">
        <v>55</v>
      </c>
      <c r="E64" s="18">
        <v>101</v>
      </c>
      <c r="F64" s="18">
        <v>13844.9</v>
      </c>
      <c r="G64" s="18">
        <v>13668.4</v>
      </c>
      <c r="H64" s="18">
        <v>1592.9</v>
      </c>
      <c r="I64" s="18">
        <v>29106.1</v>
      </c>
      <c r="J64" s="18">
        <v>185881.2</v>
      </c>
      <c r="K64" s="18">
        <v>214987.3</v>
      </c>
    </row>
    <row r="65" spans="1:11" ht="12.75" customHeight="1" x14ac:dyDescent="0.2">
      <c r="A65" s="13">
        <v>504031067</v>
      </c>
      <c r="B65" s="13" t="s">
        <v>71</v>
      </c>
      <c r="C65" s="18">
        <v>29</v>
      </c>
      <c r="D65" s="18">
        <v>0</v>
      </c>
      <c r="E65" s="18">
        <v>29</v>
      </c>
      <c r="F65" s="18">
        <v>8642.1</v>
      </c>
      <c r="G65" s="18">
        <v>0</v>
      </c>
      <c r="H65" s="18">
        <v>691.6</v>
      </c>
      <c r="I65" s="18">
        <v>9333.7000000000007</v>
      </c>
      <c r="J65" s="18">
        <v>1973.8</v>
      </c>
      <c r="K65" s="18">
        <v>11307.5</v>
      </c>
    </row>
    <row r="66" spans="1:11" ht="12.75" customHeight="1" x14ac:dyDescent="0.2">
      <c r="A66" s="13">
        <v>504031068</v>
      </c>
      <c r="B66" s="13" t="s">
        <v>72</v>
      </c>
      <c r="C66" s="18">
        <v>200</v>
      </c>
      <c r="D66" s="18">
        <v>0</v>
      </c>
      <c r="E66" s="18">
        <v>200</v>
      </c>
      <c r="F66" s="18">
        <v>56988.6</v>
      </c>
      <c r="G66" s="18">
        <v>0</v>
      </c>
      <c r="H66" s="18">
        <v>2702.9</v>
      </c>
      <c r="I66" s="18">
        <v>59691.6</v>
      </c>
      <c r="J66" s="18">
        <v>487.6</v>
      </c>
      <c r="K66" s="18">
        <v>60179.199999999997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316</v>
      </c>
      <c r="C68" s="18">
        <v>173</v>
      </c>
      <c r="D68" s="18">
        <v>0</v>
      </c>
      <c r="E68" s="18">
        <v>173</v>
      </c>
      <c r="F68" s="18">
        <v>44905.9</v>
      </c>
      <c r="G68" s="18">
        <v>0</v>
      </c>
      <c r="H68" s="18">
        <v>361</v>
      </c>
      <c r="I68" s="18">
        <v>45266.9</v>
      </c>
      <c r="J68" s="18">
        <v>3601.9</v>
      </c>
      <c r="K68" s="18">
        <v>48868.800000000003</v>
      </c>
    </row>
    <row r="69" spans="1:11" ht="12.75" customHeight="1" x14ac:dyDescent="0.2">
      <c r="A69" s="20">
        <v>504031299</v>
      </c>
      <c r="B69" s="20" t="s">
        <v>315</v>
      </c>
      <c r="C69" s="18">
        <v>473</v>
      </c>
      <c r="D69" s="18">
        <v>2</v>
      </c>
      <c r="E69" s="18">
        <v>475</v>
      </c>
      <c r="F69" s="18">
        <v>117180.6</v>
      </c>
      <c r="G69" s="18">
        <v>550</v>
      </c>
      <c r="H69" s="18">
        <v>853.5</v>
      </c>
      <c r="I69" s="18">
        <v>118584.2</v>
      </c>
      <c r="J69" s="18">
        <v>10900.8</v>
      </c>
      <c r="K69" s="18">
        <v>129485</v>
      </c>
    </row>
    <row r="70" spans="1:11" ht="12.75" customHeight="1" x14ac:dyDescent="0.2">
      <c r="A70" s="20">
        <v>504031300</v>
      </c>
      <c r="B70" s="20" t="s">
        <v>63</v>
      </c>
      <c r="C70" s="18">
        <v>121</v>
      </c>
      <c r="D70" s="18">
        <v>0</v>
      </c>
      <c r="E70" s="18">
        <v>121</v>
      </c>
      <c r="F70" s="18">
        <v>30941.3</v>
      </c>
      <c r="G70" s="18">
        <v>0</v>
      </c>
      <c r="H70" s="18">
        <v>1421.1</v>
      </c>
      <c r="I70" s="18">
        <v>32362.400000000001</v>
      </c>
      <c r="J70" s="18">
        <v>17015.8</v>
      </c>
      <c r="K70" s="18">
        <v>49378.2</v>
      </c>
    </row>
    <row r="71" spans="1:11" ht="12.75" customHeight="1" x14ac:dyDescent="0.2">
      <c r="A71" s="11">
        <v>505</v>
      </c>
      <c r="B71" s="11" t="s">
        <v>74</v>
      </c>
      <c r="C71" s="18">
        <v>2911</v>
      </c>
      <c r="D71" s="18">
        <v>297</v>
      </c>
      <c r="E71" s="18">
        <v>3210</v>
      </c>
      <c r="F71" s="18">
        <v>938756.9</v>
      </c>
      <c r="G71" s="18">
        <v>83545</v>
      </c>
      <c r="H71" s="18">
        <v>108854.9</v>
      </c>
      <c r="I71" s="18">
        <v>1131156.8</v>
      </c>
      <c r="J71" s="18">
        <v>736699.2</v>
      </c>
      <c r="K71" s="18">
        <v>1867856</v>
      </c>
    </row>
    <row r="72" spans="1:11" ht="12.75" customHeight="1" x14ac:dyDescent="0.2">
      <c r="A72" s="12">
        <v>50501</v>
      </c>
      <c r="B72" s="12" t="s">
        <v>75</v>
      </c>
      <c r="C72" s="18">
        <v>449</v>
      </c>
      <c r="D72" s="18">
        <v>35</v>
      </c>
      <c r="E72" s="18">
        <v>486</v>
      </c>
      <c r="F72" s="18">
        <v>168246.2</v>
      </c>
      <c r="G72" s="18">
        <v>10626.8</v>
      </c>
      <c r="H72" s="18">
        <v>47318.3</v>
      </c>
      <c r="I72" s="18">
        <v>226191.3</v>
      </c>
      <c r="J72" s="18">
        <v>354314.6</v>
      </c>
      <c r="K72" s="18">
        <v>580505.9</v>
      </c>
    </row>
    <row r="73" spans="1:11" ht="12.75" customHeight="1" x14ac:dyDescent="0.2">
      <c r="A73" s="13">
        <v>505011070</v>
      </c>
      <c r="B73" s="13" t="s">
        <v>76</v>
      </c>
      <c r="C73" s="18">
        <v>52</v>
      </c>
      <c r="D73" s="18">
        <v>4</v>
      </c>
      <c r="E73" s="18">
        <v>56</v>
      </c>
      <c r="F73" s="18">
        <v>12722.6</v>
      </c>
      <c r="G73" s="18">
        <v>822.5</v>
      </c>
      <c r="H73" s="18">
        <v>2717.7</v>
      </c>
      <c r="I73" s="18">
        <v>16262.8</v>
      </c>
      <c r="J73" s="18">
        <v>7604.2</v>
      </c>
      <c r="K73" s="18">
        <v>23867</v>
      </c>
    </row>
    <row r="74" spans="1:11" ht="12.75" customHeight="1" x14ac:dyDescent="0.2">
      <c r="A74" s="13">
        <v>505011071</v>
      </c>
      <c r="B74" s="13" t="s">
        <v>77</v>
      </c>
      <c r="C74" s="18">
        <v>4</v>
      </c>
      <c r="D74" s="18">
        <v>0</v>
      </c>
      <c r="E74" s="18">
        <v>4</v>
      </c>
      <c r="F74" s="18">
        <v>817</v>
      </c>
      <c r="G74" s="18">
        <v>0</v>
      </c>
      <c r="H74" s="18">
        <v>1578.9</v>
      </c>
      <c r="I74" s="18">
        <v>2395.9</v>
      </c>
      <c r="J74" s="18">
        <v>18733.599999999999</v>
      </c>
      <c r="K74" s="18">
        <v>21129.4</v>
      </c>
    </row>
    <row r="75" spans="1:11" ht="12.75" customHeight="1" x14ac:dyDescent="0.2">
      <c r="A75" s="13">
        <v>505011072</v>
      </c>
      <c r="B75" s="13" t="s">
        <v>78</v>
      </c>
      <c r="C75" s="18">
        <v>36</v>
      </c>
      <c r="D75" s="18">
        <v>20</v>
      </c>
      <c r="E75" s="18">
        <v>56</v>
      </c>
      <c r="F75" s="18">
        <v>14020</v>
      </c>
      <c r="G75" s="18">
        <v>6500</v>
      </c>
      <c r="H75" s="18">
        <v>6995.4</v>
      </c>
      <c r="I75" s="18">
        <v>27515.3</v>
      </c>
      <c r="J75" s="18">
        <v>707.6</v>
      </c>
      <c r="K75" s="18">
        <v>28222.9</v>
      </c>
    </row>
    <row r="76" spans="1:11" ht="12.75" customHeight="1" x14ac:dyDescent="0.2">
      <c r="A76" s="13">
        <v>505011073</v>
      </c>
      <c r="B76" s="13" t="s">
        <v>79</v>
      </c>
      <c r="C76" s="18">
        <v>69</v>
      </c>
      <c r="D76" s="18">
        <v>11</v>
      </c>
      <c r="E76" s="18">
        <v>80</v>
      </c>
      <c r="F76" s="18">
        <v>19709.900000000001</v>
      </c>
      <c r="G76" s="18">
        <v>3304.3</v>
      </c>
      <c r="H76" s="18">
        <v>3962</v>
      </c>
      <c r="I76" s="18">
        <v>26976.2</v>
      </c>
      <c r="J76" s="18">
        <v>4805.8999999999996</v>
      </c>
      <c r="K76" s="18">
        <v>31782.1</v>
      </c>
    </row>
    <row r="77" spans="1:11" ht="12.75" customHeight="1" x14ac:dyDescent="0.2">
      <c r="A77" s="13">
        <v>505011074</v>
      </c>
      <c r="B77" s="13" t="s">
        <v>80</v>
      </c>
      <c r="C77" s="18">
        <v>26</v>
      </c>
      <c r="D77" s="18">
        <v>0</v>
      </c>
      <c r="E77" s="18">
        <v>26</v>
      </c>
      <c r="F77" s="18">
        <v>7576.9</v>
      </c>
      <c r="G77" s="18">
        <v>0</v>
      </c>
      <c r="H77" s="18">
        <v>3208.4</v>
      </c>
      <c r="I77" s="18">
        <v>10785.3</v>
      </c>
      <c r="J77" s="18">
        <v>2146.6</v>
      </c>
      <c r="K77" s="18">
        <v>12931.9</v>
      </c>
    </row>
    <row r="78" spans="1:11" ht="12.75" customHeight="1" x14ac:dyDescent="0.2">
      <c r="A78" s="13">
        <v>505011075</v>
      </c>
      <c r="B78" s="13" t="s">
        <v>81</v>
      </c>
      <c r="C78" s="18">
        <v>17</v>
      </c>
      <c r="D78" s="18">
        <v>0</v>
      </c>
      <c r="E78" s="18">
        <v>17</v>
      </c>
      <c r="F78" s="18">
        <v>8074.1</v>
      </c>
      <c r="G78" s="18">
        <v>0</v>
      </c>
      <c r="H78" s="18">
        <v>3981.6</v>
      </c>
      <c r="I78" s="18">
        <v>12055.8</v>
      </c>
      <c r="J78" s="18">
        <v>30041.200000000001</v>
      </c>
      <c r="K78" s="18">
        <v>42097</v>
      </c>
    </row>
    <row r="79" spans="1:11" ht="12.75" customHeight="1" x14ac:dyDescent="0.2">
      <c r="A79" s="13">
        <v>505011076</v>
      </c>
      <c r="B79" s="13" t="s">
        <v>82</v>
      </c>
      <c r="C79" s="18">
        <v>56</v>
      </c>
      <c r="D79" s="18">
        <v>0</v>
      </c>
      <c r="E79" s="18">
        <v>56</v>
      </c>
      <c r="F79" s="18">
        <v>28750.1</v>
      </c>
      <c r="G79" s="18">
        <v>0</v>
      </c>
      <c r="H79" s="18">
        <v>1386.2</v>
      </c>
      <c r="I79" s="18">
        <v>30136.3</v>
      </c>
      <c r="J79" s="18">
        <v>2355.1</v>
      </c>
      <c r="K79" s="18">
        <v>32491.4</v>
      </c>
    </row>
    <row r="80" spans="1:11" ht="12.75" customHeight="1" x14ac:dyDescent="0.2">
      <c r="A80" s="13">
        <v>505011077</v>
      </c>
      <c r="B80" s="13" t="s">
        <v>83</v>
      </c>
      <c r="C80" s="18">
        <v>33</v>
      </c>
      <c r="D80" s="18">
        <v>0</v>
      </c>
      <c r="E80" s="18">
        <v>33</v>
      </c>
      <c r="F80" s="18">
        <v>7147.3</v>
      </c>
      <c r="G80" s="18">
        <v>0</v>
      </c>
      <c r="H80" s="18">
        <v>1816.5</v>
      </c>
      <c r="I80" s="18">
        <v>8963.7999999999993</v>
      </c>
      <c r="J80" s="18">
        <v>274686.40000000002</v>
      </c>
      <c r="K80" s="18">
        <v>283650.2</v>
      </c>
    </row>
    <row r="81" spans="1:11" ht="12.75" customHeight="1" x14ac:dyDescent="0.2">
      <c r="A81" s="13">
        <v>505011078</v>
      </c>
      <c r="B81" s="13" t="s">
        <v>84</v>
      </c>
      <c r="C81" s="18">
        <v>18</v>
      </c>
      <c r="D81" s="18">
        <v>0</v>
      </c>
      <c r="E81" s="18">
        <v>18</v>
      </c>
      <c r="F81" s="18">
        <v>5435.3</v>
      </c>
      <c r="G81" s="18">
        <v>0</v>
      </c>
      <c r="H81" s="18">
        <v>2019.8</v>
      </c>
      <c r="I81" s="18">
        <v>7455.2</v>
      </c>
      <c r="J81" s="18">
        <v>186.7</v>
      </c>
      <c r="K81" s="18">
        <v>7641.8</v>
      </c>
    </row>
    <row r="82" spans="1:11" ht="12.75" customHeight="1" x14ac:dyDescent="0.2">
      <c r="A82" s="13">
        <v>505011079</v>
      </c>
      <c r="B82" s="13" t="s">
        <v>85</v>
      </c>
      <c r="C82" s="18">
        <v>25</v>
      </c>
      <c r="D82" s="18">
        <v>0</v>
      </c>
      <c r="E82" s="18">
        <v>25</v>
      </c>
      <c r="F82" s="18">
        <v>10816.5</v>
      </c>
      <c r="G82" s="18">
        <v>0</v>
      </c>
      <c r="H82" s="18">
        <v>5615.2</v>
      </c>
      <c r="I82" s="18">
        <v>16431.7</v>
      </c>
      <c r="J82" s="18">
        <v>2977.3</v>
      </c>
      <c r="K82" s="18">
        <v>19409</v>
      </c>
    </row>
    <row r="83" spans="1:11" ht="12.75" customHeight="1" x14ac:dyDescent="0.2">
      <c r="A83" s="13">
        <v>505011080</v>
      </c>
      <c r="B83" s="13" t="s">
        <v>86</v>
      </c>
      <c r="C83" s="18">
        <v>11</v>
      </c>
      <c r="D83" s="18">
        <v>0</v>
      </c>
      <c r="E83" s="18">
        <v>11</v>
      </c>
      <c r="F83" s="18">
        <v>5069.8</v>
      </c>
      <c r="G83" s="18">
        <v>0</v>
      </c>
      <c r="H83" s="18">
        <v>2521.8000000000002</v>
      </c>
      <c r="I83" s="18">
        <v>7591.6</v>
      </c>
      <c r="J83" s="18">
        <v>115.5</v>
      </c>
      <c r="K83" s="18">
        <v>7707.1</v>
      </c>
    </row>
    <row r="84" spans="1:11" ht="12.75" customHeight="1" x14ac:dyDescent="0.2">
      <c r="A84" s="13">
        <v>505011081</v>
      </c>
      <c r="B84" s="13" t="s">
        <v>87</v>
      </c>
      <c r="C84" s="18">
        <v>39</v>
      </c>
      <c r="D84" s="18">
        <v>0</v>
      </c>
      <c r="E84" s="18">
        <v>39</v>
      </c>
      <c r="F84" s="18">
        <v>10015.299999999999</v>
      </c>
      <c r="G84" s="18">
        <v>0</v>
      </c>
      <c r="H84" s="18">
        <v>3377.9</v>
      </c>
      <c r="I84" s="18">
        <v>13393.2</v>
      </c>
      <c r="J84" s="18">
        <v>249.6</v>
      </c>
      <c r="K84" s="18">
        <v>13642.8</v>
      </c>
    </row>
    <row r="85" spans="1:11" ht="12.75" customHeight="1" x14ac:dyDescent="0.2">
      <c r="A85" s="13">
        <v>505011082</v>
      </c>
      <c r="B85" s="13" t="s">
        <v>88</v>
      </c>
      <c r="C85" s="18">
        <v>39</v>
      </c>
      <c r="D85" s="18">
        <v>0</v>
      </c>
      <c r="E85" s="18">
        <v>40</v>
      </c>
      <c r="F85" s="18">
        <v>31496.7</v>
      </c>
      <c r="G85" s="18">
        <v>0</v>
      </c>
      <c r="H85" s="18">
        <v>7086.6</v>
      </c>
      <c r="I85" s="18">
        <v>38583.300000000003</v>
      </c>
      <c r="J85" s="18">
        <v>124</v>
      </c>
      <c r="K85" s="18">
        <v>38707.300000000003</v>
      </c>
    </row>
    <row r="86" spans="1:11" ht="12.75" customHeight="1" x14ac:dyDescent="0.2">
      <c r="A86" s="13">
        <v>505011083</v>
      </c>
      <c r="B86" s="13" t="s">
        <v>89</v>
      </c>
      <c r="C86" s="18">
        <v>24</v>
      </c>
      <c r="D86" s="18">
        <v>0</v>
      </c>
      <c r="E86" s="18">
        <v>25</v>
      </c>
      <c r="F86" s="18">
        <v>6594.6</v>
      </c>
      <c r="G86" s="18">
        <v>0</v>
      </c>
      <c r="H86" s="18">
        <v>1050.5</v>
      </c>
      <c r="I86" s="18">
        <v>7645.1</v>
      </c>
      <c r="J86" s="18">
        <v>9580.9</v>
      </c>
      <c r="K86" s="18">
        <v>17226</v>
      </c>
    </row>
    <row r="87" spans="1:11" ht="12.75" customHeight="1" x14ac:dyDescent="0.2">
      <c r="A87" s="12">
        <v>50502</v>
      </c>
      <c r="B87" s="12" t="s">
        <v>90</v>
      </c>
      <c r="C87" s="18">
        <v>773</v>
      </c>
      <c r="D87" s="18">
        <v>203</v>
      </c>
      <c r="E87" s="18">
        <v>976</v>
      </c>
      <c r="F87" s="18">
        <v>312017</v>
      </c>
      <c r="G87" s="18">
        <v>58626.6</v>
      </c>
      <c r="H87" s="18">
        <v>45265.1</v>
      </c>
      <c r="I87" s="18">
        <v>415908.6</v>
      </c>
      <c r="J87" s="18">
        <v>207021.7</v>
      </c>
      <c r="K87" s="18">
        <v>622930.4</v>
      </c>
    </row>
    <row r="88" spans="1:11" ht="12.75" customHeight="1" x14ac:dyDescent="0.2">
      <c r="A88" s="13">
        <v>505021084</v>
      </c>
      <c r="B88" s="13" t="s">
        <v>91</v>
      </c>
      <c r="C88" s="18">
        <v>69</v>
      </c>
      <c r="D88" s="18">
        <v>14</v>
      </c>
      <c r="E88" s="18">
        <v>83</v>
      </c>
      <c r="F88" s="18">
        <v>21141.7</v>
      </c>
      <c r="G88" s="18">
        <v>2800</v>
      </c>
      <c r="H88" s="18">
        <v>2020.6</v>
      </c>
      <c r="I88" s="18">
        <v>25962.3</v>
      </c>
      <c r="J88" s="18">
        <v>7746.3</v>
      </c>
      <c r="K88" s="18">
        <v>33708.6</v>
      </c>
    </row>
    <row r="89" spans="1:11" ht="12.75" customHeight="1" x14ac:dyDescent="0.2">
      <c r="A89" s="13">
        <v>505021085</v>
      </c>
      <c r="B89" s="13" t="s">
        <v>92</v>
      </c>
      <c r="C89" s="18">
        <v>76</v>
      </c>
      <c r="D89" s="18">
        <v>8</v>
      </c>
      <c r="E89" s="18">
        <v>84</v>
      </c>
      <c r="F89" s="18">
        <v>17639.2</v>
      </c>
      <c r="G89" s="18">
        <v>1840</v>
      </c>
      <c r="H89" s="18">
        <v>629.29999999999995</v>
      </c>
      <c r="I89" s="18">
        <v>20108.5</v>
      </c>
      <c r="J89" s="18">
        <v>7883.2</v>
      </c>
      <c r="K89" s="18">
        <v>27991.7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16</v>
      </c>
      <c r="I90" s="18">
        <v>16</v>
      </c>
      <c r="J90" s="18">
        <v>0</v>
      </c>
      <c r="K90" s="18">
        <v>16</v>
      </c>
    </row>
    <row r="91" spans="1:11" ht="12.75" customHeight="1" x14ac:dyDescent="0.2">
      <c r="A91" s="13">
        <v>505021088</v>
      </c>
      <c r="B91" s="13" t="s">
        <v>94</v>
      </c>
      <c r="C91" s="18">
        <v>84</v>
      </c>
      <c r="D91" s="18">
        <v>41</v>
      </c>
      <c r="E91" s="18">
        <v>125</v>
      </c>
      <c r="F91" s="18">
        <v>26609</v>
      </c>
      <c r="G91" s="18">
        <v>8138.6</v>
      </c>
      <c r="H91" s="18">
        <v>4280.8999999999996</v>
      </c>
      <c r="I91" s="18">
        <v>39028.5</v>
      </c>
      <c r="J91" s="18">
        <v>7020.1</v>
      </c>
      <c r="K91" s="18">
        <v>46048.5</v>
      </c>
    </row>
    <row r="92" spans="1:11" ht="12.75" customHeight="1" x14ac:dyDescent="0.2">
      <c r="A92" s="13">
        <v>505021089</v>
      </c>
      <c r="B92" s="13" t="s">
        <v>95</v>
      </c>
      <c r="C92" s="18">
        <v>63</v>
      </c>
      <c r="D92" s="18">
        <v>0</v>
      </c>
      <c r="E92" s="18">
        <v>63</v>
      </c>
      <c r="F92" s="18">
        <v>34617.5</v>
      </c>
      <c r="G92" s="18">
        <v>0</v>
      </c>
      <c r="H92" s="18">
        <v>6359.5</v>
      </c>
      <c r="I92" s="18">
        <v>40977.1</v>
      </c>
      <c r="J92" s="18">
        <v>100277.8</v>
      </c>
      <c r="K92" s="18">
        <v>141254.79999999999</v>
      </c>
    </row>
    <row r="93" spans="1:11" ht="12.75" customHeight="1" x14ac:dyDescent="0.2">
      <c r="A93" s="13">
        <v>505021090</v>
      </c>
      <c r="B93" s="13" t="s">
        <v>96</v>
      </c>
      <c r="C93" s="18">
        <v>97</v>
      </c>
      <c r="D93" s="18">
        <v>35</v>
      </c>
      <c r="E93" s="18">
        <v>132</v>
      </c>
      <c r="F93" s="18">
        <v>22429.4</v>
      </c>
      <c r="G93" s="18">
        <v>7616.8</v>
      </c>
      <c r="H93" s="18">
        <v>824.6</v>
      </c>
      <c r="I93" s="18">
        <v>30870.799999999999</v>
      </c>
      <c r="J93" s="18">
        <v>13670.5</v>
      </c>
      <c r="K93" s="18">
        <v>44541.2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431.9</v>
      </c>
      <c r="I94" s="18">
        <v>431.9</v>
      </c>
      <c r="J94" s="18">
        <v>26648.3</v>
      </c>
      <c r="K94" s="18">
        <v>27080.2</v>
      </c>
    </row>
    <row r="95" spans="1:11" ht="12.75" customHeight="1" x14ac:dyDescent="0.2">
      <c r="A95" s="13">
        <v>505021092</v>
      </c>
      <c r="B95" s="13" t="s">
        <v>98</v>
      </c>
      <c r="C95" s="18">
        <v>56</v>
      </c>
      <c r="D95" s="18">
        <v>79</v>
      </c>
      <c r="E95" s="18">
        <v>135</v>
      </c>
      <c r="F95" s="18">
        <v>27054.3</v>
      </c>
      <c r="G95" s="18">
        <v>31670.1</v>
      </c>
      <c r="H95" s="18">
        <v>5108.7</v>
      </c>
      <c r="I95" s="18">
        <v>63833.1</v>
      </c>
      <c r="J95" s="18">
        <v>4446.5</v>
      </c>
      <c r="K95" s="18">
        <v>68279.600000000006</v>
      </c>
    </row>
    <row r="96" spans="1:11" ht="12.75" customHeight="1" x14ac:dyDescent="0.2">
      <c r="A96" s="13">
        <v>505021093</v>
      </c>
      <c r="B96" s="13" t="s">
        <v>99</v>
      </c>
      <c r="C96" s="18">
        <v>25</v>
      </c>
      <c r="D96" s="18">
        <v>9</v>
      </c>
      <c r="E96" s="18">
        <v>34</v>
      </c>
      <c r="F96" s="18">
        <v>12268</v>
      </c>
      <c r="G96" s="18">
        <v>2349</v>
      </c>
      <c r="H96" s="18">
        <v>2172.1999999999998</v>
      </c>
      <c r="I96" s="18">
        <v>16789.099999999999</v>
      </c>
      <c r="J96" s="18">
        <v>1595.3</v>
      </c>
      <c r="K96" s="18">
        <v>18384.400000000001</v>
      </c>
    </row>
    <row r="97" spans="1:11" ht="12.75" customHeight="1" x14ac:dyDescent="0.2">
      <c r="A97" s="13">
        <v>505021094</v>
      </c>
      <c r="B97" s="13" t="s">
        <v>100</v>
      </c>
      <c r="C97" s="18">
        <v>48</v>
      </c>
      <c r="D97" s="18">
        <v>2</v>
      </c>
      <c r="E97" s="18">
        <v>50</v>
      </c>
      <c r="F97" s="18">
        <v>39495.699999999997</v>
      </c>
      <c r="G97" s="18">
        <v>548</v>
      </c>
      <c r="H97" s="18">
        <v>6020.4</v>
      </c>
      <c r="I97" s="18">
        <v>46064</v>
      </c>
      <c r="J97" s="18">
        <v>3667.3</v>
      </c>
      <c r="K97" s="18">
        <v>49731.3</v>
      </c>
    </row>
    <row r="98" spans="1:11" ht="12.75" customHeight="1" x14ac:dyDescent="0.2">
      <c r="A98" s="13">
        <v>505021095</v>
      </c>
      <c r="B98" s="13" t="s">
        <v>101</v>
      </c>
      <c r="C98" s="18">
        <v>74</v>
      </c>
      <c r="D98" s="18">
        <v>6</v>
      </c>
      <c r="E98" s="18">
        <v>80</v>
      </c>
      <c r="F98" s="18">
        <v>21742.6</v>
      </c>
      <c r="G98" s="18">
        <v>1254</v>
      </c>
      <c r="H98" s="18">
        <v>1031.9000000000001</v>
      </c>
      <c r="I98" s="18">
        <v>24028.5</v>
      </c>
      <c r="J98" s="18">
        <v>4160</v>
      </c>
      <c r="K98" s="18">
        <v>28188.5</v>
      </c>
    </row>
    <row r="99" spans="1:11" ht="12.75" customHeight="1" x14ac:dyDescent="0.2">
      <c r="A99" s="13">
        <v>505021096</v>
      </c>
      <c r="B99" s="13" t="s">
        <v>102</v>
      </c>
      <c r="C99" s="18">
        <v>38</v>
      </c>
      <c r="D99" s="18">
        <v>0</v>
      </c>
      <c r="E99" s="18">
        <v>38</v>
      </c>
      <c r="F99" s="18">
        <v>27513.8</v>
      </c>
      <c r="G99" s="18">
        <v>0</v>
      </c>
      <c r="H99" s="18">
        <v>5284.9</v>
      </c>
      <c r="I99" s="18">
        <v>32798.699999999997</v>
      </c>
      <c r="J99" s="18">
        <v>5322.1</v>
      </c>
      <c r="K99" s="18">
        <v>38120.800000000003</v>
      </c>
    </row>
    <row r="100" spans="1:11" ht="12.75" customHeight="1" x14ac:dyDescent="0.2">
      <c r="A100" s="13">
        <v>505021097</v>
      </c>
      <c r="B100" s="13" t="s">
        <v>103</v>
      </c>
      <c r="C100" s="18">
        <v>71</v>
      </c>
      <c r="D100" s="18">
        <v>6</v>
      </c>
      <c r="E100" s="18">
        <v>77</v>
      </c>
      <c r="F100" s="18">
        <v>32469.200000000001</v>
      </c>
      <c r="G100" s="18">
        <v>1330</v>
      </c>
      <c r="H100" s="18">
        <v>6013.4</v>
      </c>
      <c r="I100" s="18">
        <v>39812.6</v>
      </c>
      <c r="J100" s="18">
        <v>1189.5</v>
      </c>
      <c r="K100" s="18">
        <v>41002.1</v>
      </c>
    </row>
    <row r="101" spans="1:11" ht="12.75" customHeight="1" x14ac:dyDescent="0.2">
      <c r="A101" s="20">
        <v>505021301</v>
      </c>
      <c r="B101" s="20" t="s">
        <v>314</v>
      </c>
      <c r="C101" s="18">
        <v>27</v>
      </c>
      <c r="D101" s="18">
        <v>0</v>
      </c>
      <c r="E101" s="18">
        <v>27</v>
      </c>
      <c r="F101" s="18">
        <v>11948.4</v>
      </c>
      <c r="G101" s="18">
        <v>0</v>
      </c>
      <c r="H101" s="18">
        <v>2573.6999999999998</v>
      </c>
      <c r="I101" s="18">
        <v>14522.1</v>
      </c>
      <c r="J101" s="18">
        <v>17516.400000000001</v>
      </c>
      <c r="K101" s="18">
        <v>32038.5</v>
      </c>
    </row>
    <row r="102" spans="1:11" ht="12.75" customHeight="1" x14ac:dyDescent="0.2">
      <c r="A102" s="20">
        <v>505021302</v>
      </c>
      <c r="B102" s="20" t="s">
        <v>313</v>
      </c>
      <c r="C102" s="18">
        <v>45</v>
      </c>
      <c r="D102" s="18">
        <v>3</v>
      </c>
      <c r="E102" s="18">
        <v>48</v>
      </c>
      <c r="F102" s="18">
        <v>17088.3</v>
      </c>
      <c r="G102" s="18">
        <v>1080</v>
      </c>
      <c r="H102" s="18">
        <v>2497</v>
      </c>
      <c r="I102" s="18">
        <v>20665.3</v>
      </c>
      <c r="J102" s="18">
        <v>5878.8</v>
      </c>
      <c r="K102" s="18">
        <v>26544</v>
      </c>
    </row>
    <row r="103" spans="1:11" ht="12.75" customHeight="1" x14ac:dyDescent="0.2">
      <c r="A103" s="12">
        <v>50503</v>
      </c>
      <c r="B103" s="12" t="s">
        <v>104</v>
      </c>
      <c r="C103" s="18">
        <v>1689</v>
      </c>
      <c r="D103" s="18">
        <v>59</v>
      </c>
      <c r="E103" s="18">
        <v>1748</v>
      </c>
      <c r="F103" s="18">
        <v>458493.6</v>
      </c>
      <c r="G103" s="18">
        <v>14291.7</v>
      </c>
      <c r="H103" s="18">
        <v>16271.5</v>
      </c>
      <c r="I103" s="18">
        <v>489056.8</v>
      </c>
      <c r="J103" s="18">
        <v>175362.9</v>
      </c>
      <c r="K103" s="18">
        <v>664419.69999999995</v>
      </c>
    </row>
    <row r="104" spans="1:11" ht="12.75" customHeight="1" x14ac:dyDescent="0.2">
      <c r="A104" s="13">
        <v>505031098</v>
      </c>
      <c r="B104" s="13" t="s">
        <v>105</v>
      </c>
      <c r="C104" s="18">
        <v>28</v>
      </c>
      <c r="D104" s="18">
        <v>2</v>
      </c>
      <c r="E104" s="18">
        <v>30</v>
      </c>
      <c r="F104" s="18">
        <v>5836</v>
      </c>
      <c r="G104" s="18">
        <v>792.3</v>
      </c>
      <c r="H104" s="18">
        <v>1276.3</v>
      </c>
      <c r="I104" s="18">
        <v>7904.6</v>
      </c>
      <c r="J104" s="18">
        <v>1558.5</v>
      </c>
      <c r="K104" s="18">
        <v>9463.2000000000007</v>
      </c>
    </row>
    <row r="105" spans="1:11" ht="12.75" customHeight="1" x14ac:dyDescent="0.2">
      <c r="A105" s="13">
        <v>505031099</v>
      </c>
      <c r="B105" s="13" t="s">
        <v>106</v>
      </c>
      <c r="C105" s="18">
        <v>10</v>
      </c>
      <c r="D105" s="18">
        <v>0</v>
      </c>
      <c r="E105" s="18">
        <v>10</v>
      </c>
      <c r="F105" s="18">
        <v>2162.3000000000002</v>
      </c>
      <c r="G105" s="18">
        <v>0</v>
      </c>
      <c r="H105" s="18">
        <v>1275.9000000000001</v>
      </c>
      <c r="I105" s="18">
        <v>3438.3</v>
      </c>
      <c r="J105" s="18">
        <v>17331.599999999999</v>
      </c>
      <c r="K105" s="18">
        <v>20769.8</v>
      </c>
    </row>
    <row r="106" spans="1:11" ht="12.75" customHeight="1" x14ac:dyDescent="0.2">
      <c r="A106" s="13">
        <v>505031100</v>
      </c>
      <c r="B106" s="13" t="s">
        <v>107</v>
      </c>
      <c r="C106" s="18">
        <v>183</v>
      </c>
      <c r="D106" s="18">
        <v>0</v>
      </c>
      <c r="E106" s="18">
        <v>183</v>
      </c>
      <c r="F106" s="18">
        <v>43797.5</v>
      </c>
      <c r="G106" s="18">
        <v>0</v>
      </c>
      <c r="H106" s="18">
        <v>1836.8</v>
      </c>
      <c r="I106" s="18">
        <v>45634.3</v>
      </c>
      <c r="J106" s="18">
        <v>53259.3</v>
      </c>
      <c r="K106" s="18">
        <v>98893.6</v>
      </c>
    </row>
    <row r="107" spans="1:11" ht="12.75" customHeight="1" x14ac:dyDescent="0.2">
      <c r="A107" s="13">
        <v>505031101</v>
      </c>
      <c r="B107" s="13" t="s">
        <v>108</v>
      </c>
      <c r="C107" s="18">
        <v>16</v>
      </c>
      <c r="D107" s="18">
        <v>0</v>
      </c>
      <c r="E107" s="18">
        <v>16</v>
      </c>
      <c r="F107" s="18">
        <v>4145.7</v>
      </c>
      <c r="G107" s="18">
        <v>0</v>
      </c>
      <c r="H107" s="18">
        <v>451.7</v>
      </c>
      <c r="I107" s="18">
        <v>4597.3999999999996</v>
      </c>
      <c r="J107" s="18">
        <v>22863.9</v>
      </c>
      <c r="K107" s="18">
        <v>27461.200000000001</v>
      </c>
    </row>
    <row r="108" spans="1:11" ht="12.75" customHeight="1" x14ac:dyDescent="0.2">
      <c r="A108" s="13">
        <v>505031102</v>
      </c>
      <c r="B108" s="13" t="s">
        <v>109</v>
      </c>
      <c r="C108" s="18">
        <v>51</v>
      </c>
      <c r="D108" s="18">
        <v>27</v>
      </c>
      <c r="E108" s="18">
        <v>78</v>
      </c>
      <c r="F108" s="18">
        <v>10842</v>
      </c>
      <c r="G108" s="18">
        <v>5665.4</v>
      </c>
      <c r="H108" s="18">
        <v>297.3</v>
      </c>
      <c r="I108" s="18">
        <v>16804.7</v>
      </c>
      <c r="J108" s="18">
        <v>501</v>
      </c>
      <c r="K108" s="18">
        <v>17305.7</v>
      </c>
    </row>
    <row r="109" spans="1:11" ht="12.75" customHeight="1" x14ac:dyDescent="0.2">
      <c r="A109" s="13">
        <v>505031104</v>
      </c>
      <c r="B109" s="13" t="s">
        <v>110</v>
      </c>
      <c r="C109" s="18">
        <v>7</v>
      </c>
      <c r="D109" s="18">
        <v>0</v>
      </c>
      <c r="E109" s="18">
        <v>7</v>
      </c>
      <c r="F109" s="18">
        <v>1305.5999999999999</v>
      </c>
      <c r="G109" s="18">
        <v>0</v>
      </c>
      <c r="H109" s="18">
        <v>529.5</v>
      </c>
      <c r="I109" s="18">
        <v>1835.1</v>
      </c>
      <c r="J109" s="18">
        <v>71.5</v>
      </c>
      <c r="K109" s="18">
        <v>1906.6</v>
      </c>
    </row>
    <row r="110" spans="1:11" ht="12.75" customHeight="1" x14ac:dyDescent="0.2">
      <c r="A110" s="13">
        <v>505031105</v>
      </c>
      <c r="B110" s="13" t="s">
        <v>111</v>
      </c>
      <c r="C110" s="18">
        <v>219</v>
      </c>
      <c r="D110" s="18">
        <v>1</v>
      </c>
      <c r="E110" s="18">
        <v>220</v>
      </c>
      <c r="F110" s="18">
        <v>79789.2</v>
      </c>
      <c r="G110" s="18">
        <v>400</v>
      </c>
      <c r="H110" s="18">
        <v>2589.5</v>
      </c>
      <c r="I110" s="18">
        <v>82778.7</v>
      </c>
      <c r="J110" s="18">
        <v>833</v>
      </c>
      <c r="K110" s="18">
        <v>83611.7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25</v>
      </c>
      <c r="D112" s="18">
        <v>0</v>
      </c>
      <c r="E112" s="18">
        <v>25</v>
      </c>
      <c r="F112" s="18">
        <v>6440.9</v>
      </c>
      <c r="G112" s="18">
        <v>0</v>
      </c>
      <c r="H112" s="18">
        <v>733.7</v>
      </c>
      <c r="I112" s="18">
        <v>7174.6</v>
      </c>
      <c r="J112" s="18">
        <v>88</v>
      </c>
      <c r="K112" s="18">
        <v>7262.6</v>
      </c>
    </row>
    <row r="113" spans="1:11" ht="12.75" customHeight="1" x14ac:dyDescent="0.2">
      <c r="A113" s="13">
        <v>505031255</v>
      </c>
      <c r="B113" s="13" t="s">
        <v>114</v>
      </c>
      <c r="C113" s="18">
        <v>618</v>
      </c>
      <c r="D113" s="18">
        <v>1</v>
      </c>
      <c r="E113" s="18">
        <v>619</v>
      </c>
      <c r="F113" s="18">
        <v>156582.6</v>
      </c>
      <c r="G113" s="18">
        <v>233.9</v>
      </c>
      <c r="H113" s="18">
        <v>568.29999999999995</v>
      </c>
      <c r="I113" s="18">
        <v>157384.79999999999</v>
      </c>
      <c r="J113" s="18">
        <v>10287.200000000001</v>
      </c>
      <c r="K113" s="18">
        <v>167672</v>
      </c>
    </row>
    <row r="114" spans="1:11" ht="12.75" customHeight="1" x14ac:dyDescent="0.2">
      <c r="A114" s="13">
        <v>505031256</v>
      </c>
      <c r="B114" s="13" t="s">
        <v>115</v>
      </c>
      <c r="C114" s="18">
        <v>1</v>
      </c>
      <c r="D114" s="18">
        <v>0</v>
      </c>
      <c r="E114" s="18">
        <v>1</v>
      </c>
      <c r="F114" s="18">
        <v>373</v>
      </c>
      <c r="G114" s="18">
        <v>0</v>
      </c>
      <c r="H114" s="18">
        <v>416.8</v>
      </c>
      <c r="I114" s="18">
        <v>789.8</v>
      </c>
      <c r="J114" s="18">
        <v>463.5</v>
      </c>
      <c r="K114" s="18">
        <v>1253.3</v>
      </c>
    </row>
    <row r="115" spans="1:11" ht="12.75" customHeight="1" x14ac:dyDescent="0.2">
      <c r="A115" s="13">
        <v>505031257</v>
      </c>
      <c r="B115" s="13" t="s">
        <v>116</v>
      </c>
      <c r="C115" s="18">
        <v>106</v>
      </c>
      <c r="D115" s="18">
        <v>0</v>
      </c>
      <c r="E115" s="18">
        <v>106</v>
      </c>
      <c r="F115" s="18">
        <v>29533.599999999999</v>
      </c>
      <c r="G115" s="18">
        <v>0</v>
      </c>
      <c r="H115" s="18">
        <v>1173.5999999999999</v>
      </c>
      <c r="I115" s="18">
        <v>30707.200000000001</v>
      </c>
      <c r="J115" s="18">
        <v>520</v>
      </c>
      <c r="K115" s="18">
        <v>31227.200000000001</v>
      </c>
    </row>
    <row r="116" spans="1:11" ht="12.75" customHeight="1" x14ac:dyDescent="0.2">
      <c r="A116" s="13">
        <v>505031258</v>
      </c>
      <c r="B116" s="13" t="s">
        <v>117</v>
      </c>
      <c r="C116" s="18">
        <v>163</v>
      </c>
      <c r="D116" s="18">
        <v>28</v>
      </c>
      <c r="E116" s="18">
        <v>191</v>
      </c>
      <c r="F116" s="18">
        <v>46810.7</v>
      </c>
      <c r="G116" s="18">
        <v>7200</v>
      </c>
      <c r="H116" s="18">
        <v>1164.3</v>
      </c>
      <c r="I116" s="18">
        <v>55175</v>
      </c>
      <c r="J116" s="18">
        <v>4479.5</v>
      </c>
      <c r="K116" s="18">
        <v>59654.5</v>
      </c>
    </row>
    <row r="117" spans="1:11" ht="12.75" customHeight="1" x14ac:dyDescent="0.2">
      <c r="A117" s="13">
        <v>505031303</v>
      </c>
      <c r="B117" s="13" t="s">
        <v>312</v>
      </c>
      <c r="C117" s="18">
        <v>69</v>
      </c>
      <c r="D117" s="18">
        <v>0</v>
      </c>
      <c r="E117" s="18">
        <v>69</v>
      </c>
      <c r="F117" s="18">
        <v>15089.8</v>
      </c>
      <c r="G117" s="18">
        <v>0</v>
      </c>
      <c r="H117" s="18">
        <v>1060.7</v>
      </c>
      <c r="I117" s="18">
        <v>16150.5</v>
      </c>
      <c r="J117" s="18">
        <v>4040</v>
      </c>
      <c r="K117" s="18">
        <v>20190.5</v>
      </c>
    </row>
    <row r="118" spans="1:11" ht="12.75" customHeight="1" x14ac:dyDescent="0.2">
      <c r="A118" s="13">
        <v>505031304</v>
      </c>
      <c r="B118" s="13" t="s">
        <v>311</v>
      </c>
      <c r="C118" s="18">
        <v>66</v>
      </c>
      <c r="D118" s="18">
        <v>0</v>
      </c>
      <c r="E118" s="18">
        <v>66</v>
      </c>
      <c r="F118" s="18">
        <v>21587.3</v>
      </c>
      <c r="G118" s="18">
        <v>0</v>
      </c>
      <c r="H118" s="18">
        <v>714.6</v>
      </c>
      <c r="I118" s="18">
        <v>22301.8</v>
      </c>
      <c r="J118" s="18">
        <v>22253.599999999999</v>
      </c>
      <c r="K118" s="18">
        <v>44555.4</v>
      </c>
    </row>
    <row r="119" spans="1:11" ht="12.75" customHeight="1" x14ac:dyDescent="0.2">
      <c r="A119" s="13">
        <v>505031305</v>
      </c>
      <c r="B119" s="13" t="s">
        <v>310</v>
      </c>
      <c r="C119" s="18">
        <v>5</v>
      </c>
      <c r="D119" s="18">
        <v>0</v>
      </c>
      <c r="E119" s="18">
        <v>5</v>
      </c>
      <c r="F119" s="18">
        <v>1916.1</v>
      </c>
      <c r="G119" s="18">
        <v>0</v>
      </c>
      <c r="H119" s="18">
        <v>923.3</v>
      </c>
      <c r="I119" s="18">
        <v>2839.4</v>
      </c>
      <c r="J119" s="18">
        <v>25370.400000000001</v>
      </c>
      <c r="K119" s="18">
        <v>28209.8</v>
      </c>
    </row>
    <row r="120" spans="1:11" ht="12.75" customHeight="1" x14ac:dyDescent="0.2">
      <c r="A120" s="13">
        <v>505031306</v>
      </c>
      <c r="B120" s="13" t="s">
        <v>309</v>
      </c>
      <c r="C120" s="18">
        <v>122</v>
      </c>
      <c r="D120" s="18">
        <v>0</v>
      </c>
      <c r="E120" s="18">
        <v>122</v>
      </c>
      <c r="F120" s="18">
        <v>32281.3</v>
      </c>
      <c r="G120" s="18">
        <v>0</v>
      </c>
      <c r="H120" s="18">
        <v>1259.2</v>
      </c>
      <c r="I120" s="18">
        <v>33540.5</v>
      </c>
      <c r="J120" s="18">
        <v>11442</v>
      </c>
      <c r="K120" s="18">
        <v>44982.6</v>
      </c>
    </row>
    <row r="121" spans="1:11" ht="12.75" customHeight="1" x14ac:dyDescent="0.2">
      <c r="A121" s="11">
        <v>506</v>
      </c>
      <c r="B121" s="11" t="s">
        <v>118</v>
      </c>
      <c r="C121" s="18">
        <v>3018</v>
      </c>
      <c r="D121" s="18">
        <v>485</v>
      </c>
      <c r="E121" s="18">
        <v>3507</v>
      </c>
      <c r="F121" s="18">
        <v>911467.7</v>
      </c>
      <c r="G121" s="18">
        <v>193048.6</v>
      </c>
      <c r="H121" s="18">
        <v>77231.7</v>
      </c>
      <c r="I121" s="18">
        <v>1181748</v>
      </c>
      <c r="J121" s="18">
        <v>863924.8</v>
      </c>
      <c r="K121" s="18">
        <v>2045672.8</v>
      </c>
    </row>
    <row r="122" spans="1:11" ht="12.75" customHeight="1" x14ac:dyDescent="0.2">
      <c r="A122" s="12">
        <v>50601</v>
      </c>
      <c r="B122" s="12" t="s">
        <v>119</v>
      </c>
      <c r="C122" s="18">
        <v>910</v>
      </c>
      <c r="D122" s="18">
        <v>13</v>
      </c>
      <c r="E122" s="18">
        <v>924</v>
      </c>
      <c r="F122" s="18">
        <v>236722.5</v>
      </c>
      <c r="G122" s="18">
        <v>2580.1999999999998</v>
      </c>
      <c r="H122" s="18">
        <v>9501.9</v>
      </c>
      <c r="I122" s="18">
        <v>248804.5</v>
      </c>
      <c r="J122" s="18">
        <v>133762.29999999999</v>
      </c>
      <c r="K122" s="18">
        <v>382566.9</v>
      </c>
    </row>
    <row r="123" spans="1:11" ht="12.75" customHeight="1" x14ac:dyDescent="0.2">
      <c r="A123" s="13">
        <v>506011110</v>
      </c>
      <c r="B123" s="13" t="s">
        <v>120</v>
      </c>
      <c r="C123" s="18">
        <v>319</v>
      </c>
      <c r="D123" s="18">
        <v>2</v>
      </c>
      <c r="E123" s="18">
        <v>321</v>
      </c>
      <c r="F123" s="18">
        <v>76806.3</v>
      </c>
      <c r="G123" s="18">
        <v>599</v>
      </c>
      <c r="H123" s="18">
        <v>1057.0999999999999</v>
      </c>
      <c r="I123" s="18">
        <v>78462.399999999994</v>
      </c>
      <c r="J123" s="18">
        <v>10201.4</v>
      </c>
      <c r="K123" s="18">
        <v>88663.8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81</v>
      </c>
      <c r="D125" s="18">
        <v>3</v>
      </c>
      <c r="E125" s="18">
        <v>84</v>
      </c>
      <c r="F125" s="18">
        <v>18640.3</v>
      </c>
      <c r="G125" s="18">
        <v>357.9</v>
      </c>
      <c r="H125" s="18">
        <v>717.3</v>
      </c>
      <c r="I125" s="18">
        <v>19715.400000000001</v>
      </c>
      <c r="J125" s="18">
        <v>910.4</v>
      </c>
      <c r="K125" s="18">
        <v>20625.8</v>
      </c>
    </row>
    <row r="126" spans="1:11" ht="12.75" customHeight="1" x14ac:dyDescent="0.2">
      <c r="A126" s="13">
        <v>506011114</v>
      </c>
      <c r="B126" s="13" t="s">
        <v>123</v>
      </c>
      <c r="C126" s="18">
        <v>32</v>
      </c>
      <c r="D126" s="18">
        <v>8</v>
      </c>
      <c r="E126" s="18">
        <v>40</v>
      </c>
      <c r="F126" s="18">
        <v>6818.5</v>
      </c>
      <c r="G126" s="18">
        <v>1623.3</v>
      </c>
      <c r="H126" s="18">
        <v>1113.5999999999999</v>
      </c>
      <c r="I126" s="18">
        <v>9555.2999999999993</v>
      </c>
      <c r="J126" s="18">
        <v>3843.9</v>
      </c>
      <c r="K126" s="18">
        <v>13399.2</v>
      </c>
    </row>
    <row r="127" spans="1:11" ht="12.75" customHeight="1" x14ac:dyDescent="0.2">
      <c r="A127" s="13">
        <v>506011115</v>
      </c>
      <c r="B127" s="13" t="s">
        <v>124</v>
      </c>
      <c r="C127" s="18">
        <v>27</v>
      </c>
      <c r="D127" s="18">
        <v>0</v>
      </c>
      <c r="E127" s="18">
        <v>28</v>
      </c>
      <c r="F127" s="18">
        <v>10023.4</v>
      </c>
      <c r="G127" s="18">
        <v>0</v>
      </c>
      <c r="H127" s="18">
        <v>2037.5</v>
      </c>
      <c r="I127" s="18">
        <v>12060.8</v>
      </c>
      <c r="J127" s="18">
        <v>1771.3</v>
      </c>
      <c r="K127" s="18">
        <v>13832.1</v>
      </c>
    </row>
    <row r="128" spans="1:11" ht="12.75" customHeight="1" x14ac:dyDescent="0.2">
      <c r="A128" s="13">
        <v>506011116</v>
      </c>
      <c r="B128" s="13" t="s">
        <v>125</v>
      </c>
      <c r="C128" s="18">
        <v>21</v>
      </c>
      <c r="D128" s="18">
        <v>0</v>
      </c>
      <c r="E128" s="18">
        <v>21</v>
      </c>
      <c r="F128" s="18">
        <v>7525.3</v>
      </c>
      <c r="G128" s="18">
        <v>0</v>
      </c>
      <c r="H128" s="18">
        <v>1677.2</v>
      </c>
      <c r="I128" s="18">
        <v>9202.5</v>
      </c>
      <c r="J128" s="18">
        <v>8432.1</v>
      </c>
      <c r="K128" s="18">
        <v>17634.5</v>
      </c>
    </row>
    <row r="129" spans="1:11" ht="12.75" customHeight="1" x14ac:dyDescent="0.2">
      <c r="A129" s="13">
        <v>506011117</v>
      </c>
      <c r="B129" s="13" t="s">
        <v>126</v>
      </c>
      <c r="C129" s="18">
        <v>17</v>
      </c>
      <c r="D129" s="18">
        <v>0</v>
      </c>
      <c r="E129" s="18">
        <v>17</v>
      </c>
      <c r="F129" s="18">
        <v>3914.4</v>
      </c>
      <c r="G129" s="18">
        <v>0</v>
      </c>
      <c r="H129" s="18">
        <v>1022.6</v>
      </c>
      <c r="I129" s="18">
        <v>4937</v>
      </c>
      <c r="J129" s="18">
        <v>822.2</v>
      </c>
      <c r="K129" s="18">
        <v>5759.2</v>
      </c>
    </row>
    <row r="130" spans="1:11" ht="12.75" customHeight="1" x14ac:dyDescent="0.2">
      <c r="A130" s="13">
        <v>506011307</v>
      </c>
      <c r="B130" s="13" t="s">
        <v>308</v>
      </c>
      <c r="C130" s="18">
        <v>65</v>
      </c>
      <c r="D130" s="18">
        <v>0</v>
      </c>
      <c r="E130" s="18">
        <v>65</v>
      </c>
      <c r="F130" s="18">
        <v>17386</v>
      </c>
      <c r="G130" s="18">
        <v>0</v>
      </c>
      <c r="H130" s="18">
        <v>509.2</v>
      </c>
      <c r="I130" s="18">
        <v>17895.099999999999</v>
      </c>
      <c r="J130" s="18">
        <v>8049.3</v>
      </c>
      <c r="K130" s="18">
        <v>25944.400000000001</v>
      </c>
    </row>
    <row r="131" spans="1:11" ht="12.75" customHeight="1" x14ac:dyDescent="0.2">
      <c r="A131" s="13">
        <v>506011308</v>
      </c>
      <c r="B131" s="13" t="s">
        <v>307</v>
      </c>
      <c r="C131" s="18">
        <v>348</v>
      </c>
      <c r="D131" s="18">
        <v>0</v>
      </c>
      <c r="E131" s="18">
        <v>348</v>
      </c>
      <c r="F131" s="18">
        <v>95608.4</v>
      </c>
      <c r="G131" s="18">
        <v>0</v>
      </c>
      <c r="H131" s="18">
        <v>1367.5</v>
      </c>
      <c r="I131" s="18">
        <v>96975.9</v>
      </c>
      <c r="J131" s="18">
        <v>99731.9</v>
      </c>
      <c r="K131" s="18">
        <v>196707.8</v>
      </c>
    </row>
    <row r="132" spans="1:11" ht="12.75" customHeight="1" x14ac:dyDescent="0.2">
      <c r="A132" s="12">
        <v>50602</v>
      </c>
      <c r="B132" s="12" t="s">
        <v>127</v>
      </c>
      <c r="C132" s="18">
        <v>258</v>
      </c>
      <c r="D132" s="18">
        <v>57</v>
      </c>
      <c r="E132" s="18">
        <v>315</v>
      </c>
      <c r="F132" s="18">
        <v>91007.4</v>
      </c>
      <c r="G132" s="18">
        <v>15578</v>
      </c>
      <c r="H132" s="18">
        <v>14342.7</v>
      </c>
      <c r="I132" s="18">
        <v>120928.2</v>
      </c>
      <c r="J132" s="18">
        <v>121933.2</v>
      </c>
      <c r="K132" s="18">
        <v>242861.3</v>
      </c>
    </row>
    <row r="133" spans="1:11" ht="12.75" customHeight="1" x14ac:dyDescent="0.2">
      <c r="A133" s="13">
        <v>506021118</v>
      </c>
      <c r="B133" s="13" t="s">
        <v>128</v>
      </c>
      <c r="C133" s="18">
        <v>39</v>
      </c>
      <c r="D133" s="18">
        <v>3</v>
      </c>
      <c r="E133" s="18">
        <v>42</v>
      </c>
      <c r="F133" s="18">
        <v>14617</v>
      </c>
      <c r="G133" s="18">
        <v>750</v>
      </c>
      <c r="H133" s="18">
        <v>879.4</v>
      </c>
      <c r="I133" s="18">
        <v>16246.4</v>
      </c>
      <c r="J133" s="18">
        <v>39866.6</v>
      </c>
      <c r="K133" s="18">
        <v>56113</v>
      </c>
    </row>
    <row r="134" spans="1:11" ht="12.75" customHeight="1" x14ac:dyDescent="0.2">
      <c r="A134" s="13">
        <v>506021119</v>
      </c>
      <c r="B134" s="13" t="s">
        <v>129</v>
      </c>
      <c r="C134" s="18">
        <v>75</v>
      </c>
      <c r="D134" s="18">
        <v>8</v>
      </c>
      <c r="E134" s="18">
        <v>83</v>
      </c>
      <c r="F134" s="18">
        <v>25262.6</v>
      </c>
      <c r="G134" s="18">
        <v>2809</v>
      </c>
      <c r="H134" s="18">
        <v>6407.9</v>
      </c>
      <c r="I134" s="18">
        <v>34479.5</v>
      </c>
      <c r="J134" s="18">
        <v>8523.7999999999993</v>
      </c>
      <c r="K134" s="18">
        <v>43003.199999999997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5317.6</v>
      </c>
      <c r="K135" s="18">
        <v>5317.6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80</v>
      </c>
      <c r="I136" s="18">
        <v>80</v>
      </c>
      <c r="J136" s="18">
        <v>46663.9</v>
      </c>
      <c r="K136" s="18">
        <v>46743.9</v>
      </c>
    </row>
    <row r="137" spans="1:11" ht="12.75" customHeight="1" x14ac:dyDescent="0.2">
      <c r="A137" s="13">
        <v>506021123</v>
      </c>
      <c r="B137" s="13" t="s">
        <v>132</v>
      </c>
      <c r="C137" s="18">
        <v>37</v>
      </c>
      <c r="D137" s="18">
        <v>24</v>
      </c>
      <c r="E137" s="18">
        <v>61</v>
      </c>
      <c r="F137" s="18">
        <v>18686.3</v>
      </c>
      <c r="G137" s="18">
        <v>7117.3</v>
      </c>
      <c r="H137" s="18">
        <v>5473.2</v>
      </c>
      <c r="I137" s="18">
        <v>31276.799999999999</v>
      </c>
      <c r="J137" s="18">
        <v>9027.7999999999993</v>
      </c>
      <c r="K137" s="18">
        <v>40304.6</v>
      </c>
    </row>
    <row r="138" spans="1:11" ht="12.75" customHeight="1" x14ac:dyDescent="0.2">
      <c r="A138" s="13">
        <v>506021309</v>
      </c>
      <c r="B138" s="13" t="s">
        <v>306</v>
      </c>
      <c r="C138" s="18">
        <v>49</v>
      </c>
      <c r="D138" s="18">
        <v>13</v>
      </c>
      <c r="E138" s="18">
        <v>62</v>
      </c>
      <c r="F138" s="18">
        <v>14062</v>
      </c>
      <c r="G138" s="18">
        <v>2400</v>
      </c>
      <c r="H138" s="18">
        <v>403.3</v>
      </c>
      <c r="I138" s="18">
        <v>16865.2</v>
      </c>
      <c r="J138" s="18">
        <v>3920</v>
      </c>
      <c r="K138" s="18">
        <v>20785.2</v>
      </c>
    </row>
    <row r="139" spans="1:11" ht="12.75" customHeight="1" x14ac:dyDescent="0.2">
      <c r="A139" s="13">
        <v>506021310</v>
      </c>
      <c r="B139" s="13" t="s">
        <v>305</v>
      </c>
      <c r="C139" s="18">
        <v>18</v>
      </c>
      <c r="D139" s="18">
        <v>2</v>
      </c>
      <c r="E139" s="18">
        <v>20</v>
      </c>
      <c r="F139" s="18">
        <v>4656.8999999999996</v>
      </c>
      <c r="G139" s="18">
        <v>646.6</v>
      </c>
      <c r="H139" s="18">
        <v>932</v>
      </c>
      <c r="I139" s="18">
        <v>6235.5</v>
      </c>
      <c r="J139" s="18">
        <v>943.7</v>
      </c>
      <c r="K139" s="18">
        <v>7179.3</v>
      </c>
    </row>
    <row r="140" spans="1:11" ht="12.75" customHeight="1" x14ac:dyDescent="0.2">
      <c r="A140" s="13">
        <v>506021311</v>
      </c>
      <c r="B140" s="13" t="s">
        <v>304</v>
      </c>
      <c r="C140" s="18">
        <v>40</v>
      </c>
      <c r="D140" s="18">
        <v>7</v>
      </c>
      <c r="E140" s="18">
        <v>47</v>
      </c>
      <c r="F140" s="18">
        <v>13722.7</v>
      </c>
      <c r="G140" s="18">
        <v>1855.1</v>
      </c>
      <c r="H140" s="18">
        <v>166.9</v>
      </c>
      <c r="I140" s="18">
        <v>15744.7</v>
      </c>
      <c r="J140" s="18">
        <v>7669.8</v>
      </c>
      <c r="K140" s="18">
        <v>23414.5</v>
      </c>
    </row>
    <row r="141" spans="1:11" ht="12.75" customHeight="1" x14ac:dyDescent="0.2">
      <c r="A141" s="12">
        <v>50603</v>
      </c>
      <c r="B141" s="12" t="s">
        <v>133</v>
      </c>
      <c r="C141" s="18">
        <v>504</v>
      </c>
      <c r="D141" s="18">
        <v>48</v>
      </c>
      <c r="E141" s="18">
        <v>553</v>
      </c>
      <c r="F141" s="18">
        <v>161782.29999999999</v>
      </c>
      <c r="G141" s="18">
        <v>9960.4</v>
      </c>
      <c r="H141" s="18">
        <v>9717.1</v>
      </c>
      <c r="I141" s="18">
        <v>181459.9</v>
      </c>
      <c r="J141" s="18">
        <v>238304.1</v>
      </c>
      <c r="K141" s="18">
        <v>419764</v>
      </c>
    </row>
    <row r="142" spans="1:11" ht="12.75" customHeight="1" x14ac:dyDescent="0.2">
      <c r="A142" s="13">
        <v>506031124</v>
      </c>
      <c r="B142" s="13" t="s">
        <v>134</v>
      </c>
      <c r="C142" s="18">
        <v>54</v>
      </c>
      <c r="D142" s="18">
        <v>3</v>
      </c>
      <c r="E142" s="18">
        <v>57</v>
      </c>
      <c r="F142" s="18">
        <v>18091.2</v>
      </c>
      <c r="G142" s="18">
        <v>569.4</v>
      </c>
      <c r="H142" s="18">
        <v>1994.9</v>
      </c>
      <c r="I142" s="18">
        <v>20655.5</v>
      </c>
      <c r="J142" s="18">
        <v>85862.7</v>
      </c>
      <c r="K142" s="18">
        <v>106518.2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8">
        <v>0</v>
      </c>
      <c r="E143" s="18">
        <v>5</v>
      </c>
      <c r="F143" s="18">
        <v>1826.9</v>
      </c>
      <c r="G143" s="18">
        <v>0</v>
      </c>
      <c r="H143" s="18">
        <v>707.1</v>
      </c>
      <c r="I143" s="18">
        <v>2534</v>
      </c>
      <c r="J143" s="18">
        <v>2470.1</v>
      </c>
      <c r="K143" s="18">
        <v>5004.1000000000004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1</v>
      </c>
      <c r="F144" s="18">
        <v>0</v>
      </c>
      <c r="G144" s="18">
        <v>0</v>
      </c>
      <c r="H144" s="18">
        <v>42</v>
      </c>
      <c r="I144" s="18">
        <v>42</v>
      </c>
      <c r="J144" s="18">
        <v>32227.5</v>
      </c>
      <c r="K144" s="18">
        <v>32269.5</v>
      </c>
    </row>
    <row r="145" spans="1:11" ht="12.75" customHeight="1" x14ac:dyDescent="0.2">
      <c r="A145" s="13">
        <v>506031127</v>
      </c>
      <c r="B145" s="13" t="s">
        <v>137</v>
      </c>
      <c r="C145" s="18">
        <v>107</v>
      </c>
      <c r="D145" s="18">
        <v>45</v>
      </c>
      <c r="E145" s="18">
        <v>152</v>
      </c>
      <c r="F145" s="18">
        <v>25639.1</v>
      </c>
      <c r="G145" s="18">
        <v>9391</v>
      </c>
      <c r="H145" s="18">
        <v>413.2</v>
      </c>
      <c r="I145" s="18">
        <v>35443.300000000003</v>
      </c>
      <c r="J145" s="18">
        <v>47799.7</v>
      </c>
      <c r="K145" s="18">
        <v>83243.100000000006</v>
      </c>
    </row>
    <row r="146" spans="1:11" ht="12.75" customHeight="1" x14ac:dyDescent="0.2">
      <c r="A146" s="13">
        <v>506031128</v>
      </c>
      <c r="B146" s="13" t="s">
        <v>138</v>
      </c>
      <c r="C146" s="18">
        <v>97</v>
      </c>
      <c r="D146" s="18">
        <v>0</v>
      </c>
      <c r="E146" s="18">
        <v>97</v>
      </c>
      <c r="F146" s="18">
        <v>24235.4</v>
      </c>
      <c r="G146" s="18">
        <v>0</v>
      </c>
      <c r="H146" s="18">
        <v>1124.3</v>
      </c>
      <c r="I146" s="18">
        <v>25359.7</v>
      </c>
      <c r="J146" s="18">
        <v>29469.8</v>
      </c>
      <c r="K146" s="18">
        <v>54829.5</v>
      </c>
    </row>
    <row r="147" spans="1:11" ht="12.75" customHeight="1" x14ac:dyDescent="0.2">
      <c r="A147" s="13">
        <v>506031129</v>
      </c>
      <c r="B147" s="13" t="s">
        <v>139</v>
      </c>
      <c r="C147" s="18">
        <v>113</v>
      </c>
      <c r="D147" s="18">
        <v>0</v>
      </c>
      <c r="E147" s="18">
        <v>113</v>
      </c>
      <c r="F147" s="18">
        <v>45831.3</v>
      </c>
      <c r="G147" s="18">
        <v>0</v>
      </c>
      <c r="H147" s="18">
        <v>2548.6</v>
      </c>
      <c r="I147" s="18">
        <v>48380</v>
      </c>
      <c r="J147" s="18">
        <v>120.2</v>
      </c>
      <c r="K147" s="18">
        <v>48500.1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157.19999999999999</v>
      </c>
      <c r="I148" s="18">
        <v>157.19999999999999</v>
      </c>
      <c r="J148" s="18">
        <v>22783.200000000001</v>
      </c>
      <c r="K148" s="18">
        <v>22940.5</v>
      </c>
    </row>
    <row r="149" spans="1:11" ht="12.75" customHeight="1" x14ac:dyDescent="0.2">
      <c r="A149" s="13">
        <v>506031131</v>
      </c>
      <c r="B149" s="13" t="s">
        <v>141</v>
      </c>
      <c r="C149" s="18">
        <v>128</v>
      </c>
      <c r="D149" s="18">
        <v>0</v>
      </c>
      <c r="E149" s="18">
        <v>128</v>
      </c>
      <c r="F149" s="18">
        <v>46158.3</v>
      </c>
      <c r="G149" s="18">
        <v>0</v>
      </c>
      <c r="H149" s="18">
        <v>2729.8</v>
      </c>
      <c r="I149" s="18">
        <v>48888.1</v>
      </c>
      <c r="J149" s="18">
        <v>17570.900000000001</v>
      </c>
      <c r="K149" s="18">
        <v>66459</v>
      </c>
    </row>
    <row r="150" spans="1:11" ht="12.75" customHeight="1" x14ac:dyDescent="0.2">
      <c r="A150" s="12">
        <v>50604</v>
      </c>
      <c r="B150" s="12" t="s">
        <v>142</v>
      </c>
      <c r="C150" s="18">
        <v>533</v>
      </c>
      <c r="D150" s="18">
        <v>11</v>
      </c>
      <c r="E150" s="18">
        <v>545</v>
      </c>
      <c r="F150" s="18">
        <v>137509.9</v>
      </c>
      <c r="G150" s="18">
        <v>2140.6</v>
      </c>
      <c r="H150" s="18">
        <v>9701</v>
      </c>
      <c r="I150" s="18">
        <v>149351.5</v>
      </c>
      <c r="J150" s="18">
        <v>108784.1</v>
      </c>
      <c r="K150" s="18">
        <v>258135.6</v>
      </c>
    </row>
    <row r="151" spans="1:11" ht="12.75" customHeight="1" x14ac:dyDescent="0.2">
      <c r="A151" s="13">
        <v>506041132</v>
      </c>
      <c r="B151" s="13" t="s">
        <v>143</v>
      </c>
      <c r="C151" s="18">
        <v>112</v>
      </c>
      <c r="D151" s="18">
        <v>3</v>
      </c>
      <c r="E151" s="18">
        <v>115</v>
      </c>
      <c r="F151" s="18">
        <v>27499.1</v>
      </c>
      <c r="G151" s="18">
        <v>540.6</v>
      </c>
      <c r="H151" s="18">
        <v>1130.4000000000001</v>
      </c>
      <c r="I151" s="18">
        <v>29170.1</v>
      </c>
      <c r="J151" s="18">
        <v>23902</v>
      </c>
      <c r="K151" s="18">
        <v>53072.1</v>
      </c>
    </row>
    <row r="152" spans="1:11" ht="12.75" customHeight="1" x14ac:dyDescent="0.2">
      <c r="A152" s="13">
        <v>506041133</v>
      </c>
      <c r="B152" s="13" t="s">
        <v>144</v>
      </c>
      <c r="C152" s="18">
        <v>28</v>
      </c>
      <c r="D152" s="18">
        <v>0</v>
      </c>
      <c r="E152" s="18">
        <v>28</v>
      </c>
      <c r="F152" s="18">
        <v>9037.2000000000007</v>
      </c>
      <c r="G152" s="18">
        <v>0</v>
      </c>
      <c r="H152" s="18">
        <v>1084.5</v>
      </c>
      <c r="I152" s="18">
        <v>10121.700000000001</v>
      </c>
      <c r="J152" s="18">
        <v>12223.6</v>
      </c>
      <c r="K152" s="18">
        <v>22345.200000000001</v>
      </c>
    </row>
    <row r="153" spans="1:11" ht="12.75" customHeight="1" x14ac:dyDescent="0.2">
      <c r="A153" s="13">
        <v>506041134</v>
      </c>
      <c r="B153" s="13" t="s">
        <v>142</v>
      </c>
      <c r="C153" s="18">
        <v>67</v>
      </c>
      <c r="D153" s="18">
        <v>8</v>
      </c>
      <c r="E153" s="18">
        <v>76</v>
      </c>
      <c r="F153" s="18">
        <v>16365</v>
      </c>
      <c r="G153" s="18">
        <v>1600</v>
      </c>
      <c r="H153" s="18">
        <v>1919.2</v>
      </c>
      <c r="I153" s="18">
        <v>19884.2</v>
      </c>
      <c r="J153" s="18">
        <v>7906.3</v>
      </c>
      <c r="K153" s="18">
        <v>27790.5</v>
      </c>
    </row>
    <row r="154" spans="1:11" ht="12.75" customHeight="1" x14ac:dyDescent="0.2">
      <c r="A154" s="13">
        <v>506041135</v>
      </c>
      <c r="B154" s="13" t="s">
        <v>145</v>
      </c>
      <c r="C154" s="18">
        <v>199</v>
      </c>
      <c r="D154" s="18">
        <v>0</v>
      </c>
      <c r="E154" s="18">
        <v>199</v>
      </c>
      <c r="F154" s="18">
        <v>54200.1</v>
      </c>
      <c r="G154" s="18">
        <v>0</v>
      </c>
      <c r="H154" s="18">
        <v>1444.9</v>
      </c>
      <c r="I154" s="18">
        <v>55645</v>
      </c>
      <c r="J154" s="18">
        <v>20328.900000000001</v>
      </c>
      <c r="K154" s="18">
        <v>75973.899999999994</v>
      </c>
    </row>
    <row r="155" spans="1:11" ht="12.75" customHeight="1" x14ac:dyDescent="0.2">
      <c r="A155" s="13">
        <v>506041136</v>
      </c>
      <c r="B155" s="13" t="s">
        <v>146</v>
      </c>
      <c r="C155" s="18">
        <v>92</v>
      </c>
      <c r="D155" s="18">
        <v>0</v>
      </c>
      <c r="E155" s="18">
        <v>92</v>
      </c>
      <c r="F155" s="18">
        <v>22234.799999999999</v>
      </c>
      <c r="G155" s="18">
        <v>0</v>
      </c>
      <c r="H155" s="18">
        <v>2013</v>
      </c>
      <c r="I155" s="18">
        <v>24247.8</v>
      </c>
      <c r="J155" s="18">
        <v>43632.7</v>
      </c>
      <c r="K155" s="18">
        <v>67880.5</v>
      </c>
    </row>
    <row r="156" spans="1:11" ht="12.75" customHeight="1" x14ac:dyDescent="0.2">
      <c r="A156" s="13">
        <v>506041137</v>
      </c>
      <c r="B156" s="13" t="s">
        <v>147</v>
      </c>
      <c r="C156" s="18">
        <v>35</v>
      </c>
      <c r="D156" s="18">
        <v>0</v>
      </c>
      <c r="E156" s="18">
        <v>35</v>
      </c>
      <c r="F156" s="18">
        <v>8173.7</v>
      </c>
      <c r="G156" s="18">
        <v>0</v>
      </c>
      <c r="H156" s="18">
        <v>2109</v>
      </c>
      <c r="I156" s="18">
        <v>10282.700000000001</v>
      </c>
      <c r="J156" s="18">
        <v>790.6</v>
      </c>
      <c r="K156" s="18">
        <v>11073.4</v>
      </c>
    </row>
    <row r="157" spans="1:11" ht="12.75" customHeight="1" x14ac:dyDescent="0.2">
      <c r="A157" s="12">
        <v>50605</v>
      </c>
      <c r="B157" s="12" t="s">
        <v>148</v>
      </c>
      <c r="C157" s="18">
        <v>250</v>
      </c>
      <c r="D157" s="18">
        <v>16</v>
      </c>
      <c r="E157" s="18">
        <v>267</v>
      </c>
      <c r="F157" s="18">
        <v>72467.899999999994</v>
      </c>
      <c r="G157" s="18">
        <v>3953.3</v>
      </c>
      <c r="H157" s="18">
        <v>13010.9</v>
      </c>
      <c r="I157" s="18">
        <v>89432.1</v>
      </c>
      <c r="J157" s="18">
        <v>178472</v>
      </c>
      <c r="K157" s="18">
        <v>267904.09999999998</v>
      </c>
    </row>
    <row r="158" spans="1:11" ht="12.75" customHeight="1" x14ac:dyDescent="0.2">
      <c r="A158" s="13">
        <v>506051138</v>
      </c>
      <c r="B158" s="13" t="s">
        <v>149</v>
      </c>
      <c r="C158" s="18">
        <v>158</v>
      </c>
      <c r="D158" s="18">
        <v>4</v>
      </c>
      <c r="E158" s="18">
        <v>162</v>
      </c>
      <c r="F158" s="18">
        <v>42888.5</v>
      </c>
      <c r="G158" s="18">
        <v>786.9</v>
      </c>
      <c r="H158" s="18">
        <v>2751.1</v>
      </c>
      <c r="I158" s="18">
        <v>46426.5</v>
      </c>
      <c r="J158" s="18">
        <v>86210.8</v>
      </c>
      <c r="K158" s="18">
        <v>132637.29999999999</v>
      </c>
    </row>
    <row r="159" spans="1:11" ht="12.75" customHeight="1" x14ac:dyDescent="0.2">
      <c r="A159" s="13">
        <v>506051139</v>
      </c>
      <c r="B159" s="13" t="s">
        <v>150</v>
      </c>
      <c r="C159" s="18">
        <v>27</v>
      </c>
      <c r="D159" s="18">
        <v>3</v>
      </c>
      <c r="E159" s="18">
        <v>30</v>
      </c>
      <c r="F159" s="18">
        <v>6407.1</v>
      </c>
      <c r="G159" s="18">
        <v>700</v>
      </c>
      <c r="H159" s="18">
        <v>2210.4</v>
      </c>
      <c r="I159" s="18">
        <v>9317.5</v>
      </c>
      <c r="J159" s="18">
        <v>22383.9</v>
      </c>
      <c r="K159" s="18">
        <v>31701.4</v>
      </c>
    </row>
    <row r="160" spans="1:11" ht="12.75" customHeight="1" x14ac:dyDescent="0.2">
      <c r="A160" s="13">
        <v>506051140</v>
      </c>
      <c r="B160" s="13" t="s">
        <v>151</v>
      </c>
      <c r="C160" s="18">
        <v>47</v>
      </c>
      <c r="D160" s="18">
        <v>9</v>
      </c>
      <c r="E160" s="18">
        <v>57</v>
      </c>
      <c r="F160" s="18">
        <v>16429.8</v>
      </c>
      <c r="G160" s="18">
        <v>2466.5</v>
      </c>
      <c r="H160" s="18">
        <v>4469.2</v>
      </c>
      <c r="I160" s="18">
        <v>23365.5</v>
      </c>
      <c r="J160" s="18">
        <v>51528.5</v>
      </c>
      <c r="K160" s="18">
        <v>74893.899999999994</v>
      </c>
    </row>
    <row r="161" spans="1:11" ht="12.75" customHeight="1" x14ac:dyDescent="0.2">
      <c r="A161" s="13">
        <v>506051141</v>
      </c>
      <c r="B161" s="13" t="s">
        <v>152</v>
      </c>
      <c r="C161" s="18">
        <v>18</v>
      </c>
      <c r="D161" s="18">
        <v>0</v>
      </c>
      <c r="E161" s="18">
        <v>18</v>
      </c>
      <c r="F161" s="18">
        <v>6742.5</v>
      </c>
      <c r="G161" s="18">
        <v>0</v>
      </c>
      <c r="H161" s="18">
        <v>3580.1</v>
      </c>
      <c r="I161" s="18">
        <v>10322.6</v>
      </c>
      <c r="J161" s="18">
        <v>18348.900000000001</v>
      </c>
      <c r="K161" s="18">
        <v>28671.5</v>
      </c>
    </row>
    <row r="162" spans="1:11" ht="12.75" customHeight="1" x14ac:dyDescent="0.2">
      <c r="A162" s="12">
        <v>50606</v>
      </c>
      <c r="B162" s="12" t="s">
        <v>153</v>
      </c>
      <c r="C162" s="18">
        <v>474</v>
      </c>
      <c r="D162" s="18">
        <v>0</v>
      </c>
      <c r="E162" s="18">
        <v>474</v>
      </c>
      <c r="F162" s="18">
        <v>133816.6</v>
      </c>
      <c r="G162" s="18">
        <v>0</v>
      </c>
      <c r="H162" s="18">
        <v>7224.9</v>
      </c>
      <c r="I162" s="18">
        <v>141041.5</v>
      </c>
      <c r="J162" s="18">
        <v>11059.6</v>
      </c>
      <c r="K162" s="18">
        <v>152101.1</v>
      </c>
    </row>
    <row r="163" spans="1:11" ht="12.75" customHeight="1" x14ac:dyDescent="0.2">
      <c r="A163" s="13">
        <v>506061142</v>
      </c>
      <c r="B163" s="13" t="s">
        <v>154</v>
      </c>
      <c r="C163" s="18">
        <v>367</v>
      </c>
      <c r="D163" s="18">
        <v>0</v>
      </c>
      <c r="E163" s="18">
        <v>367</v>
      </c>
      <c r="F163" s="18">
        <v>97109.6</v>
      </c>
      <c r="G163" s="18">
        <v>0</v>
      </c>
      <c r="H163" s="18">
        <v>2871.9</v>
      </c>
      <c r="I163" s="18">
        <v>99981.5</v>
      </c>
      <c r="J163" s="18">
        <v>8069.2</v>
      </c>
      <c r="K163" s="18">
        <v>108050.7</v>
      </c>
    </row>
    <row r="164" spans="1:11" ht="12.75" customHeight="1" x14ac:dyDescent="0.2">
      <c r="A164" s="13">
        <v>506061143</v>
      </c>
      <c r="B164" s="13" t="s">
        <v>155</v>
      </c>
      <c r="C164" s="18">
        <v>71</v>
      </c>
      <c r="D164" s="18">
        <v>0</v>
      </c>
      <c r="E164" s="18">
        <v>71</v>
      </c>
      <c r="F164" s="18">
        <v>23603.4</v>
      </c>
      <c r="G164" s="18">
        <v>0</v>
      </c>
      <c r="H164" s="18">
        <v>2578.1</v>
      </c>
      <c r="I164" s="18">
        <v>26181.5</v>
      </c>
      <c r="J164" s="18">
        <v>2173.3000000000002</v>
      </c>
      <c r="K164" s="18">
        <v>28354.799999999999</v>
      </c>
    </row>
    <row r="165" spans="1:11" ht="12.75" customHeight="1" x14ac:dyDescent="0.2">
      <c r="A165" s="13">
        <v>506061144</v>
      </c>
      <c r="B165" s="13" t="s">
        <v>153</v>
      </c>
      <c r="C165" s="18">
        <v>36</v>
      </c>
      <c r="D165" s="18">
        <v>0</v>
      </c>
      <c r="E165" s="18">
        <v>36</v>
      </c>
      <c r="F165" s="18">
        <v>13103.5</v>
      </c>
      <c r="G165" s="18">
        <v>0</v>
      </c>
      <c r="H165" s="18">
        <v>1774.9</v>
      </c>
      <c r="I165" s="18">
        <v>14878.4</v>
      </c>
      <c r="J165" s="18">
        <v>817.2</v>
      </c>
      <c r="K165" s="18">
        <v>15695.5</v>
      </c>
    </row>
    <row r="166" spans="1:11" ht="12.75" customHeight="1" x14ac:dyDescent="0.2">
      <c r="A166" s="12">
        <v>50607</v>
      </c>
      <c r="B166" s="12" t="s">
        <v>156</v>
      </c>
      <c r="C166" s="18">
        <v>89</v>
      </c>
      <c r="D166" s="18">
        <v>340</v>
      </c>
      <c r="E166" s="18">
        <v>429</v>
      </c>
      <c r="F166" s="18">
        <v>78161.100000000006</v>
      </c>
      <c r="G166" s="18">
        <v>158836</v>
      </c>
      <c r="H166" s="18">
        <v>13733.3</v>
      </c>
      <c r="I166" s="18">
        <v>250730.3</v>
      </c>
      <c r="J166" s="18">
        <v>71609.5</v>
      </c>
      <c r="K166" s="18">
        <v>322339.8</v>
      </c>
    </row>
    <row r="167" spans="1:11" ht="12.75" customHeight="1" x14ac:dyDescent="0.2">
      <c r="A167" s="13">
        <v>506071145</v>
      </c>
      <c r="B167" s="13" t="s">
        <v>157</v>
      </c>
      <c r="C167" s="18">
        <v>15</v>
      </c>
      <c r="D167" s="18">
        <v>24</v>
      </c>
      <c r="E167" s="18">
        <v>39</v>
      </c>
      <c r="F167" s="18">
        <v>9856.5</v>
      </c>
      <c r="G167" s="18">
        <v>19812.7</v>
      </c>
      <c r="H167" s="18">
        <v>1769.4</v>
      </c>
      <c r="I167" s="18">
        <v>31438.6</v>
      </c>
      <c r="J167" s="18">
        <v>2204.1999999999998</v>
      </c>
      <c r="K167" s="18">
        <v>33642.800000000003</v>
      </c>
    </row>
    <row r="168" spans="1:11" ht="12.75" customHeight="1" x14ac:dyDescent="0.2">
      <c r="A168" s="13">
        <v>506071146</v>
      </c>
      <c r="B168" s="13" t="s">
        <v>158</v>
      </c>
      <c r="C168" s="18">
        <v>48</v>
      </c>
      <c r="D168" s="18">
        <v>0</v>
      </c>
      <c r="E168" s="18">
        <v>48</v>
      </c>
      <c r="F168" s="18">
        <v>32211.9</v>
      </c>
      <c r="G168" s="18">
        <v>0</v>
      </c>
      <c r="H168" s="18">
        <v>1698.2</v>
      </c>
      <c r="I168" s="18">
        <v>33910</v>
      </c>
      <c r="J168" s="18">
        <v>19770.2</v>
      </c>
      <c r="K168" s="18">
        <v>53680.2</v>
      </c>
    </row>
    <row r="169" spans="1:11" ht="12.75" customHeight="1" x14ac:dyDescent="0.2">
      <c r="A169" s="13">
        <v>506071147</v>
      </c>
      <c r="B169" s="13" t="s">
        <v>159</v>
      </c>
      <c r="C169" s="18">
        <v>26</v>
      </c>
      <c r="D169" s="18">
        <v>316</v>
      </c>
      <c r="E169" s="18">
        <v>342</v>
      </c>
      <c r="F169" s="18">
        <v>36092.699999999997</v>
      </c>
      <c r="G169" s="18">
        <v>139023.29999999999</v>
      </c>
      <c r="H169" s="18">
        <v>10265.6</v>
      </c>
      <c r="I169" s="18">
        <v>185381.6</v>
      </c>
      <c r="J169" s="18">
        <v>49635.199999999997</v>
      </c>
      <c r="K169" s="18">
        <v>235016.8</v>
      </c>
    </row>
    <row r="170" spans="1:11" ht="12.75" customHeight="1" x14ac:dyDescent="0.2">
      <c r="A170" s="11">
        <v>507</v>
      </c>
      <c r="B170" s="11" t="s">
        <v>160</v>
      </c>
      <c r="C170" s="18">
        <v>2687</v>
      </c>
      <c r="D170" s="18">
        <v>700</v>
      </c>
      <c r="E170" s="18">
        <v>3393</v>
      </c>
      <c r="F170" s="18">
        <v>898392.5</v>
      </c>
      <c r="G170" s="18">
        <v>358753.8</v>
      </c>
      <c r="H170" s="18">
        <v>87633.1</v>
      </c>
      <c r="I170" s="18">
        <v>1344779.4</v>
      </c>
      <c r="J170" s="18">
        <v>721958.5</v>
      </c>
      <c r="K170" s="18">
        <v>2066737.9</v>
      </c>
    </row>
    <row r="171" spans="1:11" ht="12.75" customHeight="1" x14ac:dyDescent="0.2">
      <c r="A171" s="12">
        <v>50701</v>
      </c>
      <c r="B171" s="12" t="s">
        <v>161</v>
      </c>
      <c r="C171" s="18">
        <v>904</v>
      </c>
      <c r="D171" s="18">
        <v>58</v>
      </c>
      <c r="E171" s="18">
        <v>965</v>
      </c>
      <c r="F171" s="18">
        <v>295427.40000000002</v>
      </c>
      <c r="G171" s="18">
        <v>14726</v>
      </c>
      <c r="H171" s="18">
        <v>13903.6</v>
      </c>
      <c r="I171" s="18">
        <v>324057</v>
      </c>
      <c r="J171" s="18">
        <v>203993.3</v>
      </c>
      <c r="K171" s="18">
        <v>528050.30000000005</v>
      </c>
    </row>
    <row r="172" spans="1:11" ht="12.75" customHeight="1" x14ac:dyDescent="0.2">
      <c r="A172" s="13">
        <v>507011148</v>
      </c>
      <c r="B172" s="13" t="s">
        <v>162</v>
      </c>
      <c r="C172" s="18">
        <v>166</v>
      </c>
      <c r="D172" s="18">
        <v>0</v>
      </c>
      <c r="E172" s="18">
        <v>167</v>
      </c>
      <c r="F172" s="18">
        <v>49903.3</v>
      </c>
      <c r="G172" s="18">
        <v>0</v>
      </c>
      <c r="H172" s="18">
        <v>2715.4</v>
      </c>
      <c r="I172" s="18">
        <v>52618.8</v>
      </c>
      <c r="J172" s="18">
        <v>2733</v>
      </c>
      <c r="K172" s="18">
        <v>55351.8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59524.4</v>
      </c>
      <c r="K173" s="18">
        <v>59524.4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48</v>
      </c>
      <c r="D175" s="18">
        <v>0</v>
      </c>
      <c r="E175" s="18">
        <v>48</v>
      </c>
      <c r="F175" s="18">
        <v>19780.7</v>
      </c>
      <c r="G175" s="18">
        <v>0</v>
      </c>
      <c r="H175" s="18">
        <v>1260.8</v>
      </c>
      <c r="I175" s="18">
        <v>21041.5</v>
      </c>
      <c r="J175" s="18">
        <v>2811.8</v>
      </c>
      <c r="K175" s="18">
        <v>23853.3</v>
      </c>
    </row>
    <row r="176" spans="1:11" ht="12.75" customHeight="1" x14ac:dyDescent="0.2">
      <c r="A176" s="13">
        <v>507011153</v>
      </c>
      <c r="B176" s="13" t="s">
        <v>166</v>
      </c>
      <c r="C176" s="18">
        <v>50</v>
      </c>
      <c r="D176" s="18">
        <v>16</v>
      </c>
      <c r="E176" s="18">
        <v>67</v>
      </c>
      <c r="F176" s="18">
        <v>11923.6</v>
      </c>
      <c r="G176" s="18">
        <v>2900</v>
      </c>
      <c r="H176" s="18">
        <v>1116.2</v>
      </c>
      <c r="I176" s="18">
        <v>15939.8</v>
      </c>
      <c r="J176" s="18">
        <v>730</v>
      </c>
      <c r="K176" s="18">
        <v>16669.8</v>
      </c>
    </row>
    <row r="177" spans="1:11" ht="12.75" customHeight="1" x14ac:dyDescent="0.2">
      <c r="A177" s="13">
        <v>507011154</v>
      </c>
      <c r="B177" s="13" t="s">
        <v>167</v>
      </c>
      <c r="C177" s="18">
        <v>50</v>
      </c>
      <c r="D177" s="18">
        <v>14</v>
      </c>
      <c r="E177" s="18">
        <v>65</v>
      </c>
      <c r="F177" s="18">
        <v>12530</v>
      </c>
      <c r="G177" s="18">
        <v>2576</v>
      </c>
      <c r="H177" s="18">
        <v>2941.7</v>
      </c>
      <c r="I177" s="18">
        <v>18047.7</v>
      </c>
      <c r="J177" s="18">
        <v>3473.3</v>
      </c>
      <c r="K177" s="18">
        <v>21521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54.8</v>
      </c>
      <c r="I178" s="18">
        <v>54.8</v>
      </c>
      <c r="J178" s="18">
        <v>4810.5</v>
      </c>
      <c r="K178" s="18">
        <v>4865.2</v>
      </c>
    </row>
    <row r="179" spans="1:11" ht="12.75" customHeight="1" x14ac:dyDescent="0.2">
      <c r="A179" s="13">
        <v>507011158</v>
      </c>
      <c r="B179" s="13" t="s">
        <v>169</v>
      </c>
      <c r="C179" s="18">
        <v>100</v>
      </c>
      <c r="D179" s="18">
        <v>28</v>
      </c>
      <c r="E179" s="18">
        <v>128</v>
      </c>
      <c r="F179" s="18">
        <v>67328.7</v>
      </c>
      <c r="G179" s="18">
        <v>9250</v>
      </c>
      <c r="H179" s="18">
        <v>355</v>
      </c>
      <c r="I179" s="18">
        <v>76933.8</v>
      </c>
      <c r="J179" s="18">
        <v>345.2</v>
      </c>
      <c r="K179" s="18">
        <v>77279</v>
      </c>
    </row>
    <row r="180" spans="1:11" ht="12.75" customHeight="1" x14ac:dyDescent="0.2">
      <c r="A180" s="13">
        <v>507011159</v>
      </c>
      <c r="B180" s="13" t="s">
        <v>170</v>
      </c>
      <c r="C180" s="18">
        <v>53</v>
      </c>
      <c r="D180" s="18">
        <v>0</v>
      </c>
      <c r="E180" s="18">
        <v>53</v>
      </c>
      <c r="F180" s="18">
        <v>13947.9</v>
      </c>
      <c r="G180" s="18">
        <v>0</v>
      </c>
      <c r="H180" s="18">
        <v>1952.9</v>
      </c>
      <c r="I180" s="18">
        <v>15900.9</v>
      </c>
      <c r="J180" s="18">
        <v>10301.4</v>
      </c>
      <c r="K180" s="18">
        <v>26202.2</v>
      </c>
    </row>
    <row r="181" spans="1:11" ht="12.75" customHeight="1" x14ac:dyDescent="0.2">
      <c r="A181" s="13">
        <v>507011160</v>
      </c>
      <c r="B181" s="13" t="s">
        <v>171</v>
      </c>
      <c r="C181" s="18">
        <v>88</v>
      </c>
      <c r="D181" s="18">
        <v>0</v>
      </c>
      <c r="E181" s="18">
        <v>88</v>
      </c>
      <c r="F181" s="18">
        <v>26459.8</v>
      </c>
      <c r="G181" s="18">
        <v>0</v>
      </c>
      <c r="H181" s="18">
        <v>907.3</v>
      </c>
      <c r="I181" s="18">
        <v>27367.1</v>
      </c>
      <c r="J181" s="18">
        <v>5914.5</v>
      </c>
      <c r="K181" s="18">
        <v>33281.599999999999</v>
      </c>
    </row>
    <row r="182" spans="1:11" ht="12.75" customHeight="1" x14ac:dyDescent="0.2">
      <c r="A182" s="13">
        <v>507011161</v>
      </c>
      <c r="B182" s="13" t="s">
        <v>172</v>
      </c>
      <c r="C182" s="18">
        <v>142</v>
      </c>
      <c r="D182" s="18">
        <v>0</v>
      </c>
      <c r="E182" s="18">
        <v>142</v>
      </c>
      <c r="F182" s="18">
        <v>38954.6</v>
      </c>
      <c r="G182" s="18">
        <v>0</v>
      </c>
      <c r="H182" s="18">
        <v>744.6</v>
      </c>
      <c r="I182" s="18">
        <v>39699.199999999997</v>
      </c>
      <c r="J182" s="18">
        <v>32925.199999999997</v>
      </c>
      <c r="K182" s="18">
        <v>72624.3</v>
      </c>
    </row>
    <row r="183" spans="1:11" ht="12.75" customHeight="1" x14ac:dyDescent="0.2">
      <c r="A183" s="13">
        <v>507011163</v>
      </c>
      <c r="B183" s="13" t="s">
        <v>173</v>
      </c>
      <c r="C183" s="18">
        <v>15</v>
      </c>
      <c r="D183" s="18">
        <v>0</v>
      </c>
      <c r="E183" s="18">
        <v>15</v>
      </c>
      <c r="F183" s="18">
        <v>4663.6000000000004</v>
      </c>
      <c r="G183" s="18">
        <v>0</v>
      </c>
      <c r="H183" s="18">
        <v>539</v>
      </c>
      <c r="I183" s="18">
        <v>5202.6000000000004</v>
      </c>
      <c r="J183" s="18">
        <v>900</v>
      </c>
      <c r="K183" s="18">
        <v>6102.6</v>
      </c>
    </row>
    <row r="184" spans="1:11" ht="12.75" customHeight="1" x14ac:dyDescent="0.2">
      <c r="A184" s="13">
        <v>507011259</v>
      </c>
      <c r="B184" s="13" t="s">
        <v>174</v>
      </c>
      <c r="C184" s="18">
        <v>191</v>
      </c>
      <c r="D184" s="18">
        <v>0</v>
      </c>
      <c r="E184" s="18">
        <v>191</v>
      </c>
      <c r="F184" s="18">
        <v>49235.199999999997</v>
      </c>
      <c r="G184" s="18">
        <v>0</v>
      </c>
      <c r="H184" s="18">
        <v>815.8</v>
      </c>
      <c r="I184" s="18">
        <v>50051</v>
      </c>
      <c r="J184" s="18">
        <v>482.8</v>
      </c>
      <c r="K184" s="18">
        <v>50533.8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8">
        <v>0</v>
      </c>
      <c r="E185" s="18">
        <v>1</v>
      </c>
      <c r="F185" s="18">
        <v>700</v>
      </c>
      <c r="G185" s="18">
        <v>0</v>
      </c>
      <c r="H185" s="18">
        <v>500.1</v>
      </c>
      <c r="I185" s="18">
        <v>1200.0999999999999</v>
      </c>
      <c r="J185" s="18">
        <v>79041.2</v>
      </c>
      <c r="K185" s="18">
        <v>80241.3</v>
      </c>
    </row>
    <row r="186" spans="1:11" ht="12.75" customHeight="1" x14ac:dyDescent="0.2">
      <c r="A186" s="12">
        <v>50702</v>
      </c>
      <c r="B186" s="12" t="s">
        <v>176</v>
      </c>
      <c r="C186" s="18">
        <v>104</v>
      </c>
      <c r="D186" s="18">
        <v>68</v>
      </c>
      <c r="E186" s="18">
        <v>173</v>
      </c>
      <c r="F186" s="18">
        <v>48716.1</v>
      </c>
      <c r="G186" s="18">
        <v>19293.7</v>
      </c>
      <c r="H186" s="18">
        <v>28845.4</v>
      </c>
      <c r="I186" s="18">
        <v>96855.2</v>
      </c>
      <c r="J186" s="18">
        <v>74290.2</v>
      </c>
      <c r="K186" s="18">
        <v>171145.4</v>
      </c>
    </row>
    <row r="187" spans="1:11" ht="12.75" customHeight="1" x14ac:dyDescent="0.2">
      <c r="A187" s="13">
        <v>507021164</v>
      </c>
      <c r="B187" s="13" t="s">
        <v>177</v>
      </c>
      <c r="C187" s="18">
        <v>18</v>
      </c>
      <c r="D187" s="18">
        <v>3</v>
      </c>
      <c r="E187" s="18">
        <v>21</v>
      </c>
      <c r="F187" s="18">
        <v>12118.3</v>
      </c>
      <c r="G187" s="18">
        <v>1840</v>
      </c>
      <c r="H187" s="18">
        <v>10358.4</v>
      </c>
      <c r="I187" s="18">
        <v>24316.6</v>
      </c>
      <c r="J187" s="18">
        <v>1959.3</v>
      </c>
      <c r="K187" s="18">
        <v>26275.9</v>
      </c>
    </row>
    <row r="188" spans="1:11" ht="12.75" customHeight="1" x14ac:dyDescent="0.2">
      <c r="A188" s="13">
        <v>507021165</v>
      </c>
      <c r="B188" s="13" t="s">
        <v>176</v>
      </c>
      <c r="C188" s="18">
        <v>54</v>
      </c>
      <c r="D188" s="18">
        <v>57</v>
      </c>
      <c r="E188" s="18">
        <v>112</v>
      </c>
      <c r="F188" s="18">
        <v>25460.2</v>
      </c>
      <c r="G188" s="18">
        <v>15100</v>
      </c>
      <c r="H188" s="18">
        <v>7585.2</v>
      </c>
      <c r="I188" s="18">
        <v>48145.4</v>
      </c>
      <c r="J188" s="18">
        <v>44829.599999999999</v>
      </c>
      <c r="K188" s="18">
        <v>92974.9</v>
      </c>
    </row>
    <row r="189" spans="1:11" ht="12.75" customHeight="1" x14ac:dyDescent="0.2">
      <c r="A189" s="13">
        <v>507021166</v>
      </c>
      <c r="B189" s="13" t="s">
        <v>178</v>
      </c>
      <c r="C189" s="18">
        <v>32</v>
      </c>
      <c r="D189" s="18">
        <v>8</v>
      </c>
      <c r="E189" s="18">
        <v>40</v>
      </c>
      <c r="F189" s="18">
        <v>11137.6</v>
      </c>
      <c r="G189" s="18">
        <v>2353.6999999999998</v>
      </c>
      <c r="H189" s="18">
        <v>10632.6</v>
      </c>
      <c r="I189" s="18">
        <v>24124</v>
      </c>
      <c r="J189" s="18">
        <v>17905.3</v>
      </c>
      <c r="K189" s="18">
        <v>42029.3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269.3</v>
      </c>
      <c r="I190" s="18">
        <v>269.3</v>
      </c>
      <c r="J190" s="18">
        <v>9596</v>
      </c>
      <c r="K190" s="18">
        <v>9865.2999999999993</v>
      </c>
    </row>
    <row r="191" spans="1:11" ht="12.75" customHeight="1" x14ac:dyDescent="0.2">
      <c r="A191" s="12">
        <v>50703</v>
      </c>
      <c r="B191" s="12" t="s">
        <v>180</v>
      </c>
      <c r="C191" s="18">
        <v>489</v>
      </c>
      <c r="D191" s="18">
        <v>7</v>
      </c>
      <c r="E191" s="18">
        <v>497</v>
      </c>
      <c r="F191" s="18">
        <v>120895.9</v>
      </c>
      <c r="G191" s="18">
        <v>1362.9</v>
      </c>
      <c r="H191" s="18">
        <v>6500.6</v>
      </c>
      <c r="I191" s="18">
        <v>128759.4</v>
      </c>
      <c r="J191" s="18">
        <v>191973.6</v>
      </c>
      <c r="K191" s="18">
        <v>320733</v>
      </c>
    </row>
    <row r="192" spans="1:11" ht="12.75" customHeight="1" x14ac:dyDescent="0.2">
      <c r="A192" s="13">
        <v>507031169</v>
      </c>
      <c r="B192" s="13" t="s">
        <v>320</v>
      </c>
      <c r="C192" s="18">
        <v>182</v>
      </c>
      <c r="D192" s="18">
        <v>0</v>
      </c>
      <c r="E192" s="18">
        <v>182</v>
      </c>
      <c r="F192" s="18">
        <v>44903.1</v>
      </c>
      <c r="G192" s="18">
        <v>0</v>
      </c>
      <c r="H192" s="18">
        <v>1742.2</v>
      </c>
      <c r="I192" s="18">
        <v>46645.3</v>
      </c>
      <c r="J192" s="18">
        <v>28301.8</v>
      </c>
      <c r="K192" s="18">
        <v>74947.100000000006</v>
      </c>
    </row>
    <row r="193" spans="1:11" ht="12.75" customHeight="1" x14ac:dyDescent="0.2">
      <c r="A193" s="13">
        <v>507031170</v>
      </c>
      <c r="B193" s="13" t="s">
        <v>181</v>
      </c>
      <c r="C193" s="18">
        <v>8</v>
      </c>
      <c r="D193" s="18">
        <v>0</v>
      </c>
      <c r="E193" s="18">
        <v>9</v>
      </c>
      <c r="F193" s="18">
        <v>1783.3</v>
      </c>
      <c r="G193" s="18">
        <v>0</v>
      </c>
      <c r="H193" s="18">
        <v>1203.5999999999999</v>
      </c>
      <c r="I193" s="18">
        <v>2986.9</v>
      </c>
      <c r="J193" s="18">
        <v>2345.6999999999998</v>
      </c>
      <c r="K193" s="18">
        <v>5332.7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116.7</v>
      </c>
      <c r="I194" s="18">
        <v>116.7</v>
      </c>
      <c r="J194" s="18">
        <v>7599</v>
      </c>
      <c r="K194" s="18">
        <v>7715.7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220.1</v>
      </c>
      <c r="I195" s="18">
        <v>220.1</v>
      </c>
      <c r="J195" s="18">
        <v>109356.5</v>
      </c>
      <c r="K195" s="18">
        <v>109576.7</v>
      </c>
    </row>
    <row r="196" spans="1:11" ht="12.75" customHeight="1" x14ac:dyDescent="0.2">
      <c r="A196" s="13">
        <v>507031174</v>
      </c>
      <c r="B196" s="13" t="s">
        <v>184</v>
      </c>
      <c r="C196" s="18">
        <v>76</v>
      </c>
      <c r="D196" s="18">
        <v>7</v>
      </c>
      <c r="E196" s="18">
        <v>83</v>
      </c>
      <c r="F196" s="18">
        <v>16828.7</v>
      </c>
      <c r="G196" s="18">
        <v>1362.9</v>
      </c>
      <c r="H196" s="18">
        <v>1226.4000000000001</v>
      </c>
      <c r="I196" s="18">
        <v>19418</v>
      </c>
      <c r="J196" s="18">
        <v>3650.3</v>
      </c>
      <c r="K196" s="18">
        <v>23068.3</v>
      </c>
    </row>
    <row r="197" spans="1:11" ht="12.75" customHeight="1" x14ac:dyDescent="0.2">
      <c r="A197" s="13">
        <v>507031261</v>
      </c>
      <c r="B197" s="13" t="s">
        <v>185</v>
      </c>
      <c r="C197" s="18">
        <v>223</v>
      </c>
      <c r="D197" s="18">
        <v>0</v>
      </c>
      <c r="E197" s="18">
        <v>223</v>
      </c>
      <c r="F197" s="18">
        <v>57380.800000000003</v>
      </c>
      <c r="G197" s="18">
        <v>0</v>
      </c>
      <c r="H197" s="18">
        <v>1991.6</v>
      </c>
      <c r="I197" s="18">
        <v>59372.4</v>
      </c>
      <c r="J197" s="18">
        <v>40720.300000000003</v>
      </c>
      <c r="K197" s="18">
        <v>100092.6</v>
      </c>
    </row>
    <row r="198" spans="1:11" ht="12.75" customHeight="1" x14ac:dyDescent="0.2">
      <c r="A198" s="12">
        <v>50704</v>
      </c>
      <c r="B198" s="12" t="s">
        <v>186</v>
      </c>
      <c r="C198" s="18">
        <v>354</v>
      </c>
      <c r="D198" s="18">
        <v>567</v>
      </c>
      <c r="E198" s="18">
        <v>921</v>
      </c>
      <c r="F198" s="18">
        <v>199677.5</v>
      </c>
      <c r="G198" s="18">
        <v>323371.2</v>
      </c>
      <c r="H198" s="18">
        <v>25348.3</v>
      </c>
      <c r="I198" s="18">
        <v>548397</v>
      </c>
      <c r="J198" s="18">
        <v>116359.1</v>
      </c>
      <c r="K198" s="18">
        <v>664756.1</v>
      </c>
    </row>
    <row r="199" spans="1:11" ht="12.75" customHeight="1" x14ac:dyDescent="0.2">
      <c r="A199" s="13">
        <v>507041175</v>
      </c>
      <c r="B199" s="13" t="s">
        <v>187</v>
      </c>
      <c r="C199" s="18">
        <v>50</v>
      </c>
      <c r="D199" s="18">
        <v>522</v>
      </c>
      <c r="E199" s="18">
        <v>572</v>
      </c>
      <c r="F199" s="18">
        <v>54501.5</v>
      </c>
      <c r="G199" s="18">
        <v>313460</v>
      </c>
      <c r="H199" s="18">
        <v>6315.5</v>
      </c>
      <c r="I199" s="18">
        <v>374277</v>
      </c>
      <c r="J199" s="18">
        <v>54598.2</v>
      </c>
      <c r="K199" s="18">
        <v>428875.2</v>
      </c>
    </row>
    <row r="200" spans="1:11" ht="12.75" customHeight="1" x14ac:dyDescent="0.2">
      <c r="A200" s="13">
        <v>507041176</v>
      </c>
      <c r="B200" s="13" t="s">
        <v>188</v>
      </c>
      <c r="C200" s="18">
        <v>17</v>
      </c>
      <c r="D200" s="18">
        <v>0</v>
      </c>
      <c r="E200" s="18">
        <v>17</v>
      </c>
      <c r="F200" s="18">
        <v>5951.9</v>
      </c>
      <c r="G200" s="18">
        <v>0</v>
      </c>
      <c r="H200" s="18">
        <v>451.3</v>
      </c>
      <c r="I200" s="18">
        <v>6403.2</v>
      </c>
      <c r="J200" s="18">
        <v>149.69999999999999</v>
      </c>
      <c r="K200" s="18">
        <v>6552.9</v>
      </c>
    </row>
    <row r="201" spans="1:11" ht="12.75" customHeight="1" x14ac:dyDescent="0.2">
      <c r="A201" s="13">
        <v>507041177</v>
      </c>
      <c r="B201" s="13" t="s">
        <v>189</v>
      </c>
      <c r="C201" s="18">
        <v>23</v>
      </c>
      <c r="D201" s="18">
        <v>0</v>
      </c>
      <c r="E201" s="18">
        <v>23</v>
      </c>
      <c r="F201" s="18">
        <v>14128.8</v>
      </c>
      <c r="G201" s="18">
        <v>0</v>
      </c>
      <c r="H201" s="18">
        <v>4582.8</v>
      </c>
      <c r="I201" s="18">
        <v>18711.599999999999</v>
      </c>
      <c r="J201" s="18">
        <v>3484.2</v>
      </c>
      <c r="K201" s="18">
        <v>22195.8</v>
      </c>
    </row>
    <row r="202" spans="1:11" ht="12.75" customHeight="1" x14ac:dyDescent="0.2">
      <c r="A202" s="13">
        <v>507041178</v>
      </c>
      <c r="B202" s="13" t="s">
        <v>190</v>
      </c>
      <c r="C202" s="18">
        <v>49</v>
      </c>
      <c r="D202" s="18">
        <v>2</v>
      </c>
      <c r="E202" s="18">
        <v>51</v>
      </c>
      <c r="F202" s="18">
        <v>35605.9</v>
      </c>
      <c r="G202" s="18">
        <v>585.6</v>
      </c>
      <c r="H202" s="18">
        <v>3325.4</v>
      </c>
      <c r="I202" s="18">
        <v>39516.9</v>
      </c>
      <c r="J202" s="18">
        <v>18399.8</v>
      </c>
      <c r="K202" s="18">
        <v>57916.7</v>
      </c>
    </row>
    <row r="203" spans="1:11" ht="12.75" customHeight="1" x14ac:dyDescent="0.2">
      <c r="A203" s="13">
        <v>507041179</v>
      </c>
      <c r="B203" s="13" t="s">
        <v>191</v>
      </c>
      <c r="C203" s="18">
        <v>25</v>
      </c>
      <c r="D203" s="18">
        <v>0</v>
      </c>
      <c r="E203" s="18">
        <v>25</v>
      </c>
      <c r="F203" s="18">
        <v>10391.700000000001</v>
      </c>
      <c r="G203" s="18">
        <v>0</v>
      </c>
      <c r="H203" s="18">
        <v>991.5</v>
      </c>
      <c r="I203" s="18">
        <v>11383.2</v>
      </c>
      <c r="J203" s="18">
        <v>2613</v>
      </c>
      <c r="K203" s="18">
        <v>13996.2</v>
      </c>
    </row>
    <row r="204" spans="1:11" ht="12.75" customHeight="1" x14ac:dyDescent="0.2">
      <c r="A204" s="13">
        <v>507041180</v>
      </c>
      <c r="B204" s="13" t="s">
        <v>192</v>
      </c>
      <c r="C204" s="18">
        <v>11</v>
      </c>
      <c r="D204" s="18">
        <v>0</v>
      </c>
      <c r="E204" s="18">
        <v>11</v>
      </c>
      <c r="F204" s="18">
        <v>4385.3</v>
      </c>
      <c r="G204" s="18">
        <v>0</v>
      </c>
      <c r="H204" s="18">
        <v>1407</v>
      </c>
      <c r="I204" s="18">
        <v>5792.3</v>
      </c>
      <c r="J204" s="18">
        <v>630</v>
      </c>
      <c r="K204" s="18">
        <v>6422.3</v>
      </c>
    </row>
    <row r="205" spans="1:11" ht="12.75" customHeight="1" x14ac:dyDescent="0.2">
      <c r="A205" s="13">
        <v>507041181</v>
      </c>
      <c r="B205" s="13" t="s">
        <v>186</v>
      </c>
      <c r="C205" s="18">
        <v>85</v>
      </c>
      <c r="D205" s="18">
        <v>16</v>
      </c>
      <c r="E205" s="18">
        <v>101</v>
      </c>
      <c r="F205" s="18">
        <v>43273.3</v>
      </c>
      <c r="G205" s="18">
        <v>3480</v>
      </c>
      <c r="H205" s="18">
        <v>5335.2</v>
      </c>
      <c r="I205" s="18">
        <v>52088.5</v>
      </c>
      <c r="J205" s="18">
        <v>3778</v>
      </c>
      <c r="K205" s="18">
        <v>55866.5</v>
      </c>
    </row>
    <row r="206" spans="1:11" ht="12.75" customHeight="1" x14ac:dyDescent="0.2">
      <c r="A206" s="13">
        <v>507041182</v>
      </c>
      <c r="B206" s="13" t="s">
        <v>193</v>
      </c>
      <c r="C206" s="18">
        <v>43</v>
      </c>
      <c r="D206" s="18">
        <v>2</v>
      </c>
      <c r="E206" s="18">
        <v>45</v>
      </c>
      <c r="F206" s="18">
        <v>13935.6</v>
      </c>
      <c r="G206" s="18">
        <v>400</v>
      </c>
      <c r="H206" s="18">
        <v>1696</v>
      </c>
      <c r="I206" s="18">
        <v>16031.6</v>
      </c>
      <c r="J206" s="18">
        <v>32112.6</v>
      </c>
      <c r="K206" s="18">
        <v>48144.2</v>
      </c>
    </row>
    <row r="207" spans="1:11" ht="12.75" customHeight="1" x14ac:dyDescent="0.2">
      <c r="A207" s="13">
        <v>507041183</v>
      </c>
      <c r="B207" s="13" t="s">
        <v>194</v>
      </c>
      <c r="C207" s="18">
        <v>44</v>
      </c>
      <c r="D207" s="18">
        <v>25</v>
      </c>
      <c r="E207" s="18">
        <v>69</v>
      </c>
      <c r="F207" s="18">
        <v>14672.3</v>
      </c>
      <c r="G207" s="18">
        <v>5445.6</v>
      </c>
      <c r="H207" s="18">
        <v>456.1</v>
      </c>
      <c r="I207" s="18">
        <v>20574</v>
      </c>
      <c r="J207" s="18">
        <v>242.6</v>
      </c>
      <c r="K207" s="18">
        <v>20816.599999999999</v>
      </c>
    </row>
    <row r="208" spans="1:11" ht="12.75" customHeight="1" x14ac:dyDescent="0.2">
      <c r="A208" s="13">
        <v>507041184</v>
      </c>
      <c r="B208" s="13" t="s">
        <v>195</v>
      </c>
      <c r="C208" s="18">
        <v>7</v>
      </c>
      <c r="D208" s="18">
        <v>0</v>
      </c>
      <c r="E208" s="18">
        <v>7</v>
      </c>
      <c r="F208" s="18">
        <v>2831.3</v>
      </c>
      <c r="G208" s="18">
        <v>0</v>
      </c>
      <c r="H208" s="18">
        <v>787.4</v>
      </c>
      <c r="I208" s="18">
        <v>3618.7</v>
      </c>
      <c r="J208" s="18">
        <v>351</v>
      </c>
      <c r="K208" s="18">
        <v>3969.7</v>
      </c>
    </row>
    <row r="209" spans="1:11" ht="12.75" customHeight="1" x14ac:dyDescent="0.2">
      <c r="A209" s="12">
        <v>50705</v>
      </c>
      <c r="B209" s="12" t="s">
        <v>196</v>
      </c>
      <c r="C209" s="18">
        <v>836</v>
      </c>
      <c r="D209" s="18">
        <v>0</v>
      </c>
      <c r="E209" s="18">
        <v>837</v>
      </c>
      <c r="F209" s="18">
        <v>233675.5</v>
      </c>
      <c r="G209" s="18">
        <v>0</v>
      </c>
      <c r="H209" s="18">
        <v>13035.2</v>
      </c>
      <c r="I209" s="18">
        <v>246710.8</v>
      </c>
      <c r="J209" s="18">
        <v>135342.39999999999</v>
      </c>
      <c r="K209" s="18">
        <v>382053.1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8">
        <v>0</v>
      </c>
      <c r="E210" s="18">
        <v>7</v>
      </c>
      <c r="F210" s="18">
        <v>1317.1</v>
      </c>
      <c r="G210" s="18">
        <v>0</v>
      </c>
      <c r="H210" s="18">
        <v>837.7</v>
      </c>
      <c r="I210" s="18">
        <v>2154.9</v>
      </c>
      <c r="J210" s="18">
        <v>230</v>
      </c>
      <c r="K210" s="18">
        <v>2384.9</v>
      </c>
    </row>
    <row r="211" spans="1:11" ht="12.75" customHeight="1" x14ac:dyDescent="0.2">
      <c r="A211" s="13">
        <v>507051187</v>
      </c>
      <c r="B211" s="13" t="s">
        <v>198</v>
      </c>
      <c r="C211" s="18">
        <v>5</v>
      </c>
      <c r="D211" s="18">
        <v>0</v>
      </c>
      <c r="E211" s="18">
        <v>5</v>
      </c>
      <c r="F211" s="18">
        <v>1192.5999999999999</v>
      </c>
      <c r="G211" s="18">
        <v>0</v>
      </c>
      <c r="H211" s="18">
        <v>1073</v>
      </c>
      <c r="I211" s="18">
        <v>2265.6</v>
      </c>
      <c r="J211" s="18">
        <v>6013.4</v>
      </c>
      <c r="K211" s="18">
        <v>8279</v>
      </c>
    </row>
    <row r="212" spans="1:11" ht="12.75" customHeight="1" x14ac:dyDescent="0.2">
      <c r="A212" s="13">
        <v>507051188</v>
      </c>
      <c r="B212" s="13" t="s">
        <v>196</v>
      </c>
      <c r="C212" s="18">
        <v>27</v>
      </c>
      <c r="D212" s="18">
        <v>0</v>
      </c>
      <c r="E212" s="18">
        <v>27</v>
      </c>
      <c r="F212" s="18">
        <v>10766.1</v>
      </c>
      <c r="G212" s="18">
        <v>0</v>
      </c>
      <c r="H212" s="18">
        <v>1653.2</v>
      </c>
      <c r="I212" s="18">
        <v>12419.3</v>
      </c>
      <c r="J212" s="18">
        <v>64945.4</v>
      </c>
      <c r="K212" s="18">
        <v>77364.7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33</v>
      </c>
      <c r="D214" s="18">
        <v>0</v>
      </c>
      <c r="E214" s="18">
        <v>34</v>
      </c>
      <c r="F214" s="18">
        <v>13220.6</v>
      </c>
      <c r="G214" s="18">
        <v>0</v>
      </c>
      <c r="H214" s="18">
        <v>2670.2</v>
      </c>
      <c r="I214" s="18">
        <v>15890.8</v>
      </c>
      <c r="J214" s="18">
        <v>300.3</v>
      </c>
      <c r="K214" s="18">
        <v>16191.1</v>
      </c>
    </row>
    <row r="215" spans="1:11" ht="12.75" customHeight="1" x14ac:dyDescent="0.2">
      <c r="A215" s="13">
        <v>507051191</v>
      </c>
      <c r="B215" s="13" t="s">
        <v>201</v>
      </c>
      <c r="C215" s="18">
        <v>170</v>
      </c>
      <c r="D215" s="18">
        <v>0</v>
      </c>
      <c r="E215" s="18">
        <v>170</v>
      </c>
      <c r="F215" s="18">
        <v>51893.8</v>
      </c>
      <c r="G215" s="18">
        <v>0</v>
      </c>
      <c r="H215" s="18">
        <v>2335.4</v>
      </c>
      <c r="I215" s="18">
        <v>54229.2</v>
      </c>
      <c r="J215" s="18">
        <v>8739.6</v>
      </c>
      <c r="K215" s="18">
        <v>62968.7</v>
      </c>
    </row>
    <row r="216" spans="1:11" ht="12.75" customHeight="1" x14ac:dyDescent="0.2">
      <c r="A216" s="13">
        <v>507051192</v>
      </c>
      <c r="B216" s="13" t="s">
        <v>202</v>
      </c>
      <c r="C216" s="18">
        <v>7</v>
      </c>
      <c r="D216" s="18">
        <v>0</v>
      </c>
      <c r="E216" s="18">
        <v>7</v>
      </c>
      <c r="F216" s="18">
        <v>2003.9</v>
      </c>
      <c r="G216" s="18">
        <v>0</v>
      </c>
      <c r="H216" s="18">
        <v>1291.3</v>
      </c>
      <c r="I216" s="18">
        <v>3295.2</v>
      </c>
      <c r="J216" s="18">
        <v>4726.8999999999996</v>
      </c>
      <c r="K216" s="18">
        <v>8022.1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8">
        <v>0</v>
      </c>
      <c r="E217" s="18">
        <v>8</v>
      </c>
      <c r="F217" s="18">
        <v>3437.1</v>
      </c>
      <c r="G217" s="18">
        <v>0</v>
      </c>
      <c r="H217" s="18">
        <v>982.1</v>
      </c>
      <c r="I217" s="18">
        <v>4419.2</v>
      </c>
      <c r="J217" s="18">
        <v>6124</v>
      </c>
      <c r="K217" s="18">
        <v>10543.2</v>
      </c>
    </row>
    <row r="218" spans="1:11" ht="12.75" customHeight="1" x14ac:dyDescent="0.2">
      <c r="A218" s="13">
        <v>507051312</v>
      </c>
      <c r="B218" s="13" t="s">
        <v>303</v>
      </c>
      <c r="C218" s="18">
        <v>310</v>
      </c>
      <c r="D218" s="18">
        <v>0</v>
      </c>
      <c r="E218" s="18">
        <v>310</v>
      </c>
      <c r="F218" s="18">
        <v>78451.7</v>
      </c>
      <c r="G218" s="18">
        <v>0</v>
      </c>
      <c r="H218" s="18">
        <v>853.7</v>
      </c>
      <c r="I218" s="18">
        <v>79305.399999999994</v>
      </c>
      <c r="J218" s="18">
        <v>7749.3</v>
      </c>
      <c r="K218" s="18">
        <v>87054.7</v>
      </c>
    </row>
    <row r="219" spans="1:11" ht="12.75" customHeight="1" x14ac:dyDescent="0.2">
      <c r="A219" s="13">
        <v>507051313</v>
      </c>
      <c r="B219" s="13" t="s">
        <v>302</v>
      </c>
      <c r="C219" s="18">
        <v>225</v>
      </c>
      <c r="D219" s="18">
        <v>0</v>
      </c>
      <c r="E219" s="18">
        <v>225</v>
      </c>
      <c r="F219" s="18">
        <v>59751.5</v>
      </c>
      <c r="G219" s="18">
        <v>0</v>
      </c>
      <c r="H219" s="18">
        <v>1251.5999999999999</v>
      </c>
      <c r="I219" s="18">
        <v>61003.1</v>
      </c>
      <c r="J219" s="18">
        <v>36219.5</v>
      </c>
      <c r="K219" s="18">
        <v>97222.6</v>
      </c>
    </row>
    <row r="220" spans="1:11" ht="12.75" customHeight="1" x14ac:dyDescent="0.2">
      <c r="A220" s="13">
        <v>507051314</v>
      </c>
      <c r="B220" s="13" t="s">
        <v>301</v>
      </c>
      <c r="C220" s="18">
        <v>44</v>
      </c>
      <c r="D220" s="18">
        <v>0</v>
      </c>
      <c r="E220" s="18">
        <v>44</v>
      </c>
      <c r="F220" s="18">
        <v>11641.2</v>
      </c>
      <c r="G220" s="18">
        <v>0</v>
      </c>
      <c r="H220" s="18">
        <v>86.9</v>
      </c>
      <c r="I220" s="18">
        <v>11728.1</v>
      </c>
      <c r="J220" s="18">
        <v>294</v>
      </c>
      <c r="K220" s="18">
        <v>12022</v>
      </c>
    </row>
    <row r="221" spans="1:11" ht="12.75" customHeight="1" x14ac:dyDescent="0.2">
      <c r="A221" s="10" t="s">
        <v>204</v>
      </c>
      <c r="B221" s="10" t="s">
        <v>205</v>
      </c>
      <c r="C221" s="18">
        <v>2431</v>
      </c>
      <c r="D221" s="18">
        <v>101</v>
      </c>
      <c r="E221" s="18">
        <v>2542</v>
      </c>
      <c r="F221" s="18">
        <v>855146.2</v>
      </c>
      <c r="G221" s="18">
        <v>36199.199999999997</v>
      </c>
      <c r="H221" s="18">
        <v>199080</v>
      </c>
      <c r="I221" s="18">
        <v>1090425.3</v>
      </c>
      <c r="J221" s="18">
        <v>962614</v>
      </c>
      <c r="K221" s="18">
        <v>2053039.3</v>
      </c>
    </row>
    <row r="222" spans="1:11" ht="12.75" customHeight="1" x14ac:dyDescent="0.2">
      <c r="A222" s="11">
        <v>501</v>
      </c>
      <c r="B222" s="11" t="s">
        <v>206</v>
      </c>
      <c r="C222" s="18">
        <v>1270</v>
      </c>
      <c r="D222" s="18">
        <v>66</v>
      </c>
      <c r="E222" s="18">
        <v>1339</v>
      </c>
      <c r="F222" s="18">
        <v>449354.9</v>
      </c>
      <c r="G222" s="18">
        <v>21407.4</v>
      </c>
      <c r="H222" s="18">
        <v>62852.6</v>
      </c>
      <c r="I222" s="18">
        <v>533614.80000000005</v>
      </c>
      <c r="J222" s="18">
        <v>209890.7</v>
      </c>
      <c r="K222" s="18">
        <v>743505.6</v>
      </c>
    </row>
    <row r="223" spans="1:11" ht="12.75" customHeight="1" x14ac:dyDescent="0.2">
      <c r="A223" s="12">
        <v>50101</v>
      </c>
      <c r="B223" s="12" t="s">
        <v>207</v>
      </c>
      <c r="C223" s="18">
        <v>653</v>
      </c>
      <c r="D223" s="18">
        <v>39</v>
      </c>
      <c r="E223" s="18">
        <v>693</v>
      </c>
      <c r="F223" s="18">
        <v>257534.5</v>
      </c>
      <c r="G223" s="18">
        <v>15612.9</v>
      </c>
      <c r="H223" s="18">
        <v>25070.5</v>
      </c>
      <c r="I223" s="18">
        <v>298217.8</v>
      </c>
      <c r="J223" s="18">
        <v>84238.7</v>
      </c>
      <c r="K223" s="18">
        <v>382456.5</v>
      </c>
    </row>
    <row r="224" spans="1:11" ht="12.75" customHeight="1" x14ac:dyDescent="0.2">
      <c r="A224" s="13">
        <v>501011001</v>
      </c>
      <c r="B224" s="13" t="s">
        <v>208</v>
      </c>
      <c r="C224" s="18">
        <v>138</v>
      </c>
      <c r="D224" s="18">
        <v>0</v>
      </c>
      <c r="E224" s="18">
        <v>138</v>
      </c>
      <c r="F224" s="18">
        <v>50553.1</v>
      </c>
      <c r="G224" s="18">
        <v>0</v>
      </c>
      <c r="H224" s="18">
        <v>5058.2</v>
      </c>
      <c r="I224" s="18">
        <v>55611.199999999997</v>
      </c>
      <c r="J224" s="18">
        <v>6851</v>
      </c>
      <c r="K224" s="18">
        <v>62462.2</v>
      </c>
    </row>
    <row r="225" spans="1:11" ht="12.75" customHeight="1" x14ac:dyDescent="0.2">
      <c r="A225" s="13">
        <v>501011003</v>
      </c>
      <c r="B225" s="13" t="s">
        <v>321</v>
      </c>
      <c r="C225" s="18">
        <v>177</v>
      </c>
      <c r="D225" s="18">
        <v>39</v>
      </c>
      <c r="E225" s="18">
        <v>217</v>
      </c>
      <c r="F225" s="18">
        <v>82237.7</v>
      </c>
      <c r="G225" s="18">
        <v>15612.9</v>
      </c>
      <c r="H225" s="18">
        <v>7931.9</v>
      </c>
      <c r="I225" s="18">
        <v>105782.5</v>
      </c>
      <c r="J225" s="18">
        <v>29161.4</v>
      </c>
      <c r="K225" s="18">
        <v>134943.79999999999</v>
      </c>
    </row>
    <row r="226" spans="1:11" ht="12.75" customHeight="1" x14ac:dyDescent="0.2">
      <c r="A226" s="13">
        <v>501011004</v>
      </c>
      <c r="B226" s="13" t="s">
        <v>209</v>
      </c>
      <c r="C226" s="18">
        <v>97</v>
      </c>
      <c r="D226" s="18">
        <v>0</v>
      </c>
      <c r="E226" s="18">
        <v>97</v>
      </c>
      <c r="F226" s="18">
        <v>36629.300000000003</v>
      </c>
      <c r="G226" s="18">
        <v>0</v>
      </c>
      <c r="H226" s="18">
        <v>4268.2</v>
      </c>
      <c r="I226" s="18">
        <v>40897.5</v>
      </c>
      <c r="J226" s="18">
        <v>7312.6</v>
      </c>
      <c r="K226" s="18">
        <v>48210.1</v>
      </c>
    </row>
    <row r="227" spans="1:11" ht="12.75" customHeight="1" x14ac:dyDescent="0.2">
      <c r="A227" s="20">
        <v>501011293</v>
      </c>
      <c r="B227" s="20" t="s">
        <v>300</v>
      </c>
      <c r="C227" s="18">
        <v>74</v>
      </c>
      <c r="D227" s="18">
        <v>0</v>
      </c>
      <c r="E227" s="18">
        <v>74</v>
      </c>
      <c r="F227" s="18">
        <v>27669.599999999999</v>
      </c>
      <c r="G227" s="18">
        <v>0</v>
      </c>
      <c r="H227" s="18">
        <v>1919.8</v>
      </c>
      <c r="I227" s="18">
        <v>29589.4</v>
      </c>
      <c r="J227" s="18">
        <v>31003.9</v>
      </c>
      <c r="K227" s="18">
        <v>60593.4</v>
      </c>
    </row>
    <row r="228" spans="1:11" ht="12.75" customHeight="1" x14ac:dyDescent="0.2">
      <c r="A228" s="20">
        <v>501011294</v>
      </c>
      <c r="B228" s="20" t="s">
        <v>299</v>
      </c>
      <c r="C228" s="18">
        <v>167</v>
      </c>
      <c r="D228" s="18">
        <v>0</v>
      </c>
      <c r="E228" s="18">
        <v>167</v>
      </c>
      <c r="F228" s="18">
        <v>60444.7</v>
      </c>
      <c r="G228" s="18">
        <v>0</v>
      </c>
      <c r="H228" s="18">
        <v>5892.4</v>
      </c>
      <c r="I228" s="18">
        <v>66337.2</v>
      </c>
      <c r="J228" s="18">
        <v>9909.7999999999993</v>
      </c>
      <c r="K228" s="18">
        <v>76247</v>
      </c>
    </row>
    <row r="229" spans="1:11" ht="12.75" customHeight="1" x14ac:dyDescent="0.2">
      <c r="A229" s="12">
        <v>50102</v>
      </c>
      <c r="B229" s="12" t="s">
        <v>206</v>
      </c>
      <c r="C229" s="18">
        <v>497</v>
      </c>
      <c r="D229" s="18">
        <v>15</v>
      </c>
      <c r="E229" s="18">
        <v>512</v>
      </c>
      <c r="F229" s="18">
        <v>152833.4</v>
      </c>
      <c r="G229" s="18">
        <v>3058.1</v>
      </c>
      <c r="H229" s="18">
        <v>26861.9</v>
      </c>
      <c r="I229" s="18">
        <v>182753.3</v>
      </c>
      <c r="J229" s="18">
        <v>110783.7</v>
      </c>
      <c r="K229" s="18">
        <v>293537.09999999998</v>
      </c>
    </row>
    <row r="230" spans="1:11" ht="12.75" customHeight="1" x14ac:dyDescent="0.2">
      <c r="A230" s="13">
        <v>501021005</v>
      </c>
      <c r="B230" s="13" t="s">
        <v>210</v>
      </c>
      <c r="C230" s="18">
        <v>102</v>
      </c>
      <c r="D230" s="18">
        <v>0</v>
      </c>
      <c r="E230" s="18">
        <v>102</v>
      </c>
      <c r="F230" s="18">
        <v>30035.7</v>
      </c>
      <c r="G230" s="18">
        <v>0</v>
      </c>
      <c r="H230" s="18">
        <v>3935.9</v>
      </c>
      <c r="I230" s="18">
        <v>33971.599999999999</v>
      </c>
      <c r="J230" s="18">
        <v>16357.7</v>
      </c>
      <c r="K230" s="18">
        <v>50329.3</v>
      </c>
    </row>
    <row r="231" spans="1:11" ht="12.75" customHeight="1" x14ac:dyDescent="0.2">
      <c r="A231" s="13">
        <v>501021007</v>
      </c>
      <c r="B231" s="13" t="s">
        <v>211</v>
      </c>
      <c r="C231" s="18">
        <v>32</v>
      </c>
      <c r="D231" s="18">
        <v>0</v>
      </c>
      <c r="E231" s="18">
        <v>32</v>
      </c>
      <c r="F231" s="18">
        <v>12866.1</v>
      </c>
      <c r="G231" s="18">
        <v>0</v>
      </c>
      <c r="H231" s="18">
        <v>1867</v>
      </c>
      <c r="I231" s="18">
        <v>14733.1</v>
      </c>
      <c r="J231" s="18">
        <v>1144.2</v>
      </c>
      <c r="K231" s="18">
        <v>15877.3</v>
      </c>
    </row>
    <row r="232" spans="1:11" ht="12.75" customHeight="1" x14ac:dyDescent="0.2">
      <c r="A232" s="13">
        <v>501021008</v>
      </c>
      <c r="B232" s="13" t="s">
        <v>212</v>
      </c>
      <c r="C232" s="18">
        <v>8</v>
      </c>
      <c r="D232" s="18">
        <v>0</v>
      </c>
      <c r="E232" s="18">
        <v>8</v>
      </c>
      <c r="F232" s="18">
        <v>1953.3</v>
      </c>
      <c r="G232" s="18">
        <v>0</v>
      </c>
      <c r="H232" s="18">
        <v>363.6</v>
      </c>
      <c r="I232" s="18">
        <v>2316.9</v>
      </c>
      <c r="J232" s="18">
        <v>9518.2000000000007</v>
      </c>
      <c r="K232" s="18">
        <v>11835.2</v>
      </c>
    </row>
    <row r="233" spans="1:11" ht="12.75" customHeight="1" x14ac:dyDescent="0.2">
      <c r="A233" s="13">
        <v>501021009</v>
      </c>
      <c r="B233" s="13" t="s">
        <v>213</v>
      </c>
      <c r="C233" s="18">
        <v>18</v>
      </c>
      <c r="D233" s="18">
        <v>0</v>
      </c>
      <c r="E233" s="18">
        <v>18</v>
      </c>
      <c r="F233" s="18">
        <v>4787.7</v>
      </c>
      <c r="G233" s="18">
        <v>0</v>
      </c>
      <c r="H233" s="18">
        <v>2400.1999999999998</v>
      </c>
      <c r="I233" s="18">
        <v>7187.9</v>
      </c>
      <c r="J233" s="18">
        <v>33294.800000000003</v>
      </c>
      <c r="K233" s="18">
        <v>40482.699999999997</v>
      </c>
    </row>
    <row r="234" spans="1:11" ht="12.75" customHeight="1" x14ac:dyDescent="0.2">
      <c r="A234" s="13">
        <v>501021010</v>
      </c>
      <c r="B234" s="13" t="s">
        <v>214</v>
      </c>
      <c r="C234" s="18">
        <v>30</v>
      </c>
      <c r="D234" s="18">
        <v>0</v>
      </c>
      <c r="E234" s="18">
        <v>30</v>
      </c>
      <c r="F234" s="18">
        <v>11472.3</v>
      </c>
      <c r="G234" s="18">
        <v>0</v>
      </c>
      <c r="H234" s="18">
        <v>2021.5</v>
      </c>
      <c r="I234" s="18">
        <v>13493.8</v>
      </c>
      <c r="J234" s="18">
        <v>5071.1000000000004</v>
      </c>
      <c r="K234" s="18">
        <v>18564.900000000001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28.9</v>
      </c>
      <c r="I235" s="18">
        <v>28.9</v>
      </c>
      <c r="J235" s="18">
        <v>5781.1</v>
      </c>
      <c r="K235" s="18">
        <v>5810</v>
      </c>
    </row>
    <row r="236" spans="1:11" ht="12.75" customHeight="1" x14ac:dyDescent="0.2">
      <c r="A236" s="13">
        <v>501021012</v>
      </c>
      <c r="B236" s="13" t="s">
        <v>216</v>
      </c>
      <c r="C236" s="18">
        <v>40</v>
      </c>
      <c r="D236" s="18">
        <v>2</v>
      </c>
      <c r="E236" s="18">
        <v>42</v>
      </c>
      <c r="F236" s="18">
        <v>13124.6</v>
      </c>
      <c r="G236" s="18">
        <v>472.1</v>
      </c>
      <c r="H236" s="18">
        <v>1683.2</v>
      </c>
      <c r="I236" s="18">
        <v>15279.8</v>
      </c>
      <c r="J236" s="18">
        <v>3490.3</v>
      </c>
      <c r="K236" s="18">
        <v>18770.2</v>
      </c>
    </row>
    <row r="237" spans="1:11" ht="12.75" customHeight="1" x14ac:dyDescent="0.2">
      <c r="A237" s="13">
        <v>501021014</v>
      </c>
      <c r="B237" s="13" t="s">
        <v>217</v>
      </c>
      <c r="C237" s="18">
        <v>50</v>
      </c>
      <c r="D237" s="18">
        <v>0</v>
      </c>
      <c r="E237" s="18">
        <v>50</v>
      </c>
      <c r="F237" s="18">
        <v>16744.2</v>
      </c>
      <c r="G237" s="18">
        <v>0</v>
      </c>
      <c r="H237" s="18">
        <v>3903.4</v>
      </c>
      <c r="I237" s="18">
        <v>20647.599999999999</v>
      </c>
      <c r="J237" s="18">
        <v>5195.8</v>
      </c>
      <c r="K237" s="18">
        <v>25843.5</v>
      </c>
    </row>
    <row r="238" spans="1:11" ht="12.75" customHeight="1" x14ac:dyDescent="0.2">
      <c r="A238" s="13">
        <v>501021015</v>
      </c>
      <c r="B238" s="13" t="s">
        <v>218</v>
      </c>
      <c r="C238" s="18">
        <v>19</v>
      </c>
      <c r="D238" s="18">
        <v>9</v>
      </c>
      <c r="E238" s="18">
        <v>28</v>
      </c>
      <c r="F238" s="18">
        <v>5632.1</v>
      </c>
      <c r="G238" s="18">
        <v>1750</v>
      </c>
      <c r="H238" s="18">
        <v>1234.7</v>
      </c>
      <c r="I238" s="18">
        <v>8616.7999999999993</v>
      </c>
      <c r="J238" s="18">
        <v>5747</v>
      </c>
      <c r="K238" s="18">
        <v>14363.8</v>
      </c>
    </row>
    <row r="239" spans="1:11" ht="12.75" customHeight="1" x14ac:dyDescent="0.2">
      <c r="A239" s="13">
        <v>501021016</v>
      </c>
      <c r="B239" s="13" t="s">
        <v>219</v>
      </c>
      <c r="C239" s="18">
        <v>33</v>
      </c>
      <c r="D239" s="18">
        <v>0</v>
      </c>
      <c r="E239" s="18">
        <v>33</v>
      </c>
      <c r="F239" s="18">
        <v>10640.9</v>
      </c>
      <c r="G239" s="18">
        <v>0</v>
      </c>
      <c r="H239" s="18">
        <v>1257.8</v>
      </c>
      <c r="I239" s="18">
        <v>11898.7</v>
      </c>
      <c r="J239" s="18">
        <v>1266.9000000000001</v>
      </c>
      <c r="K239" s="18">
        <v>13165.6</v>
      </c>
    </row>
    <row r="240" spans="1:11" ht="12.75" customHeight="1" x14ac:dyDescent="0.2">
      <c r="A240" s="13">
        <v>501021251</v>
      </c>
      <c r="B240" s="13" t="s">
        <v>220</v>
      </c>
      <c r="C240" s="18">
        <v>76</v>
      </c>
      <c r="D240" s="18">
        <v>0</v>
      </c>
      <c r="E240" s="18">
        <v>76</v>
      </c>
      <c r="F240" s="18">
        <v>20703</v>
      </c>
      <c r="G240" s="18">
        <v>0</v>
      </c>
      <c r="H240" s="18">
        <v>856.6</v>
      </c>
      <c r="I240" s="18">
        <v>21559.599999999999</v>
      </c>
      <c r="J240" s="18">
        <v>476.7</v>
      </c>
      <c r="K240" s="18">
        <v>22036.3</v>
      </c>
    </row>
    <row r="241" spans="1:11" ht="12.75" customHeight="1" x14ac:dyDescent="0.2">
      <c r="A241" s="13">
        <v>501021252</v>
      </c>
      <c r="B241" s="13" t="s">
        <v>221</v>
      </c>
      <c r="C241" s="18">
        <v>10</v>
      </c>
      <c r="D241" s="18">
        <v>0</v>
      </c>
      <c r="E241" s="18">
        <v>10</v>
      </c>
      <c r="F241" s="18">
        <v>3405.8</v>
      </c>
      <c r="G241" s="18">
        <v>0</v>
      </c>
      <c r="H241" s="18">
        <v>1418.6</v>
      </c>
      <c r="I241" s="18">
        <v>4824.3</v>
      </c>
      <c r="J241" s="18">
        <v>212.7</v>
      </c>
      <c r="K241" s="18">
        <v>5037</v>
      </c>
    </row>
    <row r="242" spans="1:11" ht="12.75" customHeight="1" x14ac:dyDescent="0.2">
      <c r="A242" s="13">
        <v>501021253</v>
      </c>
      <c r="B242" s="13" t="s">
        <v>222</v>
      </c>
      <c r="C242" s="18">
        <v>74</v>
      </c>
      <c r="D242" s="18">
        <v>4</v>
      </c>
      <c r="E242" s="18">
        <v>78</v>
      </c>
      <c r="F242" s="18">
        <v>20353.5</v>
      </c>
      <c r="G242" s="18">
        <v>836</v>
      </c>
      <c r="H242" s="18">
        <v>5153.3</v>
      </c>
      <c r="I242" s="18">
        <v>26342.799999999999</v>
      </c>
      <c r="J242" s="18">
        <v>23167.4</v>
      </c>
      <c r="K242" s="18">
        <v>49510.2</v>
      </c>
    </row>
    <row r="243" spans="1:11" ht="12.75" customHeight="1" x14ac:dyDescent="0.2">
      <c r="A243" s="13">
        <v>501021254</v>
      </c>
      <c r="B243" s="13" t="s">
        <v>223</v>
      </c>
      <c r="C243" s="18">
        <v>5</v>
      </c>
      <c r="D243" s="18">
        <v>0</v>
      </c>
      <c r="E243" s="18">
        <v>5</v>
      </c>
      <c r="F243" s="18">
        <v>1114.2</v>
      </c>
      <c r="G243" s="18">
        <v>0</v>
      </c>
      <c r="H243" s="18">
        <v>737.1</v>
      </c>
      <c r="I243" s="18">
        <v>1851.4</v>
      </c>
      <c r="J243" s="18">
        <v>59.8</v>
      </c>
      <c r="K243" s="18">
        <v>1911.2</v>
      </c>
    </row>
    <row r="244" spans="1:11" ht="12.75" customHeight="1" x14ac:dyDescent="0.2">
      <c r="A244" s="12">
        <v>50103</v>
      </c>
      <c r="B244" s="12" t="s">
        <v>224</v>
      </c>
      <c r="C244" s="18">
        <v>120</v>
      </c>
      <c r="D244" s="18">
        <v>12</v>
      </c>
      <c r="E244" s="18">
        <v>134</v>
      </c>
      <c r="F244" s="18">
        <v>38987</v>
      </c>
      <c r="G244" s="18">
        <v>2736.5</v>
      </c>
      <c r="H244" s="18">
        <v>10920.2</v>
      </c>
      <c r="I244" s="18">
        <v>52643.7</v>
      </c>
      <c r="J244" s="18">
        <v>14868.3</v>
      </c>
      <c r="K244" s="18">
        <v>67511.899999999994</v>
      </c>
    </row>
    <row r="245" spans="1:11" ht="12.75" customHeight="1" x14ac:dyDescent="0.2">
      <c r="A245" s="13">
        <v>501031017</v>
      </c>
      <c r="B245" s="13" t="s">
        <v>225</v>
      </c>
      <c r="C245" s="18">
        <v>48</v>
      </c>
      <c r="D245" s="18">
        <v>0</v>
      </c>
      <c r="E245" s="18">
        <v>48</v>
      </c>
      <c r="F245" s="18">
        <v>16521.599999999999</v>
      </c>
      <c r="G245" s="18">
        <v>0</v>
      </c>
      <c r="H245" s="18">
        <v>4271.2</v>
      </c>
      <c r="I245" s="18">
        <v>20792.8</v>
      </c>
      <c r="J245" s="18">
        <v>10546.1</v>
      </c>
      <c r="K245" s="18">
        <v>31338.9</v>
      </c>
    </row>
    <row r="246" spans="1:11" ht="12.75" customHeight="1" x14ac:dyDescent="0.2">
      <c r="A246" s="13">
        <v>501031018</v>
      </c>
      <c r="B246" s="13" t="s">
        <v>226</v>
      </c>
      <c r="C246" s="18">
        <v>29</v>
      </c>
      <c r="D246" s="18">
        <v>12</v>
      </c>
      <c r="E246" s="18">
        <v>41</v>
      </c>
      <c r="F246" s="18">
        <v>9248.5</v>
      </c>
      <c r="G246" s="18">
        <v>2736.5</v>
      </c>
      <c r="H246" s="18">
        <v>1987</v>
      </c>
      <c r="I246" s="18">
        <v>13971.9</v>
      </c>
      <c r="J246" s="18">
        <v>512.9</v>
      </c>
      <c r="K246" s="18">
        <v>14484.8</v>
      </c>
    </row>
    <row r="247" spans="1:11" ht="12.75" customHeight="1" x14ac:dyDescent="0.2">
      <c r="A247" s="13">
        <v>501031019</v>
      </c>
      <c r="B247" s="13" t="s">
        <v>224</v>
      </c>
      <c r="C247" s="18">
        <v>13</v>
      </c>
      <c r="D247" s="18">
        <v>0</v>
      </c>
      <c r="E247" s="18">
        <v>13</v>
      </c>
      <c r="F247" s="18">
        <v>4600.3</v>
      </c>
      <c r="G247" s="18">
        <v>0</v>
      </c>
      <c r="H247" s="18">
        <v>1474.3</v>
      </c>
      <c r="I247" s="18">
        <v>6074.6</v>
      </c>
      <c r="J247" s="18">
        <v>1408</v>
      </c>
      <c r="K247" s="18">
        <v>7482.7</v>
      </c>
    </row>
    <row r="248" spans="1:11" ht="12.75" customHeight="1" x14ac:dyDescent="0.2">
      <c r="A248" s="13">
        <v>501031020</v>
      </c>
      <c r="B248" s="13" t="s">
        <v>227</v>
      </c>
      <c r="C248" s="18">
        <v>30</v>
      </c>
      <c r="D248" s="18">
        <v>0</v>
      </c>
      <c r="E248" s="18">
        <v>32</v>
      </c>
      <c r="F248" s="18">
        <v>8616.6</v>
      </c>
      <c r="G248" s="18">
        <v>0</v>
      </c>
      <c r="H248" s="18">
        <v>3187.6</v>
      </c>
      <c r="I248" s="18">
        <v>11804.3</v>
      </c>
      <c r="J248" s="18">
        <v>2401.3000000000002</v>
      </c>
      <c r="K248" s="18">
        <v>14205.6</v>
      </c>
    </row>
    <row r="249" spans="1:11" ht="12.75" customHeight="1" x14ac:dyDescent="0.2">
      <c r="A249" s="11">
        <v>509</v>
      </c>
      <c r="B249" s="11" t="s">
        <v>228</v>
      </c>
      <c r="C249" s="18">
        <v>597</v>
      </c>
      <c r="D249" s="18">
        <v>12</v>
      </c>
      <c r="E249" s="18">
        <v>614</v>
      </c>
      <c r="F249" s="18">
        <v>195747.20000000001</v>
      </c>
      <c r="G249" s="18">
        <v>7323.9</v>
      </c>
      <c r="H249" s="18">
        <v>41189</v>
      </c>
      <c r="I249" s="18">
        <v>244260.1</v>
      </c>
      <c r="J249" s="18">
        <v>130552.1</v>
      </c>
      <c r="K249" s="18">
        <v>374812.2</v>
      </c>
    </row>
    <row r="250" spans="1:11" ht="12.75" customHeight="1" x14ac:dyDescent="0.2">
      <c r="A250" s="12">
        <v>50901</v>
      </c>
      <c r="B250" s="12" t="s">
        <v>229</v>
      </c>
      <c r="C250" s="18">
        <v>257</v>
      </c>
      <c r="D250" s="18">
        <v>6</v>
      </c>
      <c r="E250" s="18">
        <v>266</v>
      </c>
      <c r="F250" s="18">
        <v>85907.5</v>
      </c>
      <c r="G250" s="18">
        <v>5343.9</v>
      </c>
      <c r="H250" s="18">
        <v>18601.8</v>
      </c>
      <c r="I250" s="18">
        <v>109853.2</v>
      </c>
      <c r="J250" s="18">
        <v>48791</v>
      </c>
      <c r="K250" s="18">
        <v>158644.20000000001</v>
      </c>
    </row>
    <row r="251" spans="1:11" ht="12.75" customHeight="1" x14ac:dyDescent="0.2">
      <c r="A251" s="13">
        <v>509011225</v>
      </c>
      <c r="B251" s="13" t="s">
        <v>229</v>
      </c>
      <c r="C251" s="18">
        <v>45</v>
      </c>
      <c r="D251" s="18">
        <v>6</v>
      </c>
      <c r="E251" s="18">
        <v>52</v>
      </c>
      <c r="F251" s="18">
        <v>18510</v>
      </c>
      <c r="G251" s="18">
        <v>5343.9</v>
      </c>
      <c r="H251" s="18">
        <v>5272.9</v>
      </c>
      <c r="I251" s="18">
        <v>29126.799999999999</v>
      </c>
      <c r="J251" s="18">
        <v>30177.1</v>
      </c>
      <c r="K251" s="18">
        <v>59303.8</v>
      </c>
    </row>
    <row r="252" spans="1:11" ht="12.75" customHeight="1" x14ac:dyDescent="0.2">
      <c r="A252" s="13">
        <v>509011226</v>
      </c>
      <c r="B252" s="13" t="s">
        <v>322</v>
      </c>
      <c r="C252" s="18">
        <v>27</v>
      </c>
      <c r="D252" s="18">
        <v>0</v>
      </c>
      <c r="E252" s="18">
        <v>27</v>
      </c>
      <c r="F252" s="18">
        <v>10256.4</v>
      </c>
      <c r="G252" s="18">
        <v>0</v>
      </c>
      <c r="H252" s="18">
        <v>2673.8</v>
      </c>
      <c r="I252" s="18">
        <v>12930.1</v>
      </c>
      <c r="J252" s="18">
        <v>2076.8000000000002</v>
      </c>
      <c r="K252" s="18">
        <v>15006.9</v>
      </c>
    </row>
    <row r="253" spans="1:11" ht="12.75" customHeight="1" x14ac:dyDescent="0.2">
      <c r="A253" s="13">
        <v>509011227</v>
      </c>
      <c r="B253" s="13" t="s">
        <v>230</v>
      </c>
      <c r="C253" s="18">
        <v>35</v>
      </c>
      <c r="D253" s="18">
        <v>0</v>
      </c>
      <c r="E253" s="18">
        <v>35</v>
      </c>
      <c r="F253" s="18">
        <v>9972</v>
      </c>
      <c r="G253" s="18">
        <v>0</v>
      </c>
      <c r="H253" s="18">
        <v>663.5</v>
      </c>
      <c r="I253" s="18">
        <v>10635.5</v>
      </c>
      <c r="J253" s="18">
        <v>4163.8</v>
      </c>
      <c r="K253" s="18">
        <v>14799.3</v>
      </c>
    </row>
    <row r="254" spans="1:11" ht="12.75" customHeight="1" x14ac:dyDescent="0.2">
      <c r="A254" s="13">
        <v>509011228</v>
      </c>
      <c r="B254" s="13" t="s">
        <v>231</v>
      </c>
      <c r="C254" s="18">
        <v>49</v>
      </c>
      <c r="D254" s="18">
        <v>0</v>
      </c>
      <c r="E254" s="18">
        <v>50</v>
      </c>
      <c r="F254" s="18">
        <v>18252.8</v>
      </c>
      <c r="G254" s="18">
        <v>0</v>
      </c>
      <c r="H254" s="18">
        <v>3242</v>
      </c>
      <c r="I254" s="18">
        <v>21494.799999999999</v>
      </c>
      <c r="J254" s="18">
        <v>3518</v>
      </c>
      <c r="K254" s="18">
        <v>25012.799999999999</v>
      </c>
    </row>
    <row r="255" spans="1:11" ht="12.75" customHeight="1" x14ac:dyDescent="0.2">
      <c r="A255" s="13">
        <v>509011229</v>
      </c>
      <c r="B255" s="13" t="s">
        <v>232</v>
      </c>
      <c r="C255" s="18">
        <v>25</v>
      </c>
      <c r="D255" s="18">
        <v>0</v>
      </c>
      <c r="E255" s="18">
        <v>25</v>
      </c>
      <c r="F255" s="18">
        <v>8205.7000000000007</v>
      </c>
      <c r="G255" s="18">
        <v>0</v>
      </c>
      <c r="H255" s="18">
        <v>571.79999999999995</v>
      </c>
      <c r="I255" s="18">
        <v>8777.5</v>
      </c>
      <c r="J255" s="18">
        <v>368.2</v>
      </c>
      <c r="K255" s="18">
        <v>9145.7000000000007</v>
      </c>
    </row>
    <row r="256" spans="1:11" ht="12.75" customHeight="1" x14ac:dyDescent="0.2">
      <c r="A256" s="13">
        <v>509011230</v>
      </c>
      <c r="B256" s="13" t="s">
        <v>233</v>
      </c>
      <c r="C256" s="18">
        <v>5</v>
      </c>
      <c r="D256" s="18">
        <v>0</v>
      </c>
      <c r="E256" s="18">
        <v>5</v>
      </c>
      <c r="F256" s="18">
        <v>852.5</v>
      </c>
      <c r="G256" s="18">
        <v>0</v>
      </c>
      <c r="H256" s="18">
        <v>178.2</v>
      </c>
      <c r="I256" s="18">
        <v>1030.7</v>
      </c>
      <c r="J256" s="18">
        <v>2141.5</v>
      </c>
      <c r="K256" s="18">
        <v>3172.2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8">
        <v>0</v>
      </c>
      <c r="E257" s="18">
        <v>3</v>
      </c>
      <c r="F257" s="18">
        <v>751.7</v>
      </c>
      <c r="G257" s="18">
        <v>0</v>
      </c>
      <c r="H257" s="18">
        <v>907.8</v>
      </c>
      <c r="I257" s="18">
        <v>1659.6</v>
      </c>
      <c r="J257" s="18">
        <v>1162.3</v>
      </c>
      <c r="K257" s="18">
        <v>2821.9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8">
        <v>0</v>
      </c>
      <c r="E258" s="18">
        <v>11</v>
      </c>
      <c r="F258" s="18">
        <v>3165.8</v>
      </c>
      <c r="G258" s="18">
        <v>0</v>
      </c>
      <c r="H258" s="18">
        <v>921.9</v>
      </c>
      <c r="I258" s="18">
        <v>4087.7</v>
      </c>
      <c r="J258" s="18">
        <v>389.1</v>
      </c>
      <c r="K258" s="18">
        <v>4476.8999999999996</v>
      </c>
    </row>
    <row r="259" spans="1:11" ht="12.75" customHeight="1" x14ac:dyDescent="0.2">
      <c r="A259" s="13">
        <v>509011233</v>
      </c>
      <c r="B259" s="13" t="s">
        <v>236</v>
      </c>
      <c r="C259" s="18">
        <v>37</v>
      </c>
      <c r="D259" s="18">
        <v>0</v>
      </c>
      <c r="E259" s="18">
        <v>37</v>
      </c>
      <c r="F259" s="18">
        <v>11057.5</v>
      </c>
      <c r="G259" s="18">
        <v>0</v>
      </c>
      <c r="H259" s="18">
        <v>2473.5</v>
      </c>
      <c r="I259" s="18">
        <v>13531</v>
      </c>
      <c r="J259" s="18">
        <v>3718.5</v>
      </c>
      <c r="K259" s="18">
        <v>17249.400000000001</v>
      </c>
    </row>
    <row r="260" spans="1:11" ht="12.75" customHeight="1" x14ac:dyDescent="0.2">
      <c r="A260" s="13">
        <v>509011234</v>
      </c>
      <c r="B260" s="13" t="s">
        <v>237</v>
      </c>
      <c r="C260" s="18">
        <v>21</v>
      </c>
      <c r="D260" s="18">
        <v>0</v>
      </c>
      <c r="E260" s="18">
        <v>21</v>
      </c>
      <c r="F260" s="18">
        <v>4883.2</v>
      </c>
      <c r="G260" s="18">
        <v>0</v>
      </c>
      <c r="H260" s="18">
        <v>1696.4</v>
      </c>
      <c r="I260" s="18">
        <v>6579.6</v>
      </c>
      <c r="J260" s="18">
        <v>1075.7</v>
      </c>
      <c r="K260" s="18">
        <v>7655.3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305</v>
      </c>
      <c r="D262" s="18">
        <v>6</v>
      </c>
      <c r="E262" s="18">
        <v>312</v>
      </c>
      <c r="F262" s="18">
        <v>99950.3</v>
      </c>
      <c r="G262" s="18">
        <v>1980</v>
      </c>
      <c r="H262" s="18">
        <v>19090.900000000001</v>
      </c>
      <c r="I262" s="18">
        <v>121021.2</v>
      </c>
      <c r="J262" s="18">
        <v>73836.7</v>
      </c>
      <c r="K262" s="18">
        <v>194857.9</v>
      </c>
    </row>
    <row r="263" spans="1:11" ht="12.75" customHeight="1" x14ac:dyDescent="0.2">
      <c r="A263" s="13">
        <v>509021236</v>
      </c>
      <c r="B263" s="13" t="s">
        <v>240</v>
      </c>
      <c r="C263" s="18">
        <v>60</v>
      </c>
      <c r="D263" s="18">
        <v>0</v>
      </c>
      <c r="E263" s="18">
        <v>60</v>
      </c>
      <c r="F263" s="18">
        <v>22510.5</v>
      </c>
      <c r="G263" s="18">
        <v>0</v>
      </c>
      <c r="H263" s="18">
        <v>3093.2</v>
      </c>
      <c r="I263" s="18">
        <v>25603.7</v>
      </c>
      <c r="J263" s="18">
        <v>4394.2</v>
      </c>
      <c r="K263" s="18">
        <v>29997.9</v>
      </c>
    </row>
    <row r="264" spans="1:11" ht="12.75" customHeight="1" x14ac:dyDescent="0.2">
      <c r="A264" s="13">
        <v>509021237</v>
      </c>
      <c r="B264" s="13" t="s">
        <v>241</v>
      </c>
      <c r="C264" s="18">
        <v>5</v>
      </c>
      <c r="D264" s="18">
        <v>0</v>
      </c>
      <c r="E264" s="18">
        <v>5</v>
      </c>
      <c r="F264" s="18">
        <v>2130.6999999999998</v>
      </c>
      <c r="G264" s="18">
        <v>0</v>
      </c>
      <c r="H264" s="18">
        <v>579.4</v>
      </c>
      <c r="I264" s="18">
        <v>2710.1</v>
      </c>
      <c r="J264" s="18">
        <v>3010.8</v>
      </c>
      <c r="K264" s="18">
        <v>5720.9</v>
      </c>
    </row>
    <row r="265" spans="1:11" ht="12.75" customHeight="1" x14ac:dyDescent="0.2">
      <c r="A265" s="13">
        <v>509021238</v>
      </c>
      <c r="B265" s="13" t="s">
        <v>242</v>
      </c>
      <c r="C265" s="18">
        <v>4</v>
      </c>
      <c r="D265" s="18">
        <v>0</v>
      </c>
      <c r="E265" s="18">
        <v>4</v>
      </c>
      <c r="F265" s="18">
        <v>2207.9</v>
      </c>
      <c r="G265" s="18">
        <v>0</v>
      </c>
      <c r="H265" s="18">
        <v>583</v>
      </c>
      <c r="I265" s="18">
        <v>2790.9</v>
      </c>
      <c r="J265" s="18">
        <v>5486</v>
      </c>
      <c r="K265" s="18">
        <v>8276.9</v>
      </c>
    </row>
    <row r="266" spans="1:11" ht="12.75" customHeight="1" x14ac:dyDescent="0.2">
      <c r="A266" s="13">
        <v>509021239</v>
      </c>
      <c r="B266" s="13" t="s">
        <v>243</v>
      </c>
      <c r="C266" s="18">
        <v>109</v>
      </c>
      <c r="D266" s="18">
        <v>6</v>
      </c>
      <c r="E266" s="18">
        <v>116</v>
      </c>
      <c r="F266" s="18">
        <v>34907.800000000003</v>
      </c>
      <c r="G266" s="18">
        <v>1980</v>
      </c>
      <c r="H266" s="18">
        <v>6098.5</v>
      </c>
      <c r="I266" s="18">
        <v>42986.3</v>
      </c>
      <c r="J266" s="18">
        <v>37196</v>
      </c>
      <c r="K266" s="18">
        <v>80182.3</v>
      </c>
    </row>
    <row r="267" spans="1:11" ht="12.75" customHeight="1" x14ac:dyDescent="0.2">
      <c r="A267" s="13">
        <v>509021240</v>
      </c>
      <c r="B267" s="13" t="s">
        <v>244</v>
      </c>
      <c r="C267" s="18">
        <v>5</v>
      </c>
      <c r="D267" s="18">
        <v>0</v>
      </c>
      <c r="E267" s="18">
        <v>5</v>
      </c>
      <c r="F267" s="18">
        <v>1645</v>
      </c>
      <c r="G267" s="18">
        <v>0</v>
      </c>
      <c r="H267" s="18">
        <v>750.6</v>
      </c>
      <c r="I267" s="18">
        <v>2395.6</v>
      </c>
      <c r="J267" s="18">
        <v>2092.4</v>
      </c>
      <c r="K267" s="18">
        <v>4488.1000000000004</v>
      </c>
    </row>
    <row r="268" spans="1:11" ht="12.75" customHeight="1" x14ac:dyDescent="0.2">
      <c r="A268" s="13">
        <v>509021241</v>
      </c>
      <c r="B268" s="13" t="s">
        <v>245</v>
      </c>
      <c r="C268" s="18">
        <v>11</v>
      </c>
      <c r="D268" s="18">
        <v>0</v>
      </c>
      <c r="E268" s="18">
        <v>11</v>
      </c>
      <c r="F268" s="18">
        <v>4772.6000000000004</v>
      </c>
      <c r="G268" s="18">
        <v>0</v>
      </c>
      <c r="H268" s="18">
        <v>502</v>
      </c>
      <c r="I268" s="18">
        <v>5274.6</v>
      </c>
      <c r="J268" s="18">
        <v>3465</v>
      </c>
      <c r="K268" s="18">
        <v>8739.7000000000007</v>
      </c>
    </row>
    <row r="269" spans="1:11" ht="12.75" customHeight="1" x14ac:dyDescent="0.2">
      <c r="A269" s="13">
        <v>509021242</v>
      </c>
      <c r="B269" s="13" t="s">
        <v>246</v>
      </c>
      <c r="C269" s="18">
        <v>4</v>
      </c>
      <c r="D269" s="18">
        <v>0</v>
      </c>
      <c r="E269" s="18">
        <v>4</v>
      </c>
      <c r="F269" s="18">
        <v>1193.9000000000001</v>
      </c>
      <c r="G269" s="18">
        <v>0</v>
      </c>
      <c r="H269" s="18">
        <v>201</v>
      </c>
      <c r="I269" s="18">
        <v>1394.9</v>
      </c>
      <c r="J269" s="18">
        <v>5923.3</v>
      </c>
      <c r="K269" s="18">
        <v>7318.2</v>
      </c>
    </row>
    <row r="270" spans="1:11" ht="12.75" customHeight="1" x14ac:dyDescent="0.2">
      <c r="A270" s="13">
        <v>509021243</v>
      </c>
      <c r="B270" s="13" t="s">
        <v>247</v>
      </c>
      <c r="C270" s="18">
        <v>51</v>
      </c>
      <c r="D270" s="18">
        <v>0</v>
      </c>
      <c r="E270" s="18">
        <v>51</v>
      </c>
      <c r="F270" s="18">
        <v>17198.5</v>
      </c>
      <c r="G270" s="18">
        <v>0</v>
      </c>
      <c r="H270" s="18">
        <v>2154.8000000000002</v>
      </c>
      <c r="I270" s="18">
        <v>19353.400000000001</v>
      </c>
      <c r="J270" s="18">
        <v>10776.2</v>
      </c>
      <c r="K270" s="18">
        <v>30129.599999999999</v>
      </c>
    </row>
    <row r="271" spans="1:11" ht="12.75" customHeight="1" x14ac:dyDescent="0.2">
      <c r="A271" s="13">
        <v>509021244</v>
      </c>
      <c r="B271" s="13" t="s">
        <v>248</v>
      </c>
      <c r="C271" s="18">
        <v>28</v>
      </c>
      <c r="D271" s="18">
        <v>0</v>
      </c>
      <c r="E271" s="18">
        <v>28</v>
      </c>
      <c r="F271" s="18">
        <v>6633.9</v>
      </c>
      <c r="G271" s="18">
        <v>0</v>
      </c>
      <c r="H271" s="18">
        <v>2141.3000000000002</v>
      </c>
      <c r="I271" s="18">
        <v>8775.2999999999993</v>
      </c>
      <c r="J271" s="18">
        <v>677.5</v>
      </c>
      <c r="K271" s="18">
        <v>9452.7999999999993</v>
      </c>
    </row>
    <row r="272" spans="1:11" ht="12.75" customHeight="1" x14ac:dyDescent="0.2">
      <c r="A272" s="13">
        <v>509021245</v>
      </c>
      <c r="B272" s="13" t="s">
        <v>249</v>
      </c>
      <c r="C272" s="18">
        <v>28</v>
      </c>
      <c r="D272" s="18">
        <v>0</v>
      </c>
      <c r="E272" s="18">
        <v>28</v>
      </c>
      <c r="F272" s="18">
        <v>6749.5</v>
      </c>
      <c r="G272" s="18">
        <v>0</v>
      </c>
      <c r="H272" s="18">
        <v>2986.9</v>
      </c>
      <c r="I272" s="18">
        <v>9736.5</v>
      </c>
      <c r="J272" s="18">
        <v>815.1</v>
      </c>
      <c r="K272" s="18">
        <v>10551.6</v>
      </c>
    </row>
    <row r="273" spans="1:11" ht="12.75" customHeight="1" x14ac:dyDescent="0.2">
      <c r="A273" s="12">
        <v>50903</v>
      </c>
      <c r="B273" s="12" t="s">
        <v>250</v>
      </c>
      <c r="C273" s="18">
        <v>35</v>
      </c>
      <c r="D273" s="18">
        <v>0</v>
      </c>
      <c r="E273" s="18">
        <v>36</v>
      </c>
      <c r="F273" s="18">
        <v>9889.4</v>
      </c>
      <c r="G273" s="18">
        <v>0</v>
      </c>
      <c r="H273" s="18">
        <v>3496.3</v>
      </c>
      <c r="I273" s="18">
        <v>13385.7</v>
      </c>
      <c r="J273" s="18">
        <v>7924.5</v>
      </c>
      <c r="K273" s="18">
        <v>21310.2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8">
        <v>0</v>
      </c>
      <c r="E274" s="18">
        <v>4</v>
      </c>
      <c r="F274" s="18">
        <v>1163.7</v>
      </c>
      <c r="G274" s="18">
        <v>0</v>
      </c>
      <c r="H274" s="18">
        <v>1266.4000000000001</v>
      </c>
      <c r="I274" s="18">
        <v>2430.1</v>
      </c>
      <c r="J274" s="18">
        <v>3218.6</v>
      </c>
      <c r="K274" s="18">
        <v>5648.7</v>
      </c>
    </row>
    <row r="275" spans="1:11" ht="12.75" customHeight="1" x14ac:dyDescent="0.2">
      <c r="A275" s="13">
        <v>509031247</v>
      </c>
      <c r="B275" s="13" t="s">
        <v>252</v>
      </c>
      <c r="C275" s="18">
        <v>2</v>
      </c>
      <c r="D275" s="18">
        <v>0</v>
      </c>
      <c r="E275" s="18">
        <v>2</v>
      </c>
      <c r="F275" s="18">
        <v>575.6</v>
      </c>
      <c r="G275" s="18">
        <v>0</v>
      </c>
      <c r="H275" s="18">
        <v>308.5</v>
      </c>
      <c r="I275" s="18">
        <v>884</v>
      </c>
      <c r="J275" s="18">
        <v>985.3</v>
      </c>
      <c r="K275" s="18">
        <v>1869.3</v>
      </c>
    </row>
    <row r="276" spans="1:11" ht="12.75" customHeight="1" x14ac:dyDescent="0.2">
      <c r="A276" s="13">
        <v>509031248</v>
      </c>
      <c r="B276" s="13" t="s">
        <v>253</v>
      </c>
      <c r="C276" s="18">
        <v>8</v>
      </c>
      <c r="D276" s="18">
        <v>0</v>
      </c>
      <c r="E276" s="18">
        <v>8</v>
      </c>
      <c r="F276" s="18">
        <v>1301.8</v>
      </c>
      <c r="G276" s="18">
        <v>0</v>
      </c>
      <c r="H276" s="18">
        <v>1009.8</v>
      </c>
      <c r="I276" s="18">
        <v>2311.6</v>
      </c>
      <c r="J276" s="18">
        <v>797</v>
      </c>
      <c r="K276" s="18">
        <v>3108.6</v>
      </c>
    </row>
    <row r="277" spans="1:11" ht="12.75" customHeight="1" x14ac:dyDescent="0.2">
      <c r="A277" s="13">
        <v>509031249</v>
      </c>
      <c r="B277" s="13" t="s">
        <v>254</v>
      </c>
      <c r="C277" s="18">
        <v>5</v>
      </c>
      <c r="D277" s="18">
        <v>0</v>
      </c>
      <c r="E277" s="18">
        <v>5</v>
      </c>
      <c r="F277" s="18">
        <v>1559.1</v>
      </c>
      <c r="G277" s="18">
        <v>0</v>
      </c>
      <c r="H277" s="18">
        <v>230.1</v>
      </c>
      <c r="I277" s="18">
        <v>1789.1</v>
      </c>
      <c r="J277" s="18">
        <v>1259.4000000000001</v>
      </c>
      <c r="K277" s="18">
        <v>3048.5</v>
      </c>
    </row>
    <row r="278" spans="1:11" ht="12.75" customHeight="1" x14ac:dyDescent="0.2">
      <c r="A278" s="13">
        <v>509031250</v>
      </c>
      <c r="B278" s="13" t="s">
        <v>255</v>
      </c>
      <c r="C278" s="18">
        <v>17</v>
      </c>
      <c r="D278" s="18">
        <v>0</v>
      </c>
      <c r="E278" s="18">
        <v>17</v>
      </c>
      <c r="F278" s="18">
        <v>5289.2</v>
      </c>
      <c r="G278" s="18">
        <v>0</v>
      </c>
      <c r="H278" s="18">
        <v>681.7</v>
      </c>
      <c r="I278" s="18">
        <v>5970.8</v>
      </c>
      <c r="J278" s="18">
        <v>1664.3</v>
      </c>
      <c r="K278" s="18">
        <v>7635.1</v>
      </c>
    </row>
    <row r="279" spans="1:11" ht="12.75" customHeight="1" x14ac:dyDescent="0.2">
      <c r="A279" s="11">
        <v>510</v>
      </c>
      <c r="B279" s="11" t="s">
        <v>256</v>
      </c>
      <c r="C279" s="18">
        <v>224</v>
      </c>
      <c r="D279" s="18">
        <v>0</v>
      </c>
      <c r="E279" s="18">
        <v>225</v>
      </c>
      <c r="F279" s="18">
        <v>92387.8</v>
      </c>
      <c r="G279" s="18">
        <v>0</v>
      </c>
      <c r="H279" s="18">
        <v>32434.1</v>
      </c>
      <c r="I279" s="18">
        <v>124822</v>
      </c>
      <c r="J279" s="18">
        <v>380938.5</v>
      </c>
      <c r="K279" s="18">
        <v>505760.5</v>
      </c>
    </row>
    <row r="280" spans="1:11" ht="12.75" customHeight="1" x14ac:dyDescent="0.2">
      <c r="A280" s="12">
        <v>51001</v>
      </c>
      <c r="B280" s="12" t="s">
        <v>257</v>
      </c>
      <c r="C280" s="18">
        <v>106</v>
      </c>
      <c r="D280" s="18">
        <v>0</v>
      </c>
      <c r="E280" s="18">
        <v>106</v>
      </c>
      <c r="F280" s="18">
        <v>46537.599999999999</v>
      </c>
      <c r="G280" s="18">
        <v>0</v>
      </c>
      <c r="H280" s="18">
        <v>6460.6</v>
      </c>
      <c r="I280" s="18">
        <v>52998.2</v>
      </c>
      <c r="J280" s="18">
        <v>53366.6</v>
      </c>
      <c r="K280" s="18">
        <v>106364.8</v>
      </c>
    </row>
    <row r="281" spans="1:11" ht="12.75" customHeight="1" x14ac:dyDescent="0.2">
      <c r="A281" s="13">
        <v>510011262</v>
      </c>
      <c r="B281" s="13" t="s">
        <v>258</v>
      </c>
      <c r="C281" s="18">
        <v>73</v>
      </c>
      <c r="D281" s="18">
        <v>0</v>
      </c>
      <c r="E281" s="18">
        <v>73</v>
      </c>
      <c r="F281" s="18">
        <v>30566.6</v>
      </c>
      <c r="G281" s="18">
        <v>0</v>
      </c>
      <c r="H281" s="18">
        <v>4074.6</v>
      </c>
      <c r="I281" s="18">
        <v>34641.199999999997</v>
      </c>
      <c r="J281" s="18">
        <v>24024.6</v>
      </c>
      <c r="K281" s="18">
        <v>58665.8</v>
      </c>
    </row>
    <row r="282" spans="1:11" ht="12.75" customHeight="1" x14ac:dyDescent="0.2">
      <c r="A282" s="13">
        <v>510011263</v>
      </c>
      <c r="B282" s="13" t="s">
        <v>259</v>
      </c>
      <c r="C282" s="18">
        <v>2</v>
      </c>
      <c r="D282" s="18">
        <v>0</v>
      </c>
      <c r="E282" s="18">
        <v>2</v>
      </c>
      <c r="F282" s="18">
        <v>610.70000000000005</v>
      </c>
      <c r="G282" s="18">
        <v>0</v>
      </c>
      <c r="H282" s="18">
        <v>1408</v>
      </c>
      <c r="I282" s="18">
        <v>2018.6</v>
      </c>
      <c r="J282" s="18">
        <v>10604.1</v>
      </c>
      <c r="K282" s="18">
        <v>12622.7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93.2</v>
      </c>
      <c r="I283" s="18">
        <v>93.2</v>
      </c>
      <c r="J283" s="18">
        <v>1185</v>
      </c>
      <c r="K283" s="18">
        <v>1278.2</v>
      </c>
    </row>
    <row r="284" spans="1:11" ht="12.75" customHeight="1" x14ac:dyDescent="0.2">
      <c r="A284" s="13">
        <v>510011265</v>
      </c>
      <c r="B284" s="13" t="s">
        <v>261</v>
      </c>
      <c r="C284" s="18">
        <v>17</v>
      </c>
      <c r="D284" s="18">
        <v>0</v>
      </c>
      <c r="E284" s="18">
        <v>17</v>
      </c>
      <c r="F284" s="18">
        <v>7764.1</v>
      </c>
      <c r="G284" s="18">
        <v>0</v>
      </c>
      <c r="H284" s="18">
        <v>658.2</v>
      </c>
      <c r="I284" s="18">
        <v>8422.2999999999993</v>
      </c>
      <c r="J284" s="18">
        <v>9450.6</v>
      </c>
      <c r="K284" s="18">
        <v>17872.900000000001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14</v>
      </c>
      <c r="D285" s="18">
        <v>0</v>
      </c>
      <c r="E285" s="18">
        <v>14</v>
      </c>
      <c r="F285" s="18">
        <v>7596.2</v>
      </c>
      <c r="G285" s="18">
        <v>0</v>
      </c>
      <c r="H285" s="18">
        <v>226.6</v>
      </c>
      <c r="I285" s="18">
        <v>7822.8</v>
      </c>
      <c r="J285" s="18">
        <v>8102.3</v>
      </c>
      <c r="K285" s="18">
        <v>15925.1</v>
      </c>
    </row>
    <row r="286" spans="1:11" ht="12.75" customHeight="1" x14ac:dyDescent="0.2">
      <c r="A286" s="12">
        <v>51002</v>
      </c>
      <c r="B286" s="12" t="s">
        <v>263</v>
      </c>
      <c r="C286" s="18">
        <v>34</v>
      </c>
      <c r="D286" s="18">
        <v>0</v>
      </c>
      <c r="E286" s="18">
        <v>34</v>
      </c>
      <c r="F286" s="18">
        <v>17064.2</v>
      </c>
      <c r="G286" s="18">
        <v>0</v>
      </c>
      <c r="H286" s="18">
        <v>3115.5</v>
      </c>
      <c r="I286" s="18">
        <v>20179.7</v>
      </c>
      <c r="J286" s="18">
        <v>134938.70000000001</v>
      </c>
      <c r="K286" s="18">
        <v>155118.39999999999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28328.6</v>
      </c>
      <c r="K287" s="18">
        <v>28328.6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204.1</v>
      </c>
      <c r="I288" s="18">
        <v>204.1</v>
      </c>
      <c r="J288" s="18">
        <v>13333.3</v>
      </c>
      <c r="K288" s="18">
        <v>13537.4</v>
      </c>
    </row>
    <row r="289" spans="1:11" ht="12.75" customHeight="1" x14ac:dyDescent="0.2">
      <c r="A289" s="13">
        <v>510021269</v>
      </c>
      <c r="B289" s="13" t="s">
        <v>265</v>
      </c>
      <c r="C289" s="18">
        <v>7</v>
      </c>
      <c r="D289" s="18">
        <v>0</v>
      </c>
      <c r="E289" s="18">
        <v>7</v>
      </c>
      <c r="F289" s="18">
        <v>5791.8</v>
      </c>
      <c r="G289" s="18">
        <v>0</v>
      </c>
      <c r="H289" s="18">
        <v>511</v>
      </c>
      <c r="I289" s="18">
        <v>6302.8</v>
      </c>
      <c r="J289" s="18">
        <v>40014.6</v>
      </c>
      <c r="K289" s="18">
        <v>46317.4</v>
      </c>
    </row>
    <row r="290" spans="1:11" ht="12.75" customHeight="1" x14ac:dyDescent="0.2">
      <c r="A290" s="13">
        <v>510021270</v>
      </c>
      <c r="B290" s="13" t="s">
        <v>266</v>
      </c>
      <c r="C290" s="18">
        <v>27</v>
      </c>
      <c r="D290" s="18">
        <v>0</v>
      </c>
      <c r="E290" s="18">
        <v>27</v>
      </c>
      <c r="F290" s="18">
        <v>11272.4</v>
      </c>
      <c r="G290" s="18">
        <v>0</v>
      </c>
      <c r="H290" s="18">
        <v>2400.5</v>
      </c>
      <c r="I290" s="18">
        <v>13672.9</v>
      </c>
      <c r="J290" s="18">
        <v>53262.1</v>
      </c>
      <c r="K290" s="18">
        <v>66935</v>
      </c>
    </row>
    <row r="291" spans="1:11" ht="12.75" customHeight="1" x14ac:dyDescent="0.2">
      <c r="A291" s="12">
        <v>51003</v>
      </c>
      <c r="B291" s="12" t="s">
        <v>267</v>
      </c>
      <c r="C291" s="18">
        <v>84</v>
      </c>
      <c r="D291" s="18">
        <v>0</v>
      </c>
      <c r="E291" s="18">
        <v>85</v>
      </c>
      <c r="F291" s="18">
        <v>28786.1</v>
      </c>
      <c r="G291" s="18">
        <v>0</v>
      </c>
      <c r="H291" s="18">
        <v>22858</v>
      </c>
      <c r="I291" s="18">
        <v>51644.1</v>
      </c>
      <c r="J291" s="18">
        <v>192633.3</v>
      </c>
      <c r="K291" s="18">
        <v>244277.4</v>
      </c>
    </row>
    <row r="292" spans="1:11" ht="12.75" customHeight="1" x14ac:dyDescent="0.2">
      <c r="A292" s="13">
        <v>510031271</v>
      </c>
      <c r="B292" s="13" t="s">
        <v>268</v>
      </c>
      <c r="C292" s="18">
        <v>9</v>
      </c>
      <c r="D292" s="18">
        <v>0</v>
      </c>
      <c r="E292" s="18">
        <v>10</v>
      </c>
      <c r="F292" s="18">
        <v>3293.1</v>
      </c>
      <c r="G292" s="18">
        <v>0</v>
      </c>
      <c r="H292" s="18">
        <v>10415</v>
      </c>
      <c r="I292" s="18">
        <v>13708.1</v>
      </c>
      <c r="J292" s="18">
        <v>27829.8</v>
      </c>
      <c r="K292" s="18">
        <v>41537.9</v>
      </c>
    </row>
    <row r="293" spans="1:11" ht="12.75" customHeight="1" x14ac:dyDescent="0.2">
      <c r="A293" s="13">
        <v>510031272</v>
      </c>
      <c r="B293" s="13" t="s">
        <v>269</v>
      </c>
      <c r="C293" s="18">
        <v>41</v>
      </c>
      <c r="D293" s="18">
        <v>0</v>
      </c>
      <c r="E293" s="18">
        <v>41</v>
      </c>
      <c r="F293" s="18">
        <v>19483.8</v>
      </c>
      <c r="G293" s="18">
        <v>0</v>
      </c>
      <c r="H293" s="18">
        <v>6950.3</v>
      </c>
      <c r="I293" s="18">
        <v>26434.1</v>
      </c>
      <c r="J293" s="18">
        <v>145287.4</v>
      </c>
      <c r="K293" s="18">
        <v>171721.60000000001</v>
      </c>
    </row>
    <row r="294" spans="1:11" ht="12.75" customHeight="1" x14ac:dyDescent="0.2">
      <c r="A294" s="13">
        <v>510031273</v>
      </c>
      <c r="B294" s="13" t="s">
        <v>270</v>
      </c>
      <c r="C294" s="18">
        <v>34</v>
      </c>
      <c r="D294" s="18">
        <v>0</v>
      </c>
      <c r="E294" s="18">
        <v>34</v>
      </c>
      <c r="F294" s="18">
        <v>6009.2</v>
      </c>
      <c r="G294" s="18">
        <v>0</v>
      </c>
      <c r="H294" s="18">
        <v>5492.6</v>
      </c>
      <c r="I294" s="18">
        <v>11501.8</v>
      </c>
      <c r="J294" s="18">
        <v>19516.099999999999</v>
      </c>
      <c r="K294" s="18">
        <v>31017.9</v>
      </c>
    </row>
    <row r="295" spans="1:11" ht="12.75" customHeight="1" x14ac:dyDescent="0.2">
      <c r="A295" s="11">
        <v>511</v>
      </c>
      <c r="B295" s="11" t="s">
        <v>271</v>
      </c>
      <c r="C295" s="18">
        <v>340</v>
      </c>
      <c r="D295" s="18">
        <v>23</v>
      </c>
      <c r="E295" s="18">
        <v>364</v>
      </c>
      <c r="F295" s="18">
        <v>117656.3</v>
      </c>
      <c r="G295" s="18">
        <v>7467.9</v>
      </c>
      <c r="H295" s="18">
        <v>62604.3</v>
      </c>
      <c r="I295" s="18">
        <v>187728.4</v>
      </c>
      <c r="J295" s="18">
        <v>241232.6</v>
      </c>
      <c r="K295" s="18">
        <v>428961</v>
      </c>
    </row>
    <row r="296" spans="1:11" ht="12.75" customHeight="1" x14ac:dyDescent="0.2">
      <c r="A296" s="12">
        <v>51101</v>
      </c>
      <c r="B296" s="12" t="s">
        <v>272</v>
      </c>
      <c r="C296" s="18">
        <v>49</v>
      </c>
      <c r="D296" s="18">
        <v>0</v>
      </c>
      <c r="E296" s="18">
        <v>49</v>
      </c>
      <c r="F296" s="18">
        <v>17221.3</v>
      </c>
      <c r="G296" s="18">
        <v>0</v>
      </c>
      <c r="H296" s="18">
        <v>3664.2</v>
      </c>
      <c r="I296" s="18">
        <v>20885.5</v>
      </c>
      <c r="J296" s="18">
        <v>18069.8</v>
      </c>
      <c r="K296" s="18">
        <v>38955.300000000003</v>
      </c>
    </row>
    <row r="297" spans="1:11" ht="12.75" customHeight="1" x14ac:dyDescent="0.2">
      <c r="A297" s="13">
        <v>511011274</v>
      </c>
      <c r="B297" s="13" t="s">
        <v>272</v>
      </c>
      <c r="C297" s="18">
        <v>46</v>
      </c>
      <c r="D297" s="18">
        <v>0</v>
      </c>
      <c r="E297" s="18">
        <v>46</v>
      </c>
      <c r="F297" s="18">
        <v>15660.3</v>
      </c>
      <c r="G297" s="18">
        <v>0</v>
      </c>
      <c r="H297" s="18">
        <v>3435</v>
      </c>
      <c r="I297" s="18">
        <v>19095.3</v>
      </c>
      <c r="J297" s="18">
        <v>6375.3</v>
      </c>
      <c r="K297" s="18">
        <v>25470.6</v>
      </c>
    </row>
    <row r="298" spans="1:11" ht="12.75" customHeight="1" x14ac:dyDescent="0.2">
      <c r="A298" s="13">
        <v>511011275</v>
      </c>
      <c r="B298" s="13" t="s">
        <v>323</v>
      </c>
      <c r="C298" s="18">
        <v>3</v>
      </c>
      <c r="D298" s="18">
        <v>0</v>
      </c>
      <c r="E298" s="18">
        <v>3</v>
      </c>
      <c r="F298" s="18">
        <v>1561</v>
      </c>
      <c r="G298" s="18">
        <v>0</v>
      </c>
      <c r="H298" s="18">
        <v>229.2</v>
      </c>
      <c r="I298" s="18">
        <v>1790.1</v>
      </c>
      <c r="J298" s="18">
        <v>11694.5</v>
      </c>
      <c r="K298" s="18">
        <v>13484.7</v>
      </c>
    </row>
    <row r="299" spans="1:11" ht="12.75" customHeight="1" x14ac:dyDescent="0.2">
      <c r="A299" s="12">
        <v>51102</v>
      </c>
      <c r="B299" s="12" t="s">
        <v>273</v>
      </c>
      <c r="C299" s="18">
        <v>45</v>
      </c>
      <c r="D299" s="18">
        <v>4</v>
      </c>
      <c r="E299" s="18">
        <v>49</v>
      </c>
      <c r="F299" s="18">
        <v>18104.599999999999</v>
      </c>
      <c r="G299" s="18">
        <v>985</v>
      </c>
      <c r="H299" s="18">
        <v>4136.6000000000004</v>
      </c>
      <c r="I299" s="18">
        <v>23226.1</v>
      </c>
      <c r="J299" s="18">
        <v>67980.100000000006</v>
      </c>
      <c r="K299" s="18">
        <v>91206.2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8">
        <v>0</v>
      </c>
      <c r="E300" s="18">
        <v>5</v>
      </c>
      <c r="F300" s="18">
        <v>2478.8000000000002</v>
      </c>
      <c r="G300" s="18">
        <v>0</v>
      </c>
      <c r="H300" s="18">
        <v>1661.9</v>
      </c>
      <c r="I300" s="18">
        <v>4140.7</v>
      </c>
      <c r="J300" s="18">
        <v>14021.3</v>
      </c>
      <c r="K300" s="18">
        <v>18162</v>
      </c>
    </row>
    <row r="301" spans="1:11" ht="12.75" customHeight="1" x14ac:dyDescent="0.2">
      <c r="A301" s="13">
        <v>511021277</v>
      </c>
      <c r="B301" s="13" t="s">
        <v>275</v>
      </c>
      <c r="C301" s="18">
        <v>40</v>
      </c>
      <c r="D301" s="18">
        <v>4</v>
      </c>
      <c r="E301" s="18">
        <v>44</v>
      </c>
      <c r="F301" s="18">
        <v>15625.8</v>
      </c>
      <c r="G301" s="18">
        <v>985</v>
      </c>
      <c r="H301" s="18">
        <v>2474.6</v>
      </c>
      <c r="I301" s="18">
        <v>19085.400000000001</v>
      </c>
      <c r="J301" s="18">
        <v>53958.8</v>
      </c>
      <c r="K301" s="18">
        <v>73044.2</v>
      </c>
    </row>
    <row r="302" spans="1:11" ht="12.75" customHeight="1" x14ac:dyDescent="0.2">
      <c r="A302" s="12">
        <v>51103</v>
      </c>
      <c r="B302" s="12" t="s">
        <v>276</v>
      </c>
      <c r="C302" s="18">
        <v>43</v>
      </c>
      <c r="D302" s="18">
        <v>15</v>
      </c>
      <c r="E302" s="18">
        <v>58</v>
      </c>
      <c r="F302" s="18">
        <v>15264.8</v>
      </c>
      <c r="G302" s="18">
        <v>4976.3999999999996</v>
      </c>
      <c r="H302" s="18">
        <v>4344.1000000000004</v>
      </c>
      <c r="I302" s="18">
        <v>24585.3</v>
      </c>
      <c r="J302" s="18">
        <v>52334.2</v>
      </c>
      <c r="K302" s="18">
        <v>76919.600000000006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8">
        <v>4</v>
      </c>
      <c r="E303" s="18">
        <v>5</v>
      </c>
      <c r="F303" s="18">
        <v>388.8</v>
      </c>
      <c r="G303" s="18">
        <v>1671.4</v>
      </c>
      <c r="H303" s="18">
        <v>507.6</v>
      </c>
      <c r="I303" s="18">
        <v>2567.9</v>
      </c>
      <c r="J303" s="18">
        <v>4305.2</v>
      </c>
      <c r="K303" s="18">
        <v>6873.1</v>
      </c>
    </row>
    <row r="304" spans="1:11" ht="12.75" customHeight="1" x14ac:dyDescent="0.2">
      <c r="A304" s="13">
        <v>511031279</v>
      </c>
      <c r="B304" s="13" t="s">
        <v>278</v>
      </c>
      <c r="C304" s="18">
        <v>29</v>
      </c>
      <c r="D304" s="18">
        <v>11</v>
      </c>
      <c r="E304" s="18">
        <v>40</v>
      </c>
      <c r="F304" s="18">
        <v>10085.200000000001</v>
      </c>
      <c r="G304" s="18">
        <v>3305</v>
      </c>
      <c r="H304" s="18">
        <v>1901.8</v>
      </c>
      <c r="I304" s="18">
        <v>15292</v>
      </c>
      <c r="J304" s="18">
        <v>19002.8</v>
      </c>
      <c r="K304" s="18">
        <v>34294.800000000003</v>
      </c>
    </row>
    <row r="305" spans="1:11" ht="12.75" customHeight="1" x14ac:dyDescent="0.2">
      <c r="A305" s="13">
        <v>511031280</v>
      </c>
      <c r="B305" s="13" t="s">
        <v>279</v>
      </c>
      <c r="C305" s="18">
        <v>4</v>
      </c>
      <c r="D305" s="18">
        <v>0</v>
      </c>
      <c r="E305" s="18">
        <v>4</v>
      </c>
      <c r="F305" s="18">
        <v>2363.1</v>
      </c>
      <c r="G305" s="18">
        <v>0</v>
      </c>
      <c r="H305" s="18">
        <v>1345.7</v>
      </c>
      <c r="I305" s="18">
        <v>3708.8</v>
      </c>
      <c r="J305" s="18">
        <v>855</v>
      </c>
      <c r="K305" s="18">
        <v>4563.8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8">
        <v>0</v>
      </c>
      <c r="E307" s="18">
        <v>1</v>
      </c>
      <c r="F307" s="18">
        <v>295.2</v>
      </c>
      <c r="G307" s="18">
        <v>0</v>
      </c>
      <c r="H307" s="18">
        <v>396.4</v>
      </c>
      <c r="I307" s="18">
        <v>691.5</v>
      </c>
      <c r="J307" s="18">
        <v>13826.7</v>
      </c>
      <c r="K307" s="18">
        <v>14518.2</v>
      </c>
    </row>
    <row r="308" spans="1:11" ht="12.75" customHeight="1" x14ac:dyDescent="0.2">
      <c r="A308" s="13">
        <v>511031283</v>
      </c>
      <c r="B308" s="13" t="s">
        <v>282</v>
      </c>
      <c r="C308" s="18">
        <v>8</v>
      </c>
      <c r="D308" s="18">
        <v>0</v>
      </c>
      <c r="E308" s="18">
        <v>8</v>
      </c>
      <c r="F308" s="18">
        <v>2132.6</v>
      </c>
      <c r="G308" s="18">
        <v>0</v>
      </c>
      <c r="H308" s="18">
        <v>192.5</v>
      </c>
      <c r="I308" s="18">
        <v>2325.1</v>
      </c>
      <c r="J308" s="18">
        <v>14344.5</v>
      </c>
      <c r="K308" s="18">
        <v>16669.7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203</v>
      </c>
      <c r="D310" s="18">
        <v>4</v>
      </c>
      <c r="E310" s="18">
        <v>208</v>
      </c>
      <c r="F310" s="18">
        <v>67065.600000000006</v>
      </c>
      <c r="G310" s="18">
        <v>1506.5</v>
      </c>
      <c r="H310" s="18">
        <v>50459.5</v>
      </c>
      <c r="I310" s="18">
        <v>119031.5</v>
      </c>
      <c r="J310" s="18">
        <v>102848.4</v>
      </c>
      <c r="K310" s="18">
        <v>221879.9</v>
      </c>
    </row>
    <row r="311" spans="1:11" x14ac:dyDescent="0.2">
      <c r="A311" s="13">
        <v>511041285</v>
      </c>
      <c r="B311" s="13" t="s">
        <v>285</v>
      </c>
      <c r="C311" s="18">
        <v>37</v>
      </c>
      <c r="D311" s="18">
        <v>4</v>
      </c>
      <c r="E311" s="18">
        <v>41</v>
      </c>
      <c r="F311" s="18">
        <v>14074.3</v>
      </c>
      <c r="G311" s="18">
        <v>1506.5</v>
      </c>
      <c r="H311" s="18">
        <v>5204.1000000000004</v>
      </c>
      <c r="I311" s="18">
        <v>20784.900000000001</v>
      </c>
      <c r="J311" s="18">
        <v>30947.3</v>
      </c>
      <c r="K311" s="18">
        <v>51732.2</v>
      </c>
    </row>
    <row r="312" spans="1:11" x14ac:dyDescent="0.2">
      <c r="A312" s="13">
        <v>511041286</v>
      </c>
      <c r="B312" s="13" t="s">
        <v>286</v>
      </c>
      <c r="C312" s="18">
        <v>21</v>
      </c>
      <c r="D312" s="18">
        <v>0</v>
      </c>
      <c r="E312" s="18">
        <v>21</v>
      </c>
      <c r="F312" s="18">
        <v>7919</v>
      </c>
      <c r="G312" s="18">
        <v>0</v>
      </c>
      <c r="H312" s="18">
        <v>1949.9</v>
      </c>
      <c r="I312" s="18">
        <v>9868.9</v>
      </c>
      <c r="J312" s="18">
        <v>2590.6999999999998</v>
      </c>
      <c r="K312" s="18">
        <v>12459.6</v>
      </c>
    </row>
    <row r="313" spans="1:11" ht="12.75" customHeight="1" x14ac:dyDescent="0.2">
      <c r="A313" s="13">
        <v>511041287</v>
      </c>
      <c r="B313" s="13" t="s">
        <v>287</v>
      </c>
      <c r="C313" s="18">
        <v>43</v>
      </c>
      <c r="D313" s="18">
        <v>0</v>
      </c>
      <c r="E313" s="18">
        <v>43</v>
      </c>
      <c r="F313" s="18">
        <v>14285.6</v>
      </c>
      <c r="G313" s="18">
        <v>0</v>
      </c>
      <c r="H313" s="18">
        <v>1690.6</v>
      </c>
      <c r="I313" s="18">
        <v>15976.2</v>
      </c>
      <c r="J313" s="18">
        <v>268.60000000000002</v>
      </c>
      <c r="K313" s="18">
        <v>16244.8</v>
      </c>
    </row>
    <row r="314" spans="1:11" x14ac:dyDescent="0.2">
      <c r="A314" s="13">
        <v>511041288</v>
      </c>
      <c r="B314" s="13" t="s">
        <v>288</v>
      </c>
      <c r="C314" s="18">
        <v>19</v>
      </c>
      <c r="D314" s="18">
        <v>0</v>
      </c>
      <c r="E314" s="18">
        <v>20</v>
      </c>
      <c r="F314" s="18">
        <v>7636.9</v>
      </c>
      <c r="G314" s="18">
        <v>0</v>
      </c>
      <c r="H314" s="18">
        <v>1425</v>
      </c>
      <c r="I314" s="18">
        <v>9061.9</v>
      </c>
      <c r="J314" s="18">
        <v>598.9</v>
      </c>
      <c r="K314" s="18">
        <v>9660.9</v>
      </c>
    </row>
    <row r="315" spans="1:11" x14ac:dyDescent="0.2">
      <c r="A315" s="13">
        <v>511041289</v>
      </c>
      <c r="B315" s="13" t="s">
        <v>289</v>
      </c>
      <c r="C315" s="18">
        <v>20</v>
      </c>
      <c r="D315" s="18">
        <v>0</v>
      </c>
      <c r="E315" s="18">
        <v>20</v>
      </c>
      <c r="F315" s="18">
        <v>6596.7</v>
      </c>
      <c r="G315" s="18">
        <v>0</v>
      </c>
      <c r="H315" s="18">
        <v>1976.5</v>
      </c>
      <c r="I315" s="18">
        <v>8573.2000000000007</v>
      </c>
      <c r="J315" s="18">
        <v>18498.900000000001</v>
      </c>
      <c r="K315" s="18">
        <v>27072.1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0</v>
      </c>
      <c r="E316" s="18">
        <v>2</v>
      </c>
      <c r="F316" s="18">
        <v>497.7</v>
      </c>
      <c r="G316" s="18">
        <v>0</v>
      </c>
      <c r="H316" s="18">
        <v>146.30000000000001</v>
      </c>
      <c r="I316" s="18">
        <v>644</v>
      </c>
      <c r="J316" s="18">
        <v>8339.1</v>
      </c>
      <c r="K316" s="18">
        <v>8983.1</v>
      </c>
    </row>
    <row r="317" spans="1:11" x14ac:dyDescent="0.2">
      <c r="A317" s="13">
        <v>511041291</v>
      </c>
      <c r="B317" s="13" t="s">
        <v>291</v>
      </c>
      <c r="C317" s="18">
        <v>18</v>
      </c>
      <c r="D317" s="18">
        <v>0</v>
      </c>
      <c r="E317" s="18">
        <v>18</v>
      </c>
      <c r="F317" s="18">
        <v>5474</v>
      </c>
      <c r="G317" s="18">
        <v>0</v>
      </c>
      <c r="H317" s="18">
        <v>5678.4</v>
      </c>
      <c r="I317" s="18">
        <v>11152.4</v>
      </c>
      <c r="J317" s="18">
        <v>9431.4</v>
      </c>
      <c r="K317" s="18">
        <v>20583.8</v>
      </c>
    </row>
    <row r="318" spans="1:11" x14ac:dyDescent="0.2">
      <c r="A318" s="13">
        <v>511041292</v>
      </c>
      <c r="B318" s="13" t="s">
        <v>292</v>
      </c>
      <c r="C318" s="18">
        <v>43</v>
      </c>
      <c r="D318" s="18">
        <v>0</v>
      </c>
      <c r="E318" s="18">
        <v>43</v>
      </c>
      <c r="F318" s="18">
        <v>10581.3</v>
      </c>
      <c r="G318" s="18">
        <v>0</v>
      </c>
      <c r="H318" s="18">
        <v>32388.7</v>
      </c>
      <c r="I318" s="18">
        <v>42970</v>
      </c>
      <c r="J318" s="18">
        <v>32173.4</v>
      </c>
      <c r="K318" s="18">
        <v>75143.399999999994</v>
      </c>
    </row>
    <row r="319" spans="1:11" x14ac:dyDescent="0.2">
      <c r="A319" s="12">
        <v>59799</v>
      </c>
      <c r="B319" s="10" t="s">
        <v>293</v>
      </c>
      <c r="C319" s="18">
        <v>6</v>
      </c>
      <c r="D319" s="18">
        <v>0</v>
      </c>
      <c r="E319" s="18">
        <v>6</v>
      </c>
      <c r="F319" s="18">
        <v>1400</v>
      </c>
      <c r="G319" s="18">
        <v>0</v>
      </c>
      <c r="H319" s="18">
        <v>178</v>
      </c>
      <c r="I319" s="18">
        <v>1578</v>
      </c>
      <c r="J319" s="18">
        <v>285</v>
      </c>
      <c r="K319" s="18">
        <v>1863</v>
      </c>
    </row>
    <row r="320" spans="1:11" x14ac:dyDescent="0.2">
      <c r="A320" s="11">
        <v>597</v>
      </c>
      <c r="B320" s="11" t="s">
        <v>293</v>
      </c>
      <c r="C320" s="18">
        <v>6</v>
      </c>
      <c r="D320" s="18">
        <v>0</v>
      </c>
      <c r="E320" s="18">
        <v>6</v>
      </c>
      <c r="F320" s="18">
        <v>1400</v>
      </c>
      <c r="G320" s="18">
        <v>0</v>
      </c>
      <c r="H320" s="18">
        <v>178</v>
      </c>
      <c r="I320" s="18">
        <v>1578</v>
      </c>
      <c r="J320" s="18">
        <v>285</v>
      </c>
      <c r="K320" s="18">
        <v>1863</v>
      </c>
    </row>
    <row r="321" spans="1:11" x14ac:dyDescent="0.2">
      <c r="A321" s="12">
        <v>59797</v>
      </c>
      <c r="B321" s="12" t="s">
        <v>293</v>
      </c>
      <c r="C321" s="18">
        <v>6</v>
      </c>
      <c r="D321" s="18">
        <v>0</v>
      </c>
      <c r="E321" s="18">
        <v>6</v>
      </c>
      <c r="F321" s="18">
        <v>1400</v>
      </c>
      <c r="G321" s="18">
        <v>0</v>
      </c>
      <c r="H321" s="18">
        <v>178</v>
      </c>
      <c r="I321" s="18">
        <v>1578</v>
      </c>
      <c r="J321" s="18">
        <v>285</v>
      </c>
      <c r="K321" s="18">
        <v>1863</v>
      </c>
    </row>
    <row r="322" spans="1:11" x14ac:dyDescent="0.2">
      <c r="A322" s="13">
        <v>597979799</v>
      </c>
      <c r="B322" s="13" t="s">
        <v>293</v>
      </c>
      <c r="C322" s="18">
        <v>6</v>
      </c>
      <c r="D322" s="18">
        <v>0</v>
      </c>
      <c r="E322" s="18">
        <v>6</v>
      </c>
      <c r="F322" s="18">
        <v>1400</v>
      </c>
      <c r="G322" s="18">
        <v>0</v>
      </c>
      <c r="H322" s="18">
        <v>178</v>
      </c>
      <c r="I322" s="18">
        <v>1578</v>
      </c>
      <c r="J322" s="18">
        <v>285</v>
      </c>
      <c r="K322" s="18">
        <v>1863</v>
      </c>
    </row>
    <row r="325" spans="1:11" x14ac:dyDescent="0.2">
      <c r="A325" s="21" t="s">
        <v>294</v>
      </c>
      <c r="B325" s="19"/>
    </row>
    <row r="326" spans="1:11" x14ac:dyDescent="0.2">
      <c r="A326" s="19"/>
      <c r="B326" s="19"/>
    </row>
    <row r="327" spans="1:11" x14ac:dyDescent="0.2">
      <c r="A327" s="6" t="s">
        <v>298</v>
      </c>
      <c r="B327" s="19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2022-06-28T07:10:07Z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