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4\"/>
    </mc:Choice>
  </mc:AlternateContent>
  <xr:revisionPtr revIDLastSave="0" documentId="13_ncr:1_{F0644123-1E00-4CAD-AB11-ADF0A63C46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<sst xmlns="http://schemas.openxmlformats.org/spreadsheetml/2006/main" count="354" uniqueCount="329">
  <si>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</si>
  <si>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</si>
  <si>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</si>
  <si>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</si>
  <si>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</si>
  <si>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</si>
  <si>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</si>
  <si>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</si>
  <si>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</si>
  <si>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</si>
  <si>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</si>
  <si>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</si>
  <si>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</si>
  <si>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</si>
  <si>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</si>
  <si>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</si>
  <si>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</si>
  <si>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</si>
  <si>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</si>
  <si>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</si>
  <si>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</si>
  <si>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</si>
  <si>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</si>
  <si>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</si>
  <si>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</si>
  <si>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</si>
  <si>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</si>
  <si>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</si>
  <si>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</si>
  <si>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</si>
  <si>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</si>
  <si>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</si>
  <si>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</si>
  <si>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</si>
  <si>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</si>
  <si>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</si>
  <si>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</si>
  <si>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</si>
  <si>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</si>
  <si>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</si>
  <si>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</si>
  <si>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</si>
  <si>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</si>
  <si>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</si>
  <si>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</si>
  <si>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</si>
  <si>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</si>
  <si>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</si>
  <si>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</si>
  <si>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</si>
  <si>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</si>
  <si>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</si>
  <si>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</si>
  <si>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</si>
  <si>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</si>
  <si>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</si>
  <si>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</si>
  <si>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</si>
  <si>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</si>
  <si>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</si>
  <si>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</si>
  <si>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</si>
  <si>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</si>
  <si>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</si>
  <si>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</si>
  <si>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</si>
  <si>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</si>
  <si>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</si>
  <si>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</si>
  <si>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</si>
  <si>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</si>
  <si>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</si>
  <si>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</si>
  <si>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</si>
  <si>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</si>
  <si>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</si>
  <si>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</si>
  <si>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</si>
  <si>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</si>
  <si>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</si>
  <si>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</si>
  <si>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</si>
  <si>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</si>
  <si>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</si>
  <si>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</si>
  <si>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</si>
  <si>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</si>
  <si>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</si>
  <si>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</si>
  <si>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</si>
  <si>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</si>
  <si>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</si>
  <si>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</si>
  <si>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</si>
  <si>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</si>
  <si>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</si>
  <si>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</si>
  <si>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</si>
  <si>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</si>
  <si>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</si>
  <si>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</si>
  <si>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</si>
  <si>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</si>
  <si>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</si>
  <si>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</si>
  <si>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</si>
  <si>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</si>
  <si>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</si>
  <si>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</si>
  <si>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</si>
  <si>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</si>
  <si>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</si>
  <si>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</si>
  <si>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</si>
  <si>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</si>
  <si>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</si>
  <si>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</si>
  <si>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</si>
  <si>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</si>
  <si>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</si>
  <si>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</si>
  <si>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</si>
  <si>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</si>
  <si>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</si>
  <si>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</si>
  <si>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</si>
  <si>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</si>
  <si>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</si>
  <si>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</si>
  <si>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</si>
  <si>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</si>
  <si>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</si>
  <si>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</si>
  <si>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</si>
  <si>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</si>
  <si>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</si>
  <si>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</si>
  <si>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</si>
  <si>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</si>
  <si>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</si>
  <si>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</si>
  <si>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</si>
  <si>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</si>
  <si>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</si>
  <si>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</si>
  <si>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</si>
  <si>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</si>
  <si>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</si>
  <si>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</si>
  <si>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</si>
  <si>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</si>
  <si>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</si>
  <si>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</si>
  <si>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</si>
  <si>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</si>
  <si>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</si>
  <si>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</si>
  <si>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</si>
  <si>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</si>
  <si>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</si>
  <si>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</si>
  <si>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</si>
  <si>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</si>
  <si>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</si>
  <si>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</si>
  <si>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</si>
  <si>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</si>
  <si>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</si>
  <si>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</si>
  <si>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</si>
  <si>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</si>
  <si>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</si>
  <si>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</si>
  <si>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</si>
  <si>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</si>
  <si>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</si>
  <si>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</si>
  <si>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</si>
  <si>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</si>
  <si>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</si>
  <si>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</si>
  <si>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</si>
  <si>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</si>
  <si>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</si>
  <si>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</si>
  <si>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</si>
  <si>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</si>
  <si>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</si>
  <si>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</si>
  <si>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</si>
  <si>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</si>
  <si>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</si>
  <si>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</si>
  <si>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</si>
  <si>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</si>
  <si>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</si>
  <si>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</si>
  <si>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</si>
  <si>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</si>
  <si>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</si>
  <si>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</si>
  <si>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</si>
  <si>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</si>
  <si>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</si>
  <si>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</si>
  <si>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</si>
  <si>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</si>
  <si>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</si>
  <si>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</si>
  <si>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</si>
  <si>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</si>
  <si>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</si>
  <si>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</si>
  <si>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</si>
  <si>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</si>
  <si>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</si>
  <si>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</si>
  <si>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</si>
  <si>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</si>
  <si>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</si>
  <si>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</si>
  <si>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</si>
  <si>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</si>
  <si>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</si>
  <si>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</si>
  <si>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</si>
  <si>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</si>
  <si>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</si>
  <si>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</si>
  <si>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</si>
  <si>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</si>
  <si>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</si>
  <si>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</si>
  <si>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</si>
  <si>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</si>
  <si>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</si>
  <si>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</si>
  <si>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</si>
  <si>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</si>
  <si>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</si>
  <si>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</si>
  <si>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</si>
  <si>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</si>
  <si>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</si>
  <si>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</si>
  <si>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</si>
  <si>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</si>
  <si>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</si>
  <si>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</si>
  <si>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</si>
  <si>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</si>
  <si>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</si>
  <si>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</si>
  <si>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</si>
  <si>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</si>
  <si>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</si>
  <si>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</si>
  <si>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</si>
  <si>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</si>
  <si>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</si>
  <si>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</si>
  <si>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</si>
  <si>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</si>
  <si>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</si>
  <si>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</si>
  <si>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</si>
  <si>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</si>
  <si>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</si>
  <si>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</si>
  <si>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</si>
  <si>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</si>
  <si>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</si>
  <si>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</si>
  <si>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</si>
  <si>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</si>
  <si>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</si>
  <si>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</si>
  <si>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</si>
  <si>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</si>
  <si>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</si>
  <si>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</si>
  <si>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</si>
  <si>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</si>
  <si>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</si>
  <si>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</si>
  <si>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</si>
  <si>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</si>
  <si>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</si>
  <si>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</si>
  <si>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</si>
  <si>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</si>
  <si>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</si>
  <si>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</si>
  <si>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</si>
  <si>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</si>
  <si>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</si>
  <si>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</si>
  <si>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</si>
  <si>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</si>
  <si>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</si>
  <si>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</si>
  <si>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</si>
  <si>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</si>
  <si>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</si>
  <si>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</si>
  <si>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</si>
  <si>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</si>
  <si>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</si>
  <si>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</si>
  <si>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</si>
  <si>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</si>
  <si>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</si>
  <si>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</si>
  <si>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</si>
  <si>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</si>
  <si>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</si>
  <si>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</si>
  <si>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</si>
  <si>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</si>
  <si>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</si>
  <si>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</si>
  <si>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</si>
  <si>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</si>
  <si>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2023-2024 FYTD</t>
  </si>
  <si>
    <t>WA, SA2 excel data cube 2023-2024 FYTD</t>
  </si>
  <si>
    <t>© Commonwealth of Australia 2024</t>
  </si>
  <si>
    <t>87310DO019_202403 Building Approvals, Australia, March 2024</t>
  </si>
  <si>
    <t>Building Approvals, Australia, March 2024</t>
  </si>
  <si>
    <t>Released at 11:30 am (Canberra time) Thu 9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</si>
</sst>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7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10423</v>
      </c>
      <c r="D7" s="18">
        <v>1327</v>
      </c>
      <c r="E7" s="18">
        <v>11779</v>
      </c>
      <c r="F7" s="18">
        <v>4279348.9000000004</v>
      </c>
      <c r="G7" s="18">
        <v>586851.5</v>
      </c>
      <c r="H7" s="18">
        <v>691816.9</v>
      </c>
      <c r="I7" s="18">
        <v>5558017.2999999998</v>
      </c>
      <c r="J7" s="18">
        <v>4849803.0999999996</v>
      </c>
      <c r="K7" s="18">
        <v>10407820.300000001</v>
      </c>
    </row>
    <row r="8" spans="1:256" ht="12.75" customHeight="1" x14ac:dyDescent="0.2">
      <c r="A8" s="10" t="s">
        <v>18</v>
      </c>
      <c r="B8" s="10" t="s">
        <v>19</v>
      </c>
      <c r="C8" s="18">
        <v>8666</v>
      </c>
      <c r="D8" s="18">
        <v>1245</v>
      </c>
      <c r="E8" s="18">
        <v>9929</v>
      </c>
      <c r="F8" s="18">
        <v>3516734</v>
      </c>
      <c r="G8" s="18">
        <v>552702.30000000005</v>
      </c>
      <c r="H8" s="18">
        <v>493161.1</v>
      </c>
      <c r="I8" s="18">
        <v>4562597.3</v>
      </c>
      <c r="J8" s="18">
        <v>3812537.8</v>
      </c>
      <c r="K8" s="18">
        <v>8375135.2000000002</v>
      </c>
    </row>
    <row r="9" spans="1:256" ht="12.75" customHeight="1" x14ac:dyDescent="0.2">
      <c r="A9" s="11">
        <v>502</v>
      </c>
      <c r="B9" s="11" t="s">
        <v>20</v>
      </c>
      <c r="C9" s="18">
        <v>839</v>
      </c>
      <c r="D9" s="18">
        <v>46</v>
      </c>
      <c r="E9" s="18">
        <v>885</v>
      </c>
      <c r="F9" s="18">
        <v>342359.6</v>
      </c>
      <c r="G9" s="18">
        <v>12795.1</v>
      </c>
      <c r="H9" s="18">
        <v>22467.200000000001</v>
      </c>
      <c r="I9" s="18">
        <v>377622</v>
      </c>
      <c r="J9" s="18">
        <v>51496.5</v>
      </c>
      <c r="K9" s="18">
        <v>429118.4</v>
      </c>
    </row>
    <row r="10" spans="1:256" ht="12.75" customHeight="1" x14ac:dyDescent="0.2">
      <c r="A10" s="12">
        <v>50201</v>
      </c>
      <c r="B10" s="12" t="s">
        <v>20</v>
      </c>
      <c r="C10" s="18">
        <v>839</v>
      </c>
      <c r="D10" s="18">
        <v>46</v>
      </c>
      <c r="E10" s="18">
        <v>885</v>
      </c>
      <c r="F10" s="18">
        <v>342359.6</v>
      </c>
      <c r="G10" s="18">
        <v>12795.1</v>
      </c>
      <c r="H10" s="18">
        <v>22467.200000000001</v>
      </c>
      <c r="I10" s="18">
        <v>377622</v>
      </c>
      <c r="J10" s="18">
        <v>51496.5</v>
      </c>
      <c r="K10" s="18">
        <v>429118.4</v>
      </c>
    </row>
    <row r="11" spans="1:256" ht="12.75" customHeight="1" x14ac:dyDescent="0.2">
      <c r="A11" s="13">
        <v>502011021</v>
      </c>
      <c r="B11" s="13" t="s">
        <v>21</v>
      </c>
      <c r="C11" s="18">
        <v>105</v>
      </c>
      <c r="D11" s="18">
        <v>0</v>
      </c>
      <c r="E11" s="18">
        <v>105</v>
      </c>
      <c r="F11" s="18">
        <v>41624.699999999997</v>
      </c>
      <c r="G11" s="18">
        <v>0</v>
      </c>
      <c r="H11" s="18">
        <v>2313.9</v>
      </c>
      <c r="I11" s="18">
        <v>43938.6</v>
      </c>
      <c r="J11" s="18">
        <v>169.1</v>
      </c>
      <c r="K11" s="18">
        <v>44107.7</v>
      </c>
    </row>
    <row r="12" spans="1:256" ht="12.75" customHeight="1" x14ac:dyDescent="0.2">
      <c r="A12" s="13">
        <v>502011022</v>
      </c>
      <c r="B12" s="13" t="s">
        <v>22</v>
      </c>
      <c r="C12" s="18">
        <v>72</v>
      </c>
      <c r="D12" s="18">
        <v>0</v>
      </c>
      <c r="E12" s="18">
        <v>72</v>
      </c>
      <c r="F12" s="18">
        <v>35508.9</v>
      </c>
      <c r="G12" s="18">
        <v>0</v>
      </c>
      <c r="H12" s="18">
        <v>3538.8</v>
      </c>
      <c r="I12" s="18">
        <v>39047.699999999997</v>
      </c>
      <c r="J12" s="18">
        <v>330.8</v>
      </c>
      <c r="K12" s="18">
        <v>39378.5</v>
      </c>
    </row>
    <row r="13" spans="1:256" ht="12.75" customHeight="1" x14ac:dyDescent="0.2">
      <c r="A13" s="13">
        <v>502011023</v>
      </c>
      <c r="B13" s="13" t="s">
        <v>23</v>
      </c>
      <c r="C13" s="18">
        <v>15</v>
      </c>
      <c r="D13" s="18">
        <v>0</v>
      </c>
      <c r="E13" s="18">
        <v>15</v>
      </c>
      <c r="F13" s="18">
        <v>4500.5</v>
      </c>
      <c r="G13" s="18">
        <v>0</v>
      </c>
      <c r="H13" s="18">
        <v>1183.8</v>
      </c>
      <c r="I13" s="18">
        <v>5684.3</v>
      </c>
      <c r="J13" s="18">
        <v>3109</v>
      </c>
      <c r="K13" s="18">
        <v>8793.2999999999993</v>
      </c>
    </row>
    <row r="14" spans="1:256" ht="12.75" customHeight="1" x14ac:dyDescent="0.2">
      <c r="A14" s="13">
        <v>502011024</v>
      </c>
      <c r="B14" s="13" t="s">
        <v>24</v>
      </c>
      <c r="C14" s="18">
        <v>29</v>
      </c>
      <c r="D14" s="18">
        <v>0</v>
      </c>
      <c r="E14" s="18">
        <v>29</v>
      </c>
      <c r="F14" s="18">
        <v>18881.599999999999</v>
      </c>
      <c r="G14" s="18">
        <v>0</v>
      </c>
      <c r="H14" s="18">
        <v>3746</v>
      </c>
      <c r="I14" s="18">
        <v>22627.7</v>
      </c>
      <c r="J14" s="18">
        <v>2335.3000000000002</v>
      </c>
      <c r="K14" s="18">
        <v>24963</v>
      </c>
    </row>
    <row r="15" spans="1:256" ht="12.75" customHeight="1" x14ac:dyDescent="0.2">
      <c r="A15" s="13">
        <v>502011025</v>
      </c>
      <c r="B15" s="13" t="s">
        <v>20</v>
      </c>
      <c r="C15" s="18">
        <v>26</v>
      </c>
      <c r="D15" s="18">
        <v>44</v>
      </c>
      <c r="E15" s="18">
        <v>70</v>
      </c>
      <c r="F15" s="18">
        <v>14246</v>
      </c>
      <c r="G15" s="18">
        <v>12479.6</v>
      </c>
      <c r="H15" s="18">
        <v>1307.0999999999999</v>
      </c>
      <c r="I15" s="18">
        <v>28032.799999999999</v>
      </c>
      <c r="J15" s="18">
        <v>17439.5</v>
      </c>
      <c r="K15" s="18">
        <v>45472.3</v>
      </c>
    </row>
    <row r="16" spans="1:256" ht="12.75" customHeight="1" x14ac:dyDescent="0.2">
      <c r="A16" s="13">
        <v>502011026</v>
      </c>
      <c r="B16" s="13" t="s">
        <v>25</v>
      </c>
      <c r="C16" s="18">
        <v>65</v>
      </c>
      <c r="D16" s="18">
        <v>0</v>
      </c>
      <c r="E16" s="18">
        <v>65</v>
      </c>
      <c r="F16" s="18">
        <v>23784.3</v>
      </c>
      <c r="G16" s="18">
        <v>0</v>
      </c>
      <c r="H16" s="18">
        <v>1832.2</v>
      </c>
      <c r="I16" s="18">
        <v>25616.400000000001</v>
      </c>
      <c r="J16" s="18">
        <v>5743.6</v>
      </c>
      <c r="K16" s="18">
        <v>31360</v>
      </c>
    </row>
    <row r="17" spans="1:11" ht="12.75" customHeight="1" x14ac:dyDescent="0.2">
      <c r="A17" s="13">
        <v>502011027</v>
      </c>
      <c r="B17" s="13" t="s">
        <v>26</v>
      </c>
      <c r="C17" s="18">
        <v>314</v>
      </c>
      <c r="D17" s="18">
        <v>2</v>
      </c>
      <c r="E17" s="18">
        <v>316</v>
      </c>
      <c r="F17" s="18">
        <v>116321.60000000001</v>
      </c>
      <c r="G17" s="18">
        <v>315.5</v>
      </c>
      <c r="H17" s="18">
        <v>2564.4</v>
      </c>
      <c r="I17" s="18">
        <v>119201.5</v>
      </c>
      <c r="J17" s="18">
        <v>14355.6</v>
      </c>
      <c r="K17" s="18">
        <v>133557.20000000001</v>
      </c>
    </row>
    <row r="18" spans="1:11" ht="12.75" customHeight="1" x14ac:dyDescent="0.2">
      <c r="A18" s="13">
        <v>502011028</v>
      </c>
      <c r="B18" s="13" t="s">
        <v>27</v>
      </c>
      <c r="C18" s="18">
        <v>112</v>
      </c>
      <c r="D18" s="18">
        <v>0</v>
      </c>
      <c r="E18" s="18">
        <v>112</v>
      </c>
      <c r="F18" s="18">
        <v>46216</v>
      </c>
      <c r="G18" s="18">
        <v>0</v>
      </c>
      <c r="H18" s="18">
        <v>3285</v>
      </c>
      <c r="I18" s="18">
        <v>49501</v>
      </c>
      <c r="J18" s="18">
        <v>1030.9000000000001</v>
      </c>
      <c r="K18" s="18">
        <v>50531.9</v>
      </c>
    </row>
    <row r="19" spans="1:11" ht="12.75" customHeight="1" x14ac:dyDescent="0.2">
      <c r="A19" s="13">
        <v>502011029</v>
      </c>
      <c r="B19" s="13" t="s">
        <v>28</v>
      </c>
      <c r="C19" s="18">
        <v>101</v>
      </c>
      <c r="D19" s="18">
        <v>0</v>
      </c>
      <c r="E19" s="18">
        <v>101</v>
      </c>
      <c r="F19" s="18">
        <v>41275.9</v>
      </c>
      <c r="G19" s="18">
        <v>0</v>
      </c>
      <c r="H19" s="18">
        <v>2695.9</v>
      </c>
      <c r="I19" s="18">
        <v>43971.8</v>
      </c>
      <c r="J19" s="18">
        <v>6982.6</v>
      </c>
      <c r="K19" s="18">
        <v>50954.400000000001</v>
      </c>
    </row>
    <row r="20" spans="1:11" ht="12.75" customHeight="1" x14ac:dyDescent="0.2">
      <c r="A20" s="11">
        <v>503</v>
      </c>
      <c r="B20" s="11" t="s">
        <v>29</v>
      </c>
      <c r="C20" s="18">
        <v>188</v>
      </c>
      <c r="D20" s="18">
        <v>62</v>
      </c>
      <c r="E20" s="18">
        <v>255</v>
      </c>
      <c r="F20" s="18">
        <v>212551.8</v>
      </c>
      <c r="G20" s="18">
        <v>68059.100000000006</v>
      </c>
      <c r="H20" s="18">
        <v>157690.6</v>
      </c>
      <c r="I20" s="18">
        <v>438301.4</v>
      </c>
      <c r="J20" s="18">
        <v>1260932.7</v>
      </c>
      <c r="K20" s="18">
        <v>1699234.1</v>
      </c>
    </row>
    <row r="21" spans="1:11" ht="12.75" customHeight="1" x14ac:dyDescent="0.2">
      <c r="A21" s="12">
        <v>50301</v>
      </c>
      <c r="B21" s="12" t="s">
        <v>30</v>
      </c>
      <c r="C21" s="18">
        <v>105</v>
      </c>
      <c r="D21" s="18">
        <v>44</v>
      </c>
      <c r="E21" s="18">
        <v>151</v>
      </c>
      <c r="F21" s="18">
        <v>154543.9</v>
      </c>
      <c r="G21" s="18">
        <v>58620</v>
      </c>
      <c r="H21" s="18">
        <v>96211.8</v>
      </c>
      <c r="I21" s="18">
        <v>309375.7</v>
      </c>
      <c r="J21" s="18">
        <v>75611.399999999994</v>
      </c>
      <c r="K21" s="18">
        <v>384987.1</v>
      </c>
    </row>
    <row r="22" spans="1:11" ht="12.75" customHeight="1" x14ac:dyDescent="0.2">
      <c r="A22" s="13">
        <v>503011030</v>
      </c>
      <c r="B22" s="13" t="s">
        <v>31</v>
      </c>
      <c r="C22" s="18">
        <v>14</v>
      </c>
      <c r="D22" s="18">
        <v>0</v>
      </c>
      <c r="E22" s="18">
        <v>14</v>
      </c>
      <c r="F22" s="18">
        <v>32399.5</v>
      </c>
      <c r="G22" s="18">
        <v>0</v>
      </c>
      <c r="H22" s="18">
        <v>8379.7999999999993</v>
      </c>
      <c r="I22" s="18">
        <v>40779.300000000003</v>
      </c>
      <c r="J22" s="18">
        <v>542.79999999999995</v>
      </c>
      <c r="K22" s="18">
        <v>41322.1</v>
      </c>
    </row>
    <row r="23" spans="1:11" ht="12.75" customHeight="1" x14ac:dyDescent="0.2">
      <c r="A23" s="13">
        <v>503011031</v>
      </c>
      <c r="B23" s="13" t="s">
        <v>32</v>
      </c>
      <c r="C23" s="18">
        <v>7</v>
      </c>
      <c r="D23" s="18">
        <v>0</v>
      </c>
      <c r="E23" s="18">
        <v>7</v>
      </c>
      <c r="F23" s="18">
        <v>4762.7</v>
      </c>
      <c r="G23" s="18">
        <v>0</v>
      </c>
      <c r="H23" s="18">
        <v>12323.6</v>
      </c>
      <c r="I23" s="18">
        <v>17086.400000000001</v>
      </c>
      <c r="J23" s="18">
        <v>10695.9</v>
      </c>
      <c r="K23" s="18">
        <v>27782.2</v>
      </c>
    </row>
    <row r="24" spans="1:11" ht="12.75" customHeight="1" x14ac:dyDescent="0.2">
      <c r="A24" s="13">
        <v>503011032</v>
      </c>
      <c r="B24" s="13" t="s">
        <v>33</v>
      </c>
      <c r="C24" s="18">
        <v>14</v>
      </c>
      <c r="D24" s="18">
        <v>8</v>
      </c>
      <c r="E24" s="18">
        <v>22</v>
      </c>
      <c r="F24" s="18">
        <v>19438.400000000001</v>
      </c>
      <c r="G24" s="18">
        <v>13000</v>
      </c>
      <c r="H24" s="18">
        <v>26668</v>
      </c>
      <c r="I24" s="18">
        <v>59106.400000000001</v>
      </c>
      <c r="J24" s="18">
        <v>3415.8</v>
      </c>
      <c r="K24" s="18">
        <v>62522.2</v>
      </c>
    </row>
    <row r="25" spans="1:11" ht="12.75" customHeight="1" x14ac:dyDescent="0.2">
      <c r="A25" s="13">
        <v>503011033</v>
      </c>
      <c r="B25" s="13" t="s">
        <v>34</v>
      </c>
      <c r="C25" s="18">
        <v>14</v>
      </c>
      <c r="D25" s="18">
        <v>0</v>
      </c>
      <c r="E25" s="18">
        <v>14</v>
      </c>
      <c r="F25" s="18">
        <v>20006.7</v>
      </c>
      <c r="G25" s="18">
        <v>0</v>
      </c>
      <c r="H25" s="18">
        <v>8083.8</v>
      </c>
      <c r="I25" s="18">
        <v>28090.5</v>
      </c>
      <c r="J25" s="18">
        <v>6340.7</v>
      </c>
      <c r="K25" s="18">
        <v>34431.199999999997</v>
      </c>
    </row>
    <row r="26" spans="1:11" ht="12.75" customHeight="1" x14ac:dyDescent="0.2">
      <c r="A26" s="13">
        <v>503011034</v>
      </c>
      <c r="B26" s="13" t="s">
        <v>35</v>
      </c>
      <c r="C26" s="18">
        <v>12</v>
      </c>
      <c r="D26" s="18">
        <v>1</v>
      </c>
      <c r="E26" s="18">
        <v>15</v>
      </c>
      <c r="F26" s="18">
        <v>13531.2</v>
      </c>
      <c r="G26" s="18">
        <v>700</v>
      </c>
      <c r="H26" s="18">
        <v>22512.7</v>
      </c>
      <c r="I26" s="18">
        <v>36743.9</v>
      </c>
      <c r="J26" s="18">
        <v>4481.3999999999996</v>
      </c>
      <c r="K26" s="18">
        <v>41225.300000000003</v>
      </c>
    </row>
    <row r="27" spans="1:11" ht="12.75" customHeight="1" x14ac:dyDescent="0.2">
      <c r="A27" s="13">
        <v>503011035</v>
      </c>
      <c r="B27" s="13" t="s">
        <v>36</v>
      </c>
      <c r="C27" s="18">
        <v>31</v>
      </c>
      <c r="D27" s="18">
        <v>30</v>
      </c>
      <c r="E27" s="18">
        <v>61</v>
      </c>
      <c r="F27" s="18">
        <v>48395.1</v>
      </c>
      <c r="G27" s="18">
        <v>42670</v>
      </c>
      <c r="H27" s="18">
        <v>11332.1</v>
      </c>
      <c r="I27" s="18">
        <v>102397.2</v>
      </c>
      <c r="J27" s="18">
        <v>33294.5</v>
      </c>
      <c r="K27" s="18">
        <v>135691.6</v>
      </c>
    </row>
    <row r="28" spans="1:11" ht="12.75" customHeight="1" x14ac:dyDescent="0.2">
      <c r="A28" s="13">
        <v>503011036</v>
      </c>
      <c r="B28" s="13" t="s">
        <v>37</v>
      </c>
      <c r="C28" s="18">
        <v>13</v>
      </c>
      <c r="D28" s="18">
        <v>5</v>
      </c>
      <c r="E28" s="18">
        <v>18</v>
      </c>
      <c r="F28" s="18">
        <v>16010.3</v>
      </c>
      <c r="G28" s="18">
        <v>2250</v>
      </c>
      <c r="H28" s="18">
        <v>6911.8</v>
      </c>
      <c r="I28" s="18">
        <v>25172.1</v>
      </c>
      <c r="J28" s="18">
        <v>16840.5</v>
      </c>
      <c r="K28" s="18">
        <v>42012.6</v>
      </c>
    </row>
    <row r="29" spans="1:11" ht="12.75" customHeight="1" x14ac:dyDescent="0.2">
      <c r="A29" s="12">
        <v>50302</v>
      </c>
      <c r="B29" s="12" t="s">
        <v>38</v>
      </c>
      <c r="C29" s="18">
        <v>83</v>
      </c>
      <c r="D29" s="18">
        <v>18</v>
      </c>
      <c r="E29" s="18">
        <v>104</v>
      </c>
      <c r="F29" s="18">
        <v>58007.8</v>
      </c>
      <c r="G29" s="18">
        <v>9439.1</v>
      </c>
      <c r="H29" s="18">
        <v>61478.8</v>
      </c>
      <c r="I29" s="18">
        <v>128925.7</v>
      </c>
      <c r="J29" s="18">
        <v>1185321.2</v>
      </c>
      <c r="K29" s="18">
        <v>1314246.8999999999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1668.2</v>
      </c>
      <c r="K30" s="18">
        <v>1668.2</v>
      </c>
    </row>
    <row r="31" spans="1:11" ht="12.75" customHeight="1" x14ac:dyDescent="0.2">
      <c r="A31" s="13">
        <v>503021038</v>
      </c>
      <c r="B31" s="13" t="s">
        <v>40</v>
      </c>
      <c r="C31" s="18">
        <v>8</v>
      </c>
      <c r="D31" s="18">
        <v>0</v>
      </c>
      <c r="E31" s="18">
        <v>8</v>
      </c>
      <c r="F31" s="18">
        <v>6604.7</v>
      </c>
      <c r="G31" s="18">
        <v>0</v>
      </c>
      <c r="H31" s="18">
        <v>11449.2</v>
      </c>
      <c r="I31" s="18">
        <v>18053.900000000001</v>
      </c>
      <c r="J31" s="18">
        <v>5167</v>
      </c>
      <c r="K31" s="18">
        <v>23220.9</v>
      </c>
    </row>
    <row r="32" spans="1:11" ht="12.75" customHeight="1" x14ac:dyDescent="0.2">
      <c r="A32" s="13">
        <v>503021039</v>
      </c>
      <c r="B32" s="13" t="s">
        <v>41</v>
      </c>
      <c r="C32" s="18">
        <v>13</v>
      </c>
      <c r="D32" s="18">
        <v>3</v>
      </c>
      <c r="E32" s="18">
        <v>16</v>
      </c>
      <c r="F32" s="18">
        <v>6329.6</v>
      </c>
      <c r="G32" s="18">
        <v>1249.5</v>
      </c>
      <c r="H32" s="18">
        <v>19203.900000000001</v>
      </c>
      <c r="I32" s="18">
        <v>26783</v>
      </c>
      <c r="J32" s="18">
        <v>6509.8</v>
      </c>
      <c r="K32" s="18">
        <v>33292.800000000003</v>
      </c>
    </row>
    <row r="33" spans="1:11" ht="12.75" customHeight="1" x14ac:dyDescent="0.2">
      <c r="A33" s="13">
        <v>503021040</v>
      </c>
      <c r="B33" s="13" t="s">
        <v>42</v>
      </c>
      <c r="C33" s="18">
        <v>14</v>
      </c>
      <c r="D33" s="18">
        <v>3</v>
      </c>
      <c r="E33" s="18">
        <v>17</v>
      </c>
      <c r="F33" s="18">
        <v>9146.1</v>
      </c>
      <c r="G33" s="18">
        <v>1109.5</v>
      </c>
      <c r="H33" s="18">
        <v>6971.7</v>
      </c>
      <c r="I33" s="18">
        <v>17227.3</v>
      </c>
      <c r="J33" s="18">
        <v>3183.5</v>
      </c>
      <c r="K33" s="18">
        <v>20410.8</v>
      </c>
    </row>
    <row r="34" spans="1:11" ht="12.75" customHeight="1" x14ac:dyDescent="0.2">
      <c r="A34" s="13">
        <v>503021042</v>
      </c>
      <c r="B34" s="13" t="s">
        <v>43</v>
      </c>
      <c r="C34" s="18">
        <v>28</v>
      </c>
      <c r="D34" s="18">
        <v>6</v>
      </c>
      <c r="E34" s="18">
        <v>37</v>
      </c>
      <c r="F34" s="18">
        <v>20313</v>
      </c>
      <c r="G34" s="18">
        <v>3926.3</v>
      </c>
      <c r="H34" s="18">
        <v>6646.3</v>
      </c>
      <c r="I34" s="18">
        <v>30885.599999999999</v>
      </c>
      <c r="J34" s="18">
        <v>48753.2</v>
      </c>
      <c r="K34" s="18">
        <v>79638.8</v>
      </c>
    </row>
    <row r="35" spans="1:11" ht="12.75" customHeight="1" x14ac:dyDescent="0.2">
      <c r="A35" s="13">
        <v>503021043</v>
      </c>
      <c r="B35" s="13" t="s">
        <v>44</v>
      </c>
      <c r="C35" s="18">
        <v>16</v>
      </c>
      <c r="D35" s="18">
        <v>3</v>
      </c>
      <c r="E35" s="18">
        <v>19</v>
      </c>
      <c r="F35" s="18">
        <v>11142.1</v>
      </c>
      <c r="G35" s="18">
        <v>1545.5</v>
      </c>
      <c r="H35" s="18">
        <v>9382.2000000000007</v>
      </c>
      <c r="I35" s="18">
        <v>22069.9</v>
      </c>
      <c r="J35" s="18">
        <v>5974.6</v>
      </c>
      <c r="K35" s="18">
        <v>28044.400000000001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3</v>
      </c>
      <c r="E36" s="18">
        <v>3</v>
      </c>
      <c r="F36" s="18">
        <v>0</v>
      </c>
      <c r="G36" s="18">
        <v>1608.2</v>
      </c>
      <c r="H36" s="18">
        <v>1309.2</v>
      </c>
      <c r="I36" s="18">
        <v>2917.4</v>
      </c>
      <c r="J36" s="18">
        <v>10039.700000000001</v>
      </c>
      <c r="K36" s="18">
        <v>12957.1</v>
      </c>
    </row>
    <row r="37" spans="1:11" ht="12.75" customHeight="1" x14ac:dyDescent="0.2">
      <c r="A37" s="20">
        <v>503021296</v>
      </c>
      <c r="B37" s="20" t="s">
        <v>315</v>
      </c>
      <c r="C37" s="18">
        <v>4</v>
      </c>
      <c r="D37" s="18">
        <v>0</v>
      </c>
      <c r="E37" s="18">
        <v>4</v>
      </c>
      <c r="F37" s="18">
        <v>4472.3999999999996</v>
      </c>
      <c r="G37" s="18">
        <v>0</v>
      </c>
      <c r="H37" s="18">
        <v>1511.9</v>
      </c>
      <c r="I37" s="18">
        <v>5984.3</v>
      </c>
      <c r="J37" s="18">
        <v>12596.7</v>
      </c>
      <c r="K37" s="18">
        <v>18581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5004.3</v>
      </c>
      <c r="I38" s="18">
        <v>5004.3</v>
      </c>
      <c r="J38" s="18">
        <v>1091428.6000000001</v>
      </c>
      <c r="K38" s="18">
        <v>1096432.8999999999</v>
      </c>
    </row>
    <row r="39" spans="1:11" ht="12.75" customHeight="1" x14ac:dyDescent="0.2">
      <c r="A39" s="11">
        <v>504</v>
      </c>
      <c r="B39" s="11" t="s">
        <v>45</v>
      </c>
      <c r="C39" s="18">
        <v>1536</v>
      </c>
      <c r="D39" s="18">
        <v>74</v>
      </c>
      <c r="E39" s="18">
        <v>1612</v>
      </c>
      <c r="F39" s="18">
        <v>540112.30000000005</v>
      </c>
      <c r="G39" s="18">
        <v>24992.6</v>
      </c>
      <c r="H39" s="18">
        <v>47169.2</v>
      </c>
      <c r="I39" s="18">
        <v>612274</v>
      </c>
      <c r="J39" s="18">
        <v>387936.4</v>
      </c>
      <c r="K39" s="18">
        <v>1000210.4</v>
      </c>
    </row>
    <row r="40" spans="1:11" ht="12.75" customHeight="1" x14ac:dyDescent="0.2">
      <c r="A40" s="12">
        <v>50401</v>
      </c>
      <c r="B40" s="12" t="s">
        <v>46</v>
      </c>
      <c r="C40" s="18">
        <v>138</v>
      </c>
      <c r="D40" s="18">
        <v>25</v>
      </c>
      <c r="E40" s="18">
        <v>163</v>
      </c>
      <c r="F40" s="18">
        <v>56080.3</v>
      </c>
      <c r="G40" s="18">
        <v>6287.7</v>
      </c>
      <c r="H40" s="18">
        <v>14945.8</v>
      </c>
      <c r="I40" s="18">
        <v>77313.8</v>
      </c>
      <c r="J40" s="18">
        <v>115455.7</v>
      </c>
      <c r="K40" s="18">
        <v>192769.5</v>
      </c>
    </row>
    <row r="41" spans="1:11" ht="12.75" customHeight="1" x14ac:dyDescent="0.2">
      <c r="A41" s="13">
        <v>504011044</v>
      </c>
      <c r="B41" s="13" t="s">
        <v>47</v>
      </c>
      <c r="C41" s="18">
        <v>19</v>
      </c>
      <c r="D41" s="18">
        <v>0</v>
      </c>
      <c r="E41" s="18">
        <v>19</v>
      </c>
      <c r="F41" s="18">
        <v>9790.7000000000007</v>
      </c>
      <c r="G41" s="18">
        <v>0</v>
      </c>
      <c r="H41" s="18">
        <v>3438.4</v>
      </c>
      <c r="I41" s="18">
        <v>13229.1</v>
      </c>
      <c r="J41" s="18">
        <v>3211.4</v>
      </c>
      <c r="K41" s="18">
        <v>16440.5</v>
      </c>
    </row>
    <row r="42" spans="1:11" ht="12.75" customHeight="1" x14ac:dyDescent="0.2">
      <c r="A42" s="13">
        <v>504011045</v>
      </c>
      <c r="B42" s="13" t="s">
        <v>48</v>
      </c>
      <c r="C42" s="18">
        <v>49</v>
      </c>
      <c r="D42" s="18">
        <v>2</v>
      </c>
      <c r="E42" s="18">
        <v>51</v>
      </c>
      <c r="F42" s="18">
        <v>20843.099999999999</v>
      </c>
      <c r="G42" s="18">
        <v>1000.5</v>
      </c>
      <c r="H42" s="18">
        <v>7761.6</v>
      </c>
      <c r="I42" s="18">
        <v>29605.200000000001</v>
      </c>
      <c r="J42" s="18">
        <v>65935.8</v>
      </c>
      <c r="K42" s="18">
        <v>95541</v>
      </c>
    </row>
    <row r="43" spans="1:11" ht="12.75" customHeight="1" x14ac:dyDescent="0.2">
      <c r="A43" s="13">
        <v>504011046</v>
      </c>
      <c r="B43" s="13" t="s">
        <v>49</v>
      </c>
      <c r="C43" s="18">
        <v>10</v>
      </c>
      <c r="D43" s="18">
        <v>0</v>
      </c>
      <c r="E43" s="18">
        <v>10</v>
      </c>
      <c r="F43" s="18">
        <v>4566.7</v>
      </c>
      <c r="G43" s="18">
        <v>0</v>
      </c>
      <c r="H43" s="18">
        <v>1406.5</v>
      </c>
      <c r="I43" s="18">
        <v>5973.2</v>
      </c>
      <c r="J43" s="18">
        <v>442.5</v>
      </c>
      <c r="K43" s="18">
        <v>6415.7</v>
      </c>
    </row>
    <row r="44" spans="1:11" ht="12.75" customHeight="1" x14ac:dyDescent="0.2">
      <c r="A44" s="13">
        <v>504011047</v>
      </c>
      <c r="B44" s="13" t="s">
        <v>50</v>
      </c>
      <c r="C44" s="18">
        <v>50</v>
      </c>
      <c r="D44" s="18">
        <v>21</v>
      </c>
      <c r="E44" s="18">
        <v>71</v>
      </c>
      <c r="F44" s="18">
        <v>16720.099999999999</v>
      </c>
      <c r="G44" s="18">
        <v>4787.2</v>
      </c>
      <c r="H44" s="18">
        <v>2020.9</v>
      </c>
      <c r="I44" s="18">
        <v>23528.3</v>
      </c>
      <c r="J44" s="18">
        <v>43094.8</v>
      </c>
      <c r="K44" s="18">
        <v>66623</v>
      </c>
    </row>
    <row r="45" spans="1:11" ht="12.75" customHeight="1" x14ac:dyDescent="0.2">
      <c r="A45" s="13">
        <v>504011048</v>
      </c>
      <c r="B45" s="13" t="s">
        <v>51</v>
      </c>
      <c r="C45" s="18">
        <v>10</v>
      </c>
      <c r="D45" s="18">
        <v>2</v>
      </c>
      <c r="E45" s="18">
        <v>12</v>
      </c>
      <c r="F45" s="18">
        <v>4159.5</v>
      </c>
      <c r="G45" s="18">
        <v>500</v>
      </c>
      <c r="H45" s="18">
        <v>318.39999999999998</v>
      </c>
      <c r="I45" s="18">
        <v>4977.8999999999996</v>
      </c>
      <c r="J45" s="18">
        <v>2771.3</v>
      </c>
      <c r="K45" s="18">
        <v>7749.2</v>
      </c>
    </row>
    <row r="46" spans="1:11" ht="12.75" customHeight="1" x14ac:dyDescent="0.2">
      <c r="A46" s="12">
        <v>50402</v>
      </c>
      <c r="B46" s="12" t="s">
        <v>52</v>
      </c>
      <c r="C46" s="18">
        <v>100</v>
      </c>
      <c r="D46" s="18">
        <v>5</v>
      </c>
      <c r="E46" s="18">
        <v>105</v>
      </c>
      <c r="F46" s="18">
        <v>38633.9</v>
      </c>
      <c r="G46" s="18">
        <v>1572.7</v>
      </c>
      <c r="H46" s="18">
        <v>12286.2</v>
      </c>
      <c r="I46" s="18">
        <v>52492.800000000003</v>
      </c>
      <c r="J46" s="18">
        <v>16155.7</v>
      </c>
      <c r="K46" s="18">
        <v>68648.5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8">
        <v>0</v>
      </c>
      <c r="E47" s="18">
        <v>6</v>
      </c>
      <c r="F47" s="18">
        <v>1869.4</v>
      </c>
      <c r="G47" s="18">
        <v>0</v>
      </c>
      <c r="H47" s="18">
        <v>1362.8</v>
      </c>
      <c r="I47" s="18">
        <v>3232.1</v>
      </c>
      <c r="J47" s="18">
        <v>130.69999999999999</v>
      </c>
      <c r="K47" s="18">
        <v>3362.9</v>
      </c>
    </row>
    <row r="48" spans="1:11" ht="12.75" customHeight="1" x14ac:dyDescent="0.2">
      <c r="A48" s="13">
        <v>504021050</v>
      </c>
      <c r="B48" s="13" t="s">
        <v>54</v>
      </c>
      <c r="C48" s="18">
        <v>3</v>
      </c>
      <c r="D48" s="18">
        <v>0</v>
      </c>
      <c r="E48" s="18">
        <v>3</v>
      </c>
      <c r="F48" s="18">
        <v>2138.1999999999998</v>
      </c>
      <c r="G48" s="18">
        <v>0</v>
      </c>
      <c r="H48" s="18">
        <v>2414.6999999999998</v>
      </c>
      <c r="I48" s="18">
        <v>4552.8999999999996</v>
      </c>
      <c r="J48" s="18">
        <v>9444.1</v>
      </c>
      <c r="K48" s="18">
        <v>13997</v>
      </c>
    </row>
    <row r="49" spans="1:11" ht="12.75" customHeight="1" x14ac:dyDescent="0.2">
      <c r="A49" s="13">
        <v>504021051</v>
      </c>
      <c r="B49" s="13" t="s">
        <v>55</v>
      </c>
      <c r="C49" s="18">
        <v>34</v>
      </c>
      <c r="D49" s="18">
        <v>0</v>
      </c>
      <c r="E49" s="18">
        <v>34</v>
      </c>
      <c r="F49" s="18">
        <v>10430.700000000001</v>
      </c>
      <c r="G49" s="18">
        <v>0</v>
      </c>
      <c r="H49" s="18">
        <v>1097.4000000000001</v>
      </c>
      <c r="I49" s="18">
        <v>11528.1</v>
      </c>
      <c r="J49" s="18">
        <v>0</v>
      </c>
      <c r="K49" s="18">
        <v>11528.1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16</v>
      </c>
      <c r="D51" s="18">
        <v>0</v>
      </c>
      <c r="E51" s="18">
        <v>16</v>
      </c>
      <c r="F51" s="18">
        <v>8777.1</v>
      </c>
      <c r="G51" s="18">
        <v>0</v>
      </c>
      <c r="H51" s="18">
        <v>4660.8999999999996</v>
      </c>
      <c r="I51" s="18">
        <v>13437.9</v>
      </c>
      <c r="J51" s="18">
        <v>3430.2</v>
      </c>
      <c r="K51" s="18">
        <v>16868.2</v>
      </c>
    </row>
    <row r="52" spans="1:11" ht="12.75" customHeight="1" x14ac:dyDescent="0.2">
      <c r="A52" s="13">
        <v>504021054</v>
      </c>
      <c r="B52" s="13" t="s">
        <v>57</v>
      </c>
      <c r="C52" s="18">
        <v>41</v>
      </c>
      <c r="D52" s="18">
        <v>5</v>
      </c>
      <c r="E52" s="18">
        <v>46</v>
      </c>
      <c r="F52" s="18">
        <v>15418.5</v>
      </c>
      <c r="G52" s="18">
        <v>1572.7</v>
      </c>
      <c r="H52" s="18">
        <v>2750.5</v>
      </c>
      <c r="I52" s="18">
        <v>19741.7</v>
      </c>
      <c r="J52" s="18">
        <v>3150.7</v>
      </c>
      <c r="K52" s="18">
        <v>22892.400000000001</v>
      </c>
    </row>
    <row r="53" spans="1:11" ht="12.75" customHeight="1" x14ac:dyDescent="0.2">
      <c r="A53" s="12">
        <v>50403</v>
      </c>
      <c r="B53" s="12" t="s">
        <v>58</v>
      </c>
      <c r="C53" s="18">
        <v>1298</v>
      </c>
      <c r="D53" s="18">
        <v>44</v>
      </c>
      <c r="E53" s="18">
        <v>1344</v>
      </c>
      <c r="F53" s="18">
        <v>445398.2</v>
      </c>
      <c r="G53" s="18">
        <v>17132.2</v>
      </c>
      <c r="H53" s="18">
        <v>19937.2</v>
      </c>
      <c r="I53" s="18">
        <v>482467.5</v>
      </c>
      <c r="J53" s="18">
        <v>256324.9</v>
      </c>
      <c r="K53" s="18">
        <v>738792.4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13</v>
      </c>
      <c r="D55" s="18">
        <v>0</v>
      </c>
      <c r="E55" s="18">
        <v>14</v>
      </c>
      <c r="F55" s="18">
        <v>3419.4</v>
      </c>
      <c r="G55" s="18">
        <v>0</v>
      </c>
      <c r="H55" s="18">
        <v>1516</v>
      </c>
      <c r="I55" s="18">
        <v>4935.3999999999996</v>
      </c>
      <c r="J55" s="18">
        <v>4898.7</v>
      </c>
      <c r="K55" s="18">
        <v>9834.1</v>
      </c>
    </row>
    <row r="56" spans="1:11" ht="12.75" customHeight="1" x14ac:dyDescent="0.2">
      <c r="A56" s="13">
        <v>504031057</v>
      </c>
      <c r="B56" s="13" t="s">
        <v>61</v>
      </c>
      <c r="C56" s="18">
        <v>228</v>
      </c>
      <c r="D56" s="18">
        <v>24</v>
      </c>
      <c r="E56" s="18">
        <v>252</v>
      </c>
      <c r="F56" s="18">
        <v>77934.399999999994</v>
      </c>
      <c r="G56" s="18">
        <v>6900.1</v>
      </c>
      <c r="H56" s="18">
        <v>1001.5</v>
      </c>
      <c r="I56" s="18">
        <v>85836</v>
      </c>
      <c r="J56" s="18">
        <v>5674.6</v>
      </c>
      <c r="K56" s="18">
        <v>91510.6</v>
      </c>
    </row>
    <row r="57" spans="1:11" ht="12.75" customHeight="1" x14ac:dyDescent="0.2">
      <c r="A57" s="13">
        <v>504031058</v>
      </c>
      <c r="B57" s="13" t="s">
        <v>62</v>
      </c>
      <c r="C57" s="18">
        <v>69</v>
      </c>
      <c r="D57" s="18">
        <v>0</v>
      </c>
      <c r="E57" s="18">
        <v>70</v>
      </c>
      <c r="F57" s="18">
        <v>24788.6</v>
      </c>
      <c r="G57" s="18">
        <v>0</v>
      </c>
      <c r="H57" s="18">
        <v>1913.1</v>
      </c>
      <c r="I57" s="18">
        <v>26701.7</v>
      </c>
      <c r="J57" s="18">
        <v>6892.7</v>
      </c>
      <c r="K57" s="18">
        <v>33594.400000000001</v>
      </c>
    </row>
    <row r="58" spans="1:11" ht="12.75" customHeight="1" x14ac:dyDescent="0.2">
      <c r="A58" s="13">
        <v>504031060</v>
      </c>
      <c r="B58" s="13" t="s">
        <v>64</v>
      </c>
      <c r="C58" s="18">
        <v>12</v>
      </c>
      <c r="D58" s="18">
        <v>0</v>
      </c>
      <c r="E58" s="18">
        <v>12</v>
      </c>
      <c r="F58" s="18">
        <v>5347.5</v>
      </c>
      <c r="G58" s="18">
        <v>0</v>
      </c>
      <c r="H58" s="18">
        <v>1181.2</v>
      </c>
      <c r="I58" s="18">
        <v>6528.7</v>
      </c>
      <c r="J58" s="18">
        <v>725.2</v>
      </c>
      <c r="K58" s="18">
        <v>7253.9</v>
      </c>
    </row>
    <row r="59" spans="1:11" ht="12.75" customHeight="1" x14ac:dyDescent="0.2">
      <c r="A59" s="13">
        <v>504031061</v>
      </c>
      <c r="B59" s="13" t="s">
        <v>65</v>
      </c>
      <c r="C59" s="18">
        <v>112</v>
      </c>
      <c r="D59" s="18">
        <v>0</v>
      </c>
      <c r="E59" s="18">
        <v>112</v>
      </c>
      <c r="F59" s="18">
        <v>41696.9</v>
      </c>
      <c r="G59" s="18">
        <v>0</v>
      </c>
      <c r="H59" s="18">
        <v>745.4</v>
      </c>
      <c r="I59" s="18">
        <v>42442.3</v>
      </c>
      <c r="J59" s="18">
        <v>44301.9</v>
      </c>
      <c r="K59" s="18">
        <v>86744.2</v>
      </c>
    </row>
    <row r="60" spans="1:11" ht="12.75" customHeight="1" x14ac:dyDescent="0.2">
      <c r="A60" s="13">
        <v>504031062</v>
      </c>
      <c r="B60" s="13" t="s">
        <v>66</v>
      </c>
      <c r="C60" s="18">
        <v>30</v>
      </c>
      <c r="D60" s="18">
        <v>0</v>
      </c>
      <c r="E60" s="18">
        <v>30</v>
      </c>
      <c r="F60" s="18">
        <v>12909.2</v>
      </c>
      <c r="G60" s="18">
        <v>0</v>
      </c>
      <c r="H60" s="18">
        <v>1799.8</v>
      </c>
      <c r="I60" s="18">
        <v>14709</v>
      </c>
      <c r="J60" s="18">
        <v>10561.8</v>
      </c>
      <c r="K60" s="18">
        <v>25270.799999999999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31658.9</v>
      </c>
      <c r="K61" s="18">
        <v>31674.799999999999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25</v>
      </c>
      <c r="D63" s="18">
        <v>0</v>
      </c>
      <c r="E63" s="18">
        <v>25</v>
      </c>
      <c r="F63" s="18">
        <v>12210.1</v>
      </c>
      <c r="G63" s="18">
        <v>0</v>
      </c>
      <c r="H63" s="18">
        <v>2697.7</v>
      </c>
      <c r="I63" s="18">
        <v>14907.8</v>
      </c>
      <c r="J63" s="18">
        <v>5137.3999999999996</v>
      </c>
      <c r="K63" s="18">
        <v>20045.2</v>
      </c>
    </row>
    <row r="64" spans="1:11" ht="12.75" customHeight="1" x14ac:dyDescent="0.2">
      <c r="A64" s="13">
        <v>504031066</v>
      </c>
      <c r="B64" s="13" t="s">
        <v>70</v>
      </c>
      <c r="C64" s="18">
        <v>17</v>
      </c>
      <c r="D64" s="18">
        <v>12</v>
      </c>
      <c r="E64" s="18">
        <v>29</v>
      </c>
      <c r="F64" s="18">
        <v>5081.8999999999996</v>
      </c>
      <c r="G64" s="18">
        <v>8468.7999999999993</v>
      </c>
      <c r="H64" s="18">
        <v>2383.5</v>
      </c>
      <c r="I64" s="18">
        <v>15934.2</v>
      </c>
      <c r="J64" s="18">
        <v>55548.2</v>
      </c>
      <c r="K64" s="18">
        <v>71482.399999999994</v>
      </c>
    </row>
    <row r="65" spans="1:11" ht="12.75" customHeight="1" x14ac:dyDescent="0.2">
      <c r="A65" s="13">
        <v>504031067</v>
      </c>
      <c r="B65" s="13" t="s">
        <v>71</v>
      </c>
      <c r="C65" s="18">
        <v>29</v>
      </c>
      <c r="D65" s="18">
        <v>0</v>
      </c>
      <c r="E65" s="18">
        <v>29</v>
      </c>
      <c r="F65" s="18">
        <v>11074.5</v>
      </c>
      <c r="G65" s="18">
        <v>0</v>
      </c>
      <c r="H65" s="18">
        <v>465.1</v>
      </c>
      <c r="I65" s="18">
        <v>11539.6</v>
      </c>
      <c r="J65" s="18">
        <v>0</v>
      </c>
      <c r="K65" s="18">
        <v>11539.6</v>
      </c>
    </row>
    <row r="66" spans="1:11" ht="12.75" customHeight="1" x14ac:dyDescent="0.2">
      <c r="A66" s="13">
        <v>504031068</v>
      </c>
      <c r="B66" s="13" t="s">
        <v>72</v>
      </c>
      <c r="C66" s="18">
        <v>165</v>
      </c>
      <c r="D66" s="18">
        <v>4</v>
      </c>
      <c r="E66" s="18">
        <v>169</v>
      </c>
      <c r="F66" s="18">
        <v>60474.9</v>
      </c>
      <c r="G66" s="18">
        <v>930.1</v>
      </c>
      <c r="H66" s="18">
        <v>4106.3999999999996</v>
      </c>
      <c r="I66" s="18">
        <v>65511.4</v>
      </c>
      <c r="J66" s="18">
        <v>13423.9</v>
      </c>
      <c r="K66" s="18">
        <v>78935.399999999994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23</v>
      </c>
      <c r="D68" s="18">
        <v>0</v>
      </c>
      <c r="E68" s="18">
        <v>23</v>
      </c>
      <c r="F68" s="18">
        <v>6763.2</v>
      </c>
      <c r="G68" s="18">
        <v>0</v>
      </c>
      <c r="H68" s="18">
        <v>721.4</v>
      </c>
      <c r="I68" s="18">
        <v>7484.6</v>
      </c>
      <c r="J68" s="18">
        <v>418.4</v>
      </c>
      <c r="K68" s="18">
        <v>7903</v>
      </c>
    </row>
    <row r="69" spans="1:11" ht="12.75" customHeight="1" x14ac:dyDescent="0.2">
      <c r="A69" s="20">
        <v>504031299</v>
      </c>
      <c r="B69" s="20" t="s">
        <v>312</v>
      </c>
      <c r="C69" s="18">
        <v>452</v>
      </c>
      <c r="D69" s="18">
        <v>4</v>
      </c>
      <c r="E69" s="18">
        <v>456</v>
      </c>
      <c r="F69" s="18">
        <v>145127.1</v>
      </c>
      <c r="G69" s="18">
        <v>833.3</v>
      </c>
      <c r="H69" s="18">
        <v>505.3</v>
      </c>
      <c r="I69" s="18">
        <v>146465.70000000001</v>
      </c>
      <c r="J69" s="18">
        <v>63583.6</v>
      </c>
      <c r="K69" s="18">
        <v>210049.3</v>
      </c>
    </row>
    <row r="70" spans="1:11" ht="12.75" customHeight="1" x14ac:dyDescent="0.2">
      <c r="A70" s="20">
        <v>504031300</v>
      </c>
      <c r="B70" s="20" t="s">
        <v>63</v>
      </c>
      <c r="C70" s="18">
        <v>123</v>
      </c>
      <c r="D70" s="18">
        <v>0</v>
      </c>
      <c r="E70" s="18">
        <v>123</v>
      </c>
      <c r="F70" s="18">
        <v>38570.300000000003</v>
      </c>
      <c r="G70" s="18">
        <v>0</v>
      </c>
      <c r="H70" s="18">
        <v>884.8</v>
      </c>
      <c r="I70" s="18">
        <v>39455.199999999997</v>
      </c>
      <c r="J70" s="18">
        <v>13499.6</v>
      </c>
      <c r="K70" s="18">
        <v>52954.8</v>
      </c>
    </row>
    <row r="71" spans="1:11" ht="12.75" customHeight="1" x14ac:dyDescent="0.2">
      <c r="A71" s="11">
        <v>505</v>
      </c>
      <c r="B71" s="11" t="s">
        <v>74</v>
      </c>
      <c r="C71" s="18">
        <v>1976</v>
      </c>
      <c r="D71" s="18">
        <v>559</v>
      </c>
      <c r="E71" s="18">
        <v>2538</v>
      </c>
      <c r="F71" s="18">
        <v>808191.4</v>
      </c>
      <c r="G71" s="18">
        <v>247653</v>
      </c>
      <c r="H71" s="18">
        <v>96358.9</v>
      </c>
      <c r="I71" s="18">
        <v>1152203.3</v>
      </c>
      <c r="J71" s="18">
        <v>419119.6</v>
      </c>
      <c r="K71" s="18">
        <v>1571322.9</v>
      </c>
    </row>
    <row r="72" spans="1:11" ht="12.75" customHeight="1" x14ac:dyDescent="0.2">
      <c r="A72" s="12">
        <v>50501</v>
      </c>
      <c r="B72" s="12" t="s">
        <v>75</v>
      </c>
      <c r="C72" s="18">
        <v>240</v>
      </c>
      <c r="D72" s="18">
        <v>22</v>
      </c>
      <c r="E72" s="18">
        <v>262</v>
      </c>
      <c r="F72" s="18">
        <v>118537.3</v>
      </c>
      <c r="G72" s="18">
        <v>5854.5</v>
      </c>
      <c r="H72" s="18">
        <v>34784.400000000001</v>
      </c>
      <c r="I72" s="18">
        <v>159176.20000000001</v>
      </c>
      <c r="J72" s="18">
        <v>176758.6</v>
      </c>
      <c r="K72" s="18">
        <v>335934.8</v>
      </c>
    </row>
    <row r="73" spans="1:11" ht="12.75" customHeight="1" x14ac:dyDescent="0.2">
      <c r="A73" s="13">
        <v>505011070</v>
      </c>
      <c r="B73" s="13" t="s">
        <v>76</v>
      </c>
      <c r="C73" s="18">
        <v>30</v>
      </c>
      <c r="D73" s="18">
        <v>12</v>
      </c>
      <c r="E73" s="18">
        <v>42</v>
      </c>
      <c r="F73" s="18">
        <v>9401.9</v>
      </c>
      <c r="G73" s="18">
        <v>3079.6</v>
      </c>
      <c r="H73" s="18">
        <v>2383.6</v>
      </c>
      <c r="I73" s="18">
        <v>14865.2</v>
      </c>
      <c r="J73" s="18">
        <v>994.8</v>
      </c>
      <c r="K73" s="18">
        <v>15860</v>
      </c>
    </row>
    <row r="74" spans="1:11" ht="12.75" customHeight="1" x14ac:dyDescent="0.2">
      <c r="A74" s="13">
        <v>505011071</v>
      </c>
      <c r="B74" s="13" t="s">
        <v>77</v>
      </c>
      <c r="C74" s="18">
        <v>7</v>
      </c>
      <c r="D74" s="18">
        <v>0</v>
      </c>
      <c r="E74" s="18">
        <v>7</v>
      </c>
      <c r="F74" s="18">
        <v>1431.4</v>
      </c>
      <c r="G74" s="18">
        <v>0</v>
      </c>
      <c r="H74" s="18">
        <v>959.3</v>
      </c>
      <c r="I74" s="18">
        <v>2390.8000000000002</v>
      </c>
      <c r="J74" s="18">
        <v>2531.6</v>
      </c>
      <c r="K74" s="18">
        <v>4922.3</v>
      </c>
    </row>
    <row r="75" spans="1:11" ht="12.75" customHeight="1" x14ac:dyDescent="0.2">
      <c r="A75" s="13">
        <v>505011072</v>
      </c>
      <c r="B75" s="13" t="s">
        <v>78</v>
      </c>
      <c r="C75" s="18">
        <v>24</v>
      </c>
      <c r="D75" s="18">
        <v>0</v>
      </c>
      <c r="E75" s="18">
        <v>24</v>
      </c>
      <c r="F75" s="18">
        <v>12545.6</v>
      </c>
      <c r="G75" s="18">
        <v>0</v>
      </c>
      <c r="H75" s="18">
        <v>4485.7</v>
      </c>
      <c r="I75" s="18">
        <v>17031.3</v>
      </c>
      <c r="J75" s="18">
        <v>39595.9</v>
      </c>
      <c r="K75" s="18">
        <v>56627.199999999997</v>
      </c>
    </row>
    <row r="76" spans="1:11" ht="12.75" customHeight="1" x14ac:dyDescent="0.2">
      <c r="A76" s="13">
        <v>505011073</v>
      </c>
      <c r="B76" s="13" t="s">
        <v>79</v>
      </c>
      <c r="C76" s="18">
        <v>24</v>
      </c>
      <c r="D76" s="18">
        <v>6</v>
      </c>
      <c r="E76" s="18">
        <v>30</v>
      </c>
      <c r="F76" s="18">
        <v>8166.1</v>
      </c>
      <c r="G76" s="18">
        <v>1793.8</v>
      </c>
      <c r="H76" s="18">
        <v>2360.9</v>
      </c>
      <c r="I76" s="18">
        <v>12320.8</v>
      </c>
      <c r="J76" s="18">
        <v>6208.3</v>
      </c>
      <c r="K76" s="18">
        <v>18529.099999999999</v>
      </c>
    </row>
    <row r="77" spans="1:11" ht="12.75" customHeight="1" x14ac:dyDescent="0.2">
      <c r="A77" s="13">
        <v>505011074</v>
      </c>
      <c r="B77" s="13" t="s">
        <v>80</v>
      </c>
      <c r="C77" s="18">
        <v>19</v>
      </c>
      <c r="D77" s="18">
        <v>0</v>
      </c>
      <c r="E77" s="18">
        <v>19</v>
      </c>
      <c r="F77" s="18">
        <v>5408.3</v>
      </c>
      <c r="G77" s="18">
        <v>0</v>
      </c>
      <c r="H77" s="18">
        <v>1864.9</v>
      </c>
      <c r="I77" s="18">
        <v>7273.1</v>
      </c>
      <c r="J77" s="18">
        <v>0</v>
      </c>
      <c r="K77" s="18">
        <v>7273.1</v>
      </c>
    </row>
    <row r="78" spans="1:11" ht="12.75" customHeight="1" x14ac:dyDescent="0.2">
      <c r="A78" s="13">
        <v>505011075</v>
      </c>
      <c r="B78" s="13" t="s">
        <v>81</v>
      </c>
      <c r="C78" s="18">
        <v>8</v>
      </c>
      <c r="D78" s="18">
        <v>0</v>
      </c>
      <c r="E78" s="18">
        <v>8</v>
      </c>
      <c r="F78" s="18">
        <v>4138</v>
      </c>
      <c r="G78" s="18">
        <v>0</v>
      </c>
      <c r="H78" s="18">
        <v>5328.7</v>
      </c>
      <c r="I78" s="18">
        <v>9466.7000000000007</v>
      </c>
      <c r="J78" s="18">
        <v>10833.1</v>
      </c>
      <c r="K78" s="18">
        <v>20299.8</v>
      </c>
    </row>
    <row r="79" spans="1:11" ht="12.75" customHeight="1" x14ac:dyDescent="0.2">
      <c r="A79" s="13">
        <v>505011076</v>
      </c>
      <c r="B79" s="13" t="s">
        <v>82</v>
      </c>
      <c r="C79" s="18">
        <v>45</v>
      </c>
      <c r="D79" s="18">
        <v>0</v>
      </c>
      <c r="E79" s="18">
        <v>45</v>
      </c>
      <c r="F79" s="18">
        <v>29639.3</v>
      </c>
      <c r="G79" s="18">
        <v>0</v>
      </c>
      <c r="H79" s="18">
        <v>897.1</v>
      </c>
      <c r="I79" s="18">
        <v>30536.3</v>
      </c>
      <c r="J79" s="18">
        <v>980</v>
      </c>
      <c r="K79" s="18">
        <v>31516.3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8">
        <v>0</v>
      </c>
      <c r="E80" s="18">
        <v>6</v>
      </c>
      <c r="F80" s="18">
        <v>2284.3000000000002</v>
      </c>
      <c r="G80" s="18">
        <v>0</v>
      </c>
      <c r="H80" s="18">
        <v>1761.3</v>
      </c>
      <c r="I80" s="18">
        <v>4045.6</v>
      </c>
      <c r="J80" s="18">
        <v>99988</v>
      </c>
      <c r="K80" s="18">
        <v>104033.60000000001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8">
        <v>2</v>
      </c>
      <c r="E81" s="18">
        <v>11</v>
      </c>
      <c r="F81" s="18">
        <v>3219.3</v>
      </c>
      <c r="G81" s="18">
        <v>526.9</v>
      </c>
      <c r="H81" s="18">
        <v>1972.7</v>
      </c>
      <c r="I81" s="18">
        <v>5718.9</v>
      </c>
      <c r="J81" s="18">
        <v>3363.2</v>
      </c>
      <c r="K81" s="18">
        <v>9082.1</v>
      </c>
    </row>
    <row r="82" spans="1:11" ht="12.75" customHeight="1" x14ac:dyDescent="0.2">
      <c r="A82" s="13">
        <v>505011079</v>
      </c>
      <c r="B82" s="13" t="s">
        <v>85</v>
      </c>
      <c r="C82" s="18">
        <v>24</v>
      </c>
      <c r="D82" s="18">
        <v>2</v>
      </c>
      <c r="E82" s="18">
        <v>26</v>
      </c>
      <c r="F82" s="18">
        <v>16214.1</v>
      </c>
      <c r="G82" s="18">
        <v>454.2</v>
      </c>
      <c r="H82" s="18">
        <v>4074.6</v>
      </c>
      <c r="I82" s="18">
        <v>20742.900000000001</v>
      </c>
      <c r="J82" s="18">
        <v>2971.2</v>
      </c>
      <c r="K82" s="18">
        <v>23714.1</v>
      </c>
    </row>
    <row r="83" spans="1:11" ht="12.75" customHeight="1" x14ac:dyDescent="0.2">
      <c r="A83" s="13">
        <v>505011080</v>
      </c>
      <c r="B83" s="13" t="s">
        <v>86</v>
      </c>
      <c r="C83" s="18">
        <v>10</v>
      </c>
      <c r="D83" s="18">
        <v>0</v>
      </c>
      <c r="E83" s="18">
        <v>10</v>
      </c>
      <c r="F83" s="18">
        <v>7426.8</v>
      </c>
      <c r="G83" s="18">
        <v>0</v>
      </c>
      <c r="H83" s="18">
        <v>2728.7</v>
      </c>
      <c r="I83" s="18">
        <v>10155.5</v>
      </c>
      <c r="J83" s="18">
        <v>4807.2</v>
      </c>
      <c r="K83" s="18">
        <v>14962.7</v>
      </c>
    </row>
    <row r="84" spans="1:11" ht="12.75" customHeight="1" x14ac:dyDescent="0.2">
      <c r="A84" s="13">
        <v>505011081</v>
      </c>
      <c r="B84" s="13" t="s">
        <v>87</v>
      </c>
      <c r="C84" s="18">
        <v>11</v>
      </c>
      <c r="D84" s="18">
        <v>0</v>
      </c>
      <c r="E84" s="18">
        <v>11</v>
      </c>
      <c r="F84" s="18">
        <v>3475.8</v>
      </c>
      <c r="G84" s="18">
        <v>0</v>
      </c>
      <c r="H84" s="18">
        <v>3124.1</v>
      </c>
      <c r="I84" s="18">
        <v>6599.9</v>
      </c>
      <c r="J84" s="18">
        <v>435.8</v>
      </c>
      <c r="K84" s="18">
        <v>7035.7</v>
      </c>
    </row>
    <row r="85" spans="1:11" ht="12.75" customHeight="1" x14ac:dyDescent="0.2">
      <c r="A85" s="13">
        <v>505011082</v>
      </c>
      <c r="B85" s="13" t="s">
        <v>88</v>
      </c>
      <c r="C85" s="18">
        <v>17</v>
      </c>
      <c r="D85" s="18">
        <v>0</v>
      </c>
      <c r="E85" s="18">
        <v>17</v>
      </c>
      <c r="F85" s="18">
        <v>12993.6</v>
      </c>
      <c r="G85" s="18">
        <v>0</v>
      </c>
      <c r="H85" s="18">
        <v>1997</v>
      </c>
      <c r="I85" s="18">
        <v>14990.6</v>
      </c>
      <c r="J85" s="18">
        <v>2700</v>
      </c>
      <c r="K85" s="18">
        <v>17690.599999999999</v>
      </c>
    </row>
    <row r="86" spans="1:11" ht="12.75" customHeight="1" x14ac:dyDescent="0.2">
      <c r="A86" s="13">
        <v>505011083</v>
      </c>
      <c r="B86" s="13" t="s">
        <v>89</v>
      </c>
      <c r="C86" s="18">
        <v>6</v>
      </c>
      <c r="D86" s="18">
        <v>0</v>
      </c>
      <c r="E86" s="18">
        <v>6</v>
      </c>
      <c r="F86" s="18">
        <v>2192.6999999999998</v>
      </c>
      <c r="G86" s="18">
        <v>0</v>
      </c>
      <c r="H86" s="18">
        <v>845.7</v>
      </c>
      <c r="I86" s="18">
        <v>3038.5</v>
      </c>
      <c r="J86" s="18">
        <v>1349.5</v>
      </c>
      <c r="K86" s="18">
        <v>4388</v>
      </c>
    </row>
    <row r="87" spans="1:11" ht="12.75" customHeight="1" x14ac:dyDescent="0.2">
      <c r="A87" s="12">
        <v>50502</v>
      </c>
      <c r="B87" s="12" t="s">
        <v>90</v>
      </c>
      <c r="C87" s="18">
        <v>363</v>
      </c>
      <c r="D87" s="18">
        <v>395</v>
      </c>
      <c r="E87" s="18">
        <v>760</v>
      </c>
      <c r="F87" s="18">
        <v>204851.5</v>
      </c>
      <c r="G87" s="18">
        <v>179853</v>
      </c>
      <c r="H87" s="18">
        <v>43475.3</v>
      </c>
      <c r="I87" s="18">
        <v>428179.8</v>
      </c>
      <c r="J87" s="18">
        <v>71974.7</v>
      </c>
      <c r="K87" s="18">
        <v>500154.5</v>
      </c>
    </row>
    <row r="88" spans="1:11" ht="12.75" customHeight="1" x14ac:dyDescent="0.2">
      <c r="A88" s="13">
        <v>505021084</v>
      </c>
      <c r="B88" s="13" t="s">
        <v>91</v>
      </c>
      <c r="C88" s="18">
        <v>54</v>
      </c>
      <c r="D88" s="18">
        <v>6</v>
      </c>
      <c r="E88" s="18">
        <v>60</v>
      </c>
      <c r="F88" s="18">
        <v>26240.7</v>
      </c>
      <c r="G88" s="18">
        <v>1550</v>
      </c>
      <c r="H88" s="18">
        <v>2935</v>
      </c>
      <c r="I88" s="18">
        <v>30725.8</v>
      </c>
      <c r="J88" s="18">
        <v>9693.6</v>
      </c>
      <c r="K88" s="18">
        <v>40419.4</v>
      </c>
    </row>
    <row r="89" spans="1:11" ht="12.75" customHeight="1" x14ac:dyDescent="0.2">
      <c r="A89" s="13">
        <v>505021085</v>
      </c>
      <c r="B89" s="13" t="s">
        <v>92</v>
      </c>
      <c r="C89" s="18">
        <v>34</v>
      </c>
      <c r="D89" s="18">
        <v>20</v>
      </c>
      <c r="E89" s="18">
        <v>54</v>
      </c>
      <c r="F89" s="18">
        <v>11132</v>
      </c>
      <c r="G89" s="18">
        <v>5536</v>
      </c>
      <c r="H89" s="18">
        <v>902.5</v>
      </c>
      <c r="I89" s="18">
        <v>17570.5</v>
      </c>
      <c r="J89" s="18">
        <v>1349.7</v>
      </c>
      <c r="K89" s="18">
        <v>18920.2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35</v>
      </c>
      <c r="D91" s="18">
        <v>19</v>
      </c>
      <c r="E91" s="18">
        <v>54</v>
      </c>
      <c r="F91" s="18">
        <v>16176.8</v>
      </c>
      <c r="G91" s="18">
        <v>4840</v>
      </c>
      <c r="H91" s="18">
        <v>3980.9</v>
      </c>
      <c r="I91" s="18">
        <v>24997.7</v>
      </c>
      <c r="J91" s="18">
        <v>4382.5</v>
      </c>
      <c r="K91" s="18">
        <v>29380.2</v>
      </c>
    </row>
    <row r="92" spans="1:11" ht="12.75" customHeight="1" x14ac:dyDescent="0.2">
      <c r="A92" s="13">
        <v>505021089</v>
      </c>
      <c r="B92" s="13" t="s">
        <v>95</v>
      </c>
      <c r="C92" s="18">
        <v>33</v>
      </c>
      <c r="D92" s="18">
        <v>2</v>
      </c>
      <c r="E92" s="18">
        <v>35</v>
      </c>
      <c r="F92" s="18">
        <v>21126.3</v>
      </c>
      <c r="G92" s="18">
        <v>1200</v>
      </c>
      <c r="H92" s="18">
        <v>9155.4</v>
      </c>
      <c r="I92" s="18">
        <v>31481.7</v>
      </c>
      <c r="J92" s="18">
        <v>22504.9</v>
      </c>
      <c r="K92" s="18">
        <v>53986.6</v>
      </c>
    </row>
    <row r="93" spans="1:11" ht="12.75" customHeight="1" x14ac:dyDescent="0.2">
      <c r="A93" s="13">
        <v>505021090</v>
      </c>
      <c r="B93" s="13" t="s">
        <v>96</v>
      </c>
      <c r="C93" s="18">
        <v>36</v>
      </c>
      <c r="D93" s="18">
        <v>47</v>
      </c>
      <c r="E93" s="18">
        <v>83</v>
      </c>
      <c r="F93" s="18">
        <v>10475.299999999999</v>
      </c>
      <c r="G93" s="18">
        <v>10670.9</v>
      </c>
      <c r="H93" s="18">
        <v>906.4</v>
      </c>
      <c r="I93" s="18">
        <v>22052.5</v>
      </c>
      <c r="J93" s="18">
        <v>542.70000000000005</v>
      </c>
      <c r="K93" s="18">
        <v>22595.200000000001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177.3</v>
      </c>
      <c r="I94" s="18">
        <v>177.3</v>
      </c>
      <c r="J94" s="18">
        <v>10924.6</v>
      </c>
      <c r="K94" s="18">
        <v>11101.9</v>
      </c>
    </row>
    <row r="95" spans="1:11" ht="12.75" customHeight="1" x14ac:dyDescent="0.2">
      <c r="A95" s="13">
        <v>505021092</v>
      </c>
      <c r="B95" s="13" t="s">
        <v>98</v>
      </c>
      <c r="C95" s="18">
        <v>20</v>
      </c>
      <c r="D95" s="18">
        <v>231</v>
      </c>
      <c r="E95" s="18">
        <v>252</v>
      </c>
      <c r="F95" s="18">
        <v>10814</v>
      </c>
      <c r="G95" s="18">
        <v>122574</v>
      </c>
      <c r="H95" s="18">
        <v>4673</v>
      </c>
      <c r="I95" s="18">
        <v>138061</v>
      </c>
      <c r="J95" s="18">
        <v>2866.8</v>
      </c>
      <c r="K95" s="18">
        <v>140927.79999999999</v>
      </c>
    </row>
    <row r="96" spans="1:11" ht="12.75" customHeight="1" x14ac:dyDescent="0.2">
      <c r="A96" s="13">
        <v>505021093</v>
      </c>
      <c r="B96" s="13" t="s">
        <v>99</v>
      </c>
      <c r="C96" s="18">
        <v>11</v>
      </c>
      <c r="D96" s="18">
        <v>14</v>
      </c>
      <c r="E96" s="18">
        <v>25</v>
      </c>
      <c r="F96" s="18">
        <v>5424.3</v>
      </c>
      <c r="G96" s="18">
        <v>4740.3999999999996</v>
      </c>
      <c r="H96" s="18">
        <v>1268.9000000000001</v>
      </c>
      <c r="I96" s="18">
        <v>11433.6</v>
      </c>
      <c r="J96" s="18">
        <v>3920.2</v>
      </c>
      <c r="K96" s="18">
        <v>15353.8</v>
      </c>
    </row>
    <row r="97" spans="1:11" ht="12.75" customHeight="1" x14ac:dyDescent="0.2">
      <c r="A97" s="13">
        <v>505021094</v>
      </c>
      <c r="B97" s="13" t="s">
        <v>100</v>
      </c>
      <c r="C97" s="18">
        <v>13</v>
      </c>
      <c r="D97" s="18">
        <v>9</v>
      </c>
      <c r="E97" s="18">
        <v>23</v>
      </c>
      <c r="F97" s="18">
        <v>21789.3</v>
      </c>
      <c r="G97" s="18">
        <v>9850</v>
      </c>
      <c r="H97" s="18">
        <v>4403.3</v>
      </c>
      <c r="I97" s="18">
        <v>36042.699999999997</v>
      </c>
      <c r="J97" s="18">
        <v>661.1</v>
      </c>
      <c r="K97" s="18">
        <v>36703.800000000003</v>
      </c>
    </row>
    <row r="98" spans="1:11" ht="12.75" customHeight="1" x14ac:dyDescent="0.2">
      <c r="A98" s="13">
        <v>505021095</v>
      </c>
      <c r="B98" s="13" t="s">
        <v>101</v>
      </c>
      <c r="C98" s="18">
        <v>18</v>
      </c>
      <c r="D98" s="18">
        <v>12</v>
      </c>
      <c r="E98" s="18">
        <v>30</v>
      </c>
      <c r="F98" s="18">
        <v>8138.3</v>
      </c>
      <c r="G98" s="18">
        <v>4374</v>
      </c>
      <c r="H98" s="18">
        <v>637.9</v>
      </c>
      <c r="I98" s="18">
        <v>13150.1</v>
      </c>
      <c r="J98" s="18">
        <v>206</v>
      </c>
      <c r="K98" s="18">
        <v>13356.1</v>
      </c>
    </row>
    <row r="99" spans="1:11" ht="12.75" customHeight="1" x14ac:dyDescent="0.2">
      <c r="A99" s="13">
        <v>505021096</v>
      </c>
      <c r="B99" s="13" t="s">
        <v>102</v>
      </c>
      <c r="C99" s="18">
        <v>33</v>
      </c>
      <c r="D99" s="18">
        <v>13</v>
      </c>
      <c r="E99" s="18">
        <v>46</v>
      </c>
      <c r="F99" s="18">
        <v>27928</v>
      </c>
      <c r="G99" s="18">
        <v>5760</v>
      </c>
      <c r="H99" s="18">
        <v>7450.3</v>
      </c>
      <c r="I99" s="18">
        <v>41138.300000000003</v>
      </c>
      <c r="J99" s="18">
        <v>1666.5</v>
      </c>
      <c r="K99" s="18">
        <v>42804.800000000003</v>
      </c>
    </row>
    <row r="100" spans="1:11" ht="12.75" customHeight="1" x14ac:dyDescent="0.2">
      <c r="A100" s="13">
        <v>505021097</v>
      </c>
      <c r="B100" s="13" t="s">
        <v>103</v>
      </c>
      <c r="C100" s="18">
        <v>35</v>
      </c>
      <c r="D100" s="18">
        <v>16</v>
      </c>
      <c r="E100" s="18">
        <v>51</v>
      </c>
      <c r="F100" s="18">
        <v>22496.2</v>
      </c>
      <c r="G100" s="18">
        <v>7263</v>
      </c>
      <c r="H100" s="18">
        <v>4665.3999999999996</v>
      </c>
      <c r="I100" s="18">
        <v>34424.6</v>
      </c>
      <c r="J100" s="18">
        <v>902.5</v>
      </c>
      <c r="K100" s="18">
        <v>35327.1</v>
      </c>
    </row>
    <row r="101" spans="1:11" ht="12.75" customHeight="1" x14ac:dyDescent="0.2">
      <c r="A101" s="20">
        <v>505021301</v>
      </c>
      <c r="B101" s="20" t="s">
        <v>311</v>
      </c>
      <c r="C101" s="18">
        <v>20</v>
      </c>
      <c r="D101" s="18">
        <v>0</v>
      </c>
      <c r="E101" s="18">
        <v>20</v>
      </c>
      <c r="F101" s="18">
        <v>12842.4</v>
      </c>
      <c r="G101" s="18">
        <v>0</v>
      </c>
      <c r="H101" s="18">
        <v>1224.0999999999999</v>
      </c>
      <c r="I101" s="18">
        <v>14066.5</v>
      </c>
      <c r="J101" s="18">
        <v>12254.4</v>
      </c>
      <c r="K101" s="18">
        <v>26321</v>
      </c>
    </row>
    <row r="102" spans="1:11" ht="12.75" customHeight="1" x14ac:dyDescent="0.2">
      <c r="A102" s="20">
        <v>505021302</v>
      </c>
      <c r="B102" s="20" t="s">
        <v>310</v>
      </c>
      <c r="C102" s="18">
        <v>21</v>
      </c>
      <c r="D102" s="18">
        <v>6</v>
      </c>
      <c r="E102" s="18">
        <v>27</v>
      </c>
      <c r="F102" s="18">
        <v>10267.9</v>
      </c>
      <c r="G102" s="18">
        <v>1494.7</v>
      </c>
      <c r="H102" s="18">
        <v>1095</v>
      </c>
      <c r="I102" s="18">
        <v>12857.6</v>
      </c>
      <c r="J102" s="18">
        <v>99</v>
      </c>
      <c r="K102" s="18">
        <v>12956.6</v>
      </c>
    </row>
    <row r="103" spans="1:11" ht="12.75" customHeight="1" x14ac:dyDescent="0.2">
      <c r="A103" s="12">
        <v>50503</v>
      </c>
      <c r="B103" s="12" t="s">
        <v>104</v>
      </c>
      <c r="C103" s="18">
        <v>1373</v>
      </c>
      <c r="D103" s="18">
        <v>142</v>
      </c>
      <c r="E103" s="18">
        <v>1516</v>
      </c>
      <c r="F103" s="18">
        <v>484802.7</v>
      </c>
      <c r="G103" s="18">
        <v>61945.5</v>
      </c>
      <c r="H103" s="18">
        <v>18099.2</v>
      </c>
      <c r="I103" s="18">
        <v>564847.30000000005</v>
      </c>
      <c r="J103" s="18">
        <v>170386.2</v>
      </c>
      <c r="K103" s="18">
        <v>735233.5</v>
      </c>
    </row>
    <row r="104" spans="1:11" ht="12.75" customHeight="1" x14ac:dyDescent="0.2">
      <c r="A104" s="13">
        <v>505031098</v>
      </c>
      <c r="B104" s="13" t="s">
        <v>105</v>
      </c>
      <c r="C104" s="18">
        <v>17</v>
      </c>
      <c r="D104" s="18">
        <v>6</v>
      </c>
      <c r="E104" s="18">
        <v>23</v>
      </c>
      <c r="F104" s="18">
        <v>4530.2</v>
      </c>
      <c r="G104" s="18">
        <v>2400</v>
      </c>
      <c r="H104" s="18">
        <v>495.5</v>
      </c>
      <c r="I104" s="18">
        <v>7425.6</v>
      </c>
      <c r="J104" s="18">
        <v>0</v>
      </c>
      <c r="K104" s="18">
        <v>7425.6</v>
      </c>
    </row>
    <row r="105" spans="1:11" ht="12.75" customHeight="1" x14ac:dyDescent="0.2">
      <c r="A105" s="13">
        <v>505031099</v>
      </c>
      <c r="B105" s="13" t="s">
        <v>106</v>
      </c>
      <c r="C105" s="18">
        <v>9</v>
      </c>
      <c r="D105" s="18">
        <v>0</v>
      </c>
      <c r="E105" s="18">
        <v>9</v>
      </c>
      <c r="F105" s="18">
        <v>1975.3</v>
      </c>
      <c r="G105" s="18">
        <v>0</v>
      </c>
      <c r="H105" s="18">
        <v>1233.4000000000001</v>
      </c>
      <c r="I105" s="18">
        <v>3208.8</v>
      </c>
      <c r="J105" s="18">
        <v>25067</v>
      </c>
      <c r="K105" s="18">
        <v>28275.7</v>
      </c>
    </row>
    <row r="106" spans="1:11" ht="12.75" customHeight="1" x14ac:dyDescent="0.2">
      <c r="A106" s="13">
        <v>505031100</v>
      </c>
      <c r="B106" s="13" t="s">
        <v>107</v>
      </c>
      <c r="C106" s="18">
        <v>50</v>
      </c>
      <c r="D106" s="18">
        <v>3</v>
      </c>
      <c r="E106" s="18">
        <v>53</v>
      </c>
      <c r="F106" s="18">
        <v>17086.7</v>
      </c>
      <c r="G106" s="18">
        <v>880.6</v>
      </c>
      <c r="H106" s="18">
        <v>640.6</v>
      </c>
      <c r="I106" s="18">
        <v>18607.900000000001</v>
      </c>
      <c r="J106" s="18">
        <v>30412.799999999999</v>
      </c>
      <c r="K106" s="18">
        <v>49020.7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8">
        <v>3</v>
      </c>
      <c r="E107" s="18">
        <v>57</v>
      </c>
      <c r="F107" s="18">
        <v>16879.5</v>
      </c>
      <c r="G107" s="18">
        <v>898.7</v>
      </c>
      <c r="H107" s="18">
        <v>1725.8</v>
      </c>
      <c r="I107" s="18">
        <v>19504</v>
      </c>
      <c r="J107" s="18">
        <v>5875.8</v>
      </c>
      <c r="K107" s="18">
        <v>25379.8</v>
      </c>
    </row>
    <row r="108" spans="1:11" ht="12.75" customHeight="1" x14ac:dyDescent="0.2">
      <c r="A108" s="13">
        <v>505031102</v>
      </c>
      <c r="B108" s="13" t="s">
        <v>109</v>
      </c>
      <c r="C108" s="18">
        <v>12</v>
      </c>
      <c r="D108" s="18">
        <v>0</v>
      </c>
      <c r="E108" s="18">
        <v>12</v>
      </c>
      <c r="F108" s="18">
        <v>2836.5</v>
      </c>
      <c r="G108" s="18">
        <v>0</v>
      </c>
      <c r="H108" s="18">
        <v>219.7</v>
      </c>
      <c r="I108" s="18">
        <v>3056.2</v>
      </c>
      <c r="J108" s="18">
        <v>4492.3</v>
      </c>
      <c r="K108" s="18">
        <v>7548.5</v>
      </c>
    </row>
    <row r="109" spans="1:11" ht="12.75" customHeight="1" x14ac:dyDescent="0.2">
      <c r="A109" s="13">
        <v>505031104</v>
      </c>
      <c r="B109" s="13" t="s">
        <v>110</v>
      </c>
      <c r="C109" s="18">
        <v>10</v>
      </c>
      <c r="D109" s="18">
        <v>0</v>
      </c>
      <c r="E109" s="18">
        <v>10</v>
      </c>
      <c r="F109" s="18">
        <v>2711.2</v>
      </c>
      <c r="G109" s="18">
        <v>0</v>
      </c>
      <c r="H109" s="18">
        <v>573.4</v>
      </c>
      <c r="I109" s="18">
        <v>3284.7</v>
      </c>
      <c r="J109" s="18">
        <v>0</v>
      </c>
      <c r="K109" s="18">
        <v>3284.7</v>
      </c>
    </row>
    <row r="110" spans="1:11" ht="12.75" customHeight="1" x14ac:dyDescent="0.2">
      <c r="A110" s="13">
        <v>505031105</v>
      </c>
      <c r="B110" s="13" t="s">
        <v>111</v>
      </c>
      <c r="C110" s="18">
        <v>149</v>
      </c>
      <c r="D110" s="18">
        <v>90</v>
      </c>
      <c r="E110" s="18">
        <v>240</v>
      </c>
      <c r="F110" s="18">
        <v>61869.8</v>
      </c>
      <c r="G110" s="18">
        <v>43919.7</v>
      </c>
      <c r="H110" s="18">
        <v>3165.5</v>
      </c>
      <c r="I110" s="18">
        <v>108955</v>
      </c>
      <c r="J110" s="18">
        <v>214.8</v>
      </c>
      <c r="K110" s="18">
        <v>109169.8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3</v>
      </c>
      <c r="D112" s="18">
        <v>0</v>
      </c>
      <c r="E112" s="18">
        <v>3</v>
      </c>
      <c r="F112" s="18">
        <v>1123.9000000000001</v>
      </c>
      <c r="G112" s="18">
        <v>0</v>
      </c>
      <c r="H112" s="18">
        <v>960.7</v>
      </c>
      <c r="I112" s="18">
        <v>2084.6999999999998</v>
      </c>
      <c r="J112" s="18">
        <v>207.9</v>
      </c>
      <c r="K112" s="18">
        <v>2292.6</v>
      </c>
    </row>
    <row r="113" spans="1:11" ht="12.75" customHeight="1" x14ac:dyDescent="0.2">
      <c r="A113" s="13">
        <v>505031255</v>
      </c>
      <c r="B113" s="13" t="s">
        <v>114</v>
      </c>
      <c r="C113" s="18">
        <v>650</v>
      </c>
      <c r="D113" s="18">
        <v>20</v>
      </c>
      <c r="E113" s="18">
        <v>670</v>
      </c>
      <c r="F113" s="18">
        <v>223468.3</v>
      </c>
      <c r="G113" s="18">
        <v>7090.5</v>
      </c>
      <c r="H113" s="18">
        <v>569.20000000000005</v>
      </c>
      <c r="I113" s="18">
        <v>231128</v>
      </c>
      <c r="J113" s="18">
        <v>43761.7</v>
      </c>
      <c r="K113" s="18">
        <v>274889.7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48.4</v>
      </c>
      <c r="I114" s="18">
        <v>648.4</v>
      </c>
      <c r="J114" s="18">
        <v>0</v>
      </c>
      <c r="K114" s="18">
        <v>648.4</v>
      </c>
    </row>
    <row r="115" spans="1:11" ht="12.75" customHeight="1" x14ac:dyDescent="0.2">
      <c r="A115" s="13">
        <v>505031257</v>
      </c>
      <c r="B115" s="13" t="s">
        <v>116</v>
      </c>
      <c r="C115" s="18">
        <v>74</v>
      </c>
      <c r="D115" s="18">
        <v>3</v>
      </c>
      <c r="E115" s="18">
        <v>77</v>
      </c>
      <c r="F115" s="18">
        <v>25920.5</v>
      </c>
      <c r="G115" s="18">
        <v>1229.5999999999999</v>
      </c>
      <c r="H115" s="18">
        <v>793</v>
      </c>
      <c r="I115" s="18">
        <v>27943.1</v>
      </c>
      <c r="J115" s="18">
        <v>0</v>
      </c>
      <c r="K115" s="18">
        <v>27943.1</v>
      </c>
    </row>
    <row r="116" spans="1:11" ht="12.75" customHeight="1" x14ac:dyDescent="0.2">
      <c r="A116" s="13">
        <v>505031258</v>
      </c>
      <c r="B116" s="13" t="s">
        <v>117</v>
      </c>
      <c r="C116" s="18">
        <v>150</v>
      </c>
      <c r="D116" s="18">
        <v>4</v>
      </c>
      <c r="E116" s="18">
        <v>154</v>
      </c>
      <c r="F116" s="18">
        <v>55610.8</v>
      </c>
      <c r="G116" s="18">
        <v>1313.7</v>
      </c>
      <c r="H116" s="18">
        <v>1985.4</v>
      </c>
      <c r="I116" s="18">
        <v>58909.9</v>
      </c>
      <c r="J116" s="18">
        <v>9286.4</v>
      </c>
      <c r="K116" s="18">
        <v>68196.3</v>
      </c>
    </row>
    <row r="117" spans="1:11" ht="12.75" customHeight="1" x14ac:dyDescent="0.2">
      <c r="A117" s="13">
        <v>505031303</v>
      </c>
      <c r="B117" s="13" t="s">
        <v>309</v>
      </c>
      <c r="C117" s="18">
        <v>8</v>
      </c>
      <c r="D117" s="18">
        <v>2</v>
      </c>
      <c r="E117" s="18">
        <v>10</v>
      </c>
      <c r="F117" s="18">
        <v>2744.8</v>
      </c>
      <c r="G117" s="18">
        <v>387.6</v>
      </c>
      <c r="H117" s="18">
        <v>1406.9</v>
      </c>
      <c r="I117" s="18">
        <v>4539.3</v>
      </c>
      <c r="J117" s="18">
        <v>2126.4</v>
      </c>
      <c r="K117" s="18">
        <v>6665.6</v>
      </c>
    </row>
    <row r="118" spans="1:11" ht="12.75" customHeight="1" x14ac:dyDescent="0.2">
      <c r="A118" s="13">
        <v>505031304</v>
      </c>
      <c r="B118" s="13" t="s">
        <v>308</v>
      </c>
      <c r="C118" s="18">
        <v>39</v>
      </c>
      <c r="D118" s="18">
        <v>1</v>
      </c>
      <c r="E118" s="18">
        <v>40</v>
      </c>
      <c r="F118" s="18">
        <v>16985</v>
      </c>
      <c r="G118" s="18">
        <v>483</v>
      </c>
      <c r="H118" s="18">
        <v>500.7</v>
      </c>
      <c r="I118" s="18">
        <v>17968.7</v>
      </c>
      <c r="J118" s="18">
        <v>1800</v>
      </c>
      <c r="K118" s="18">
        <v>19768.7</v>
      </c>
    </row>
    <row r="119" spans="1:11" ht="12.75" customHeight="1" x14ac:dyDescent="0.2">
      <c r="A119" s="13">
        <v>505031305</v>
      </c>
      <c r="B119" s="13" t="s">
        <v>307</v>
      </c>
      <c r="C119" s="18">
        <v>57</v>
      </c>
      <c r="D119" s="18">
        <v>2</v>
      </c>
      <c r="E119" s="18">
        <v>59</v>
      </c>
      <c r="F119" s="18">
        <v>20859.599999999999</v>
      </c>
      <c r="G119" s="18">
        <v>303.8</v>
      </c>
      <c r="H119" s="18">
        <v>2110.9</v>
      </c>
      <c r="I119" s="18">
        <v>23274.400000000001</v>
      </c>
      <c r="J119" s="18">
        <v>44656.9</v>
      </c>
      <c r="K119" s="18">
        <v>67931.3</v>
      </c>
    </row>
    <row r="120" spans="1:11" ht="12.75" customHeight="1" x14ac:dyDescent="0.2">
      <c r="A120" s="13">
        <v>505031306</v>
      </c>
      <c r="B120" s="13" t="s">
        <v>306</v>
      </c>
      <c r="C120" s="18">
        <v>91</v>
      </c>
      <c r="D120" s="18">
        <v>7</v>
      </c>
      <c r="E120" s="18">
        <v>98</v>
      </c>
      <c r="F120" s="18">
        <v>30200.6</v>
      </c>
      <c r="G120" s="18">
        <v>2438.1999999999998</v>
      </c>
      <c r="H120" s="18">
        <v>1669.9</v>
      </c>
      <c r="I120" s="18">
        <v>34308.699999999997</v>
      </c>
      <c r="J120" s="18">
        <v>2484.1999999999998</v>
      </c>
      <c r="K120" s="18">
        <v>36792.9</v>
      </c>
    </row>
    <row r="121" spans="1:11" ht="12.75" customHeight="1" x14ac:dyDescent="0.2">
      <c r="A121" s="11">
        <v>506</v>
      </c>
      <c r="B121" s="11" t="s">
        <v>118</v>
      </c>
      <c r="C121" s="18">
        <v>1836</v>
      </c>
      <c r="D121" s="18">
        <v>190</v>
      </c>
      <c r="E121" s="18">
        <v>2029</v>
      </c>
      <c r="F121" s="18">
        <v>721697.5</v>
      </c>
      <c r="G121" s="18">
        <v>67100</v>
      </c>
      <c r="H121" s="18">
        <v>71528.3</v>
      </c>
      <c r="I121" s="18">
        <v>860325.7</v>
      </c>
      <c r="J121" s="18">
        <v>1040700.7</v>
      </c>
      <c r="K121" s="18">
        <v>1901026.4</v>
      </c>
    </row>
    <row r="122" spans="1:11" ht="12.75" customHeight="1" x14ac:dyDescent="0.2">
      <c r="A122" s="12">
        <v>50601</v>
      </c>
      <c r="B122" s="12" t="s">
        <v>119</v>
      </c>
      <c r="C122" s="18">
        <v>639</v>
      </c>
      <c r="D122" s="18">
        <v>26</v>
      </c>
      <c r="E122" s="18">
        <v>667</v>
      </c>
      <c r="F122" s="18">
        <v>219072.5</v>
      </c>
      <c r="G122" s="18">
        <v>7627</v>
      </c>
      <c r="H122" s="18">
        <v>9334.2999999999993</v>
      </c>
      <c r="I122" s="18">
        <v>236033.8</v>
      </c>
      <c r="J122" s="18">
        <v>144147.1</v>
      </c>
      <c r="K122" s="18">
        <v>380180.9</v>
      </c>
    </row>
    <row r="123" spans="1:11" ht="12.75" customHeight="1" x14ac:dyDescent="0.2">
      <c r="A123" s="13">
        <v>506011110</v>
      </c>
      <c r="B123" s="13" t="s">
        <v>120</v>
      </c>
      <c r="C123" s="18">
        <v>279</v>
      </c>
      <c r="D123" s="18">
        <v>18</v>
      </c>
      <c r="E123" s="18">
        <v>297</v>
      </c>
      <c r="F123" s="18">
        <v>97591.6</v>
      </c>
      <c r="G123" s="18">
        <v>6050.5</v>
      </c>
      <c r="H123" s="18">
        <v>1194.5999999999999</v>
      </c>
      <c r="I123" s="18">
        <v>104836.7</v>
      </c>
      <c r="J123" s="18">
        <v>12487.5</v>
      </c>
      <c r="K123" s="18">
        <v>117324.2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81</v>
      </c>
      <c r="D125" s="18">
        <v>4</v>
      </c>
      <c r="E125" s="18">
        <v>85</v>
      </c>
      <c r="F125" s="18">
        <v>21849.1</v>
      </c>
      <c r="G125" s="18">
        <v>696.6</v>
      </c>
      <c r="H125" s="18">
        <v>223.1</v>
      </c>
      <c r="I125" s="18">
        <v>22768.7</v>
      </c>
      <c r="J125" s="18">
        <v>642.5</v>
      </c>
      <c r="K125" s="18">
        <v>23411.200000000001</v>
      </c>
    </row>
    <row r="126" spans="1:11" ht="12.75" customHeight="1" x14ac:dyDescent="0.2">
      <c r="A126" s="13">
        <v>506011114</v>
      </c>
      <c r="B126" s="13" t="s">
        <v>123</v>
      </c>
      <c r="C126" s="18">
        <v>25</v>
      </c>
      <c r="D126" s="18">
        <v>4</v>
      </c>
      <c r="E126" s="18">
        <v>29</v>
      </c>
      <c r="F126" s="18">
        <v>6812.1</v>
      </c>
      <c r="G126" s="18">
        <v>880</v>
      </c>
      <c r="H126" s="18">
        <v>1077.2</v>
      </c>
      <c r="I126" s="18">
        <v>8769.2000000000007</v>
      </c>
      <c r="J126" s="18">
        <v>7269.9</v>
      </c>
      <c r="K126" s="18">
        <v>16039.2</v>
      </c>
    </row>
    <row r="127" spans="1:11" ht="12.75" customHeight="1" x14ac:dyDescent="0.2">
      <c r="A127" s="13">
        <v>506011115</v>
      </c>
      <c r="B127" s="13" t="s">
        <v>124</v>
      </c>
      <c r="C127" s="18">
        <v>16</v>
      </c>
      <c r="D127" s="18">
        <v>0</v>
      </c>
      <c r="E127" s="18">
        <v>16</v>
      </c>
      <c r="F127" s="18">
        <v>7707.9</v>
      </c>
      <c r="G127" s="18">
        <v>0</v>
      </c>
      <c r="H127" s="18">
        <v>2265.3000000000002</v>
      </c>
      <c r="I127" s="18">
        <v>9973.2999999999993</v>
      </c>
      <c r="J127" s="18">
        <v>0</v>
      </c>
      <c r="K127" s="18">
        <v>9973.2999999999993</v>
      </c>
    </row>
    <row r="128" spans="1:11" ht="12.75" customHeight="1" x14ac:dyDescent="0.2">
      <c r="A128" s="13">
        <v>506011116</v>
      </c>
      <c r="B128" s="13" t="s">
        <v>125</v>
      </c>
      <c r="C128" s="18">
        <v>5</v>
      </c>
      <c r="D128" s="18">
        <v>0</v>
      </c>
      <c r="E128" s="18">
        <v>7</v>
      </c>
      <c r="F128" s="18">
        <v>2412.4</v>
      </c>
      <c r="G128" s="18">
        <v>0</v>
      </c>
      <c r="H128" s="18">
        <v>3051.5</v>
      </c>
      <c r="I128" s="18">
        <v>5463.9</v>
      </c>
      <c r="J128" s="18">
        <v>2385.6999999999998</v>
      </c>
      <c r="K128" s="18">
        <v>7849.6</v>
      </c>
    </row>
    <row r="129" spans="1:11" ht="12.75" customHeight="1" x14ac:dyDescent="0.2">
      <c r="A129" s="13">
        <v>506011117</v>
      </c>
      <c r="B129" s="13" t="s">
        <v>126</v>
      </c>
      <c r="C129" s="18">
        <v>8</v>
      </c>
      <c r="D129" s="18">
        <v>0</v>
      </c>
      <c r="E129" s="18">
        <v>8</v>
      </c>
      <c r="F129" s="18">
        <v>2300.6999999999998</v>
      </c>
      <c r="G129" s="18">
        <v>0</v>
      </c>
      <c r="H129" s="18">
        <v>663.8</v>
      </c>
      <c r="I129" s="18">
        <v>2964.5</v>
      </c>
      <c r="J129" s="18">
        <v>8516</v>
      </c>
      <c r="K129" s="18">
        <v>11480.5</v>
      </c>
    </row>
    <row r="130" spans="1:11" ht="12.75" customHeight="1" x14ac:dyDescent="0.2">
      <c r="A130" s="13">
        <v>506011307</v>
      </c>
      <c r="B130" s="13" t="s">
        <v>305</v>
      </c>
      <c r="C130" s="18">
        <v>29</v>
      </c>
      <c r="D130" s="18">
        <v>0</v>
      </c>
      <c r="E130" s="18">
        <v>29</v>
      </c>
      <c r="F130" s="18">
        <v>11599</v>
      </c>
      <c r="G130" s="18">
        <v>0</v>
      </c>
      <c r="H130" s="18">
        <v>113.8</v>
      </c>
      <c r="I130" s="18">
        <v>11712.9</v>
      </c>
      <c r="J130" s="18">
        <v>19539.900000000001</v>
      </c>
      <c r="K130" s="18">
        <v>31252.7</v>
      </c>
    </row>
    <row r="131" spans="1:11" ht="12.75" customHeight="1" x14ac:dyDescent="0.2">
      <c r="A131" s="13">
        <v>506011308</v>
      </c>
      <c r="B131" s="13" t="s">
        <v>304</v>
      </c>
      <c r="C131" s="18">
        <v>196</v>
      </c>
      <c r="D131" s="18">
        <v>0</v>
      </c>
      <c r="E131" s="18">
        <v>196</v>
      </c>
      <c r="F131" s="18">
        <v>68799.7</v>
      </c>
      <c r="G131" s="18">
        <v>0</v>
      </c>
      <c r="H131" s="18">
        <v>745</v>
      </c>
      <c r="I131" s="18">
        <v>69544.7</v>
      </c>
      <c r="J131" s="18">
        <v>93305.600000000006</v>
      </c>
      <c r="K131" s="18">
        <v>162850.20000000001</v>
      </c>
    </row>
    <row r="132" spans="1:11" ht="12.75" customHeight="1" x14ac:dyDescent="0.2">
      <c r="A132" s="12">
        <v>50602</v>
      </c>
      <c r="B132" s="12" t="s">
        <v>127</v>
      </c>
      <c r="C132" s="18">
        <v>112</v>
      </c>
      <c r="D132" s="18">
        <v>46</v>
      </c>
      <c r="E132" s="18">
        <v>158</v>
      </c>
      <c r="F132" s="18">
        <v>55629.599999999999</v>
      </c>
      <c r="G132" s="18">
        <v>16310.2</v>
      </c>
      <c r="H132" s="18">
        <v>11120.4</v>
      </c>
      <c r="I132" s="18">
        <v>83060.3</v>
      </c>
      <c r="J132" s="18">
        <v>272016.3</v>
      </c>
      <c r="K132" s="18">
        <v>355076.5</v>
      </c>
    </row>
    <row r="133" spans="1:11" ht="12.75" customHeight="1" x14ac:dyDescent="0.2">
      <c r="A133" s="13">
        <v>506021118</v>
      </c>
      <c r="B133" s="13" t="s">
        <v>128</v>
      </c>
      <c r="C133" s="18">
        <v>15</v>
      </c>
      <c r="D133" s="18">
        <v>0</v>
      </c>
      <c r="E133" s="18">
        <v>15</v>
      </c>
      <c r="F133" s="18">
        <v>10954.5</v>
      </c>
      <c r="G133" s="18">
        <v>0</v>
      </c>
      <c r="H133" s="18">
        <v>2853.7</v>
      </c>
      <c r="I133" s="18">
        <v>13808.2</v>
      </c>
      <c r="J133" s="18">
        <v>27953.9</v>
      </c>
      <c r="K133" s="18">
        <v>41762.1</v>
      </c>
    </row>
    <row r="134" spans="1:11" ht="12.75" customHeight="1" x14ac:dyDescent="0.2">
      <c r="A134" s="13">
        <v>506021119</v>
      </c>
      <c r="B134" s="13" t="s">
        <v>129</v>
      </c>
      <c r="C134" s="18">
        <v>26</v>
      </c>
      <c r="D134" s="18">
        <v>7</v>
      </c>
      <c r="E134" s="18">
        <v>33</v>
      </c>
      <c r="F134" s="18">
        <v>10557.7</v>
      </c>
      <c r="G134" s="18">
        <v>2748.3</v>
      </c>
      <c r="H134" s="18">
        <v>3258.8</v>
      </c>
      <c r="I134" s="18">
        <v>16564.7</v>
      </c>
      <c r="J134" s="18">
        <v>84049.5</v>
      </c>
      <c r="K134" s="18">
        <v>100614.2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66052.2</v>
      </c>
      <c r="K135" s="18">
        <v>66052.2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320</v>
      </c>
      <c r="I136" s="18">
        <v>320</v>
      </c>
      <c r="J136" s="18">
        <v>71535.3</v>
      </c>
      <c r="K136" s="18">
        <v>71855.3</v>
      </c>
    </row>
    <row r="137" spans="1:11" ht="12.75" customHeight="1" x14ac:dyDescent="0.2">
      <c r="A137" s="13">
        <v>506021123</v>
      </c>
      <c r="B137" s="13" t="s">
        <v>132</v>
      </c>
      <c r="C137" s="18">
        <v>15</v>
      </c>
      <c r="D137" s="18">
        <v>0</v>
      </c>
      <c r="E137" s="18">
        <v>15</v>
      </c>
      <c r="F137" s="18">
        <v>10630.8</v>
      </c>
      <c r="G137" s="18">
        <v>0</v>
      </c>
      <c r="H137" s="18">
        <v>2112.6</v>
      </c>
      <c r="I137" s="18">
        <v>12743.4</v>
      </c>
      <c r="J137" s="18">
        <v>14265.6</v>
      </c>
      <c r="K137" s="18">
        <v>27009</v>
      </c>
    </row>
    <row r="138" spans="1:11" ht="12.75" customHeight="1" x14ac:dyDescent="0.2">
      <c r="A138" s="13">
        <v>506021309</v>
      </c>
      <c r="B138" s="13" t="s">
        <v>303</v>
      </c>
      <c r="C138" s="18">
        <v>14</v>
      </c>
      <c r="D138" s="18">
        <v>17</v>
      </c>
      <c r="E138" s="18">
        <v>31</v>
      </c>
      <c r="F138" s="18">
        <v>5558.1</v>
      </c>
      <c r="G138" s="18">
        <v>5030.1000000000004</v>
      </c>
      <c r="H138" s="18">
        <v>681.9</v>
      </c>
      <c r="I138" s="18">
        <v>11270</v>
      </c>
      <c r="J138" s="18">
        <v>3050.7</v>
      </c>
      <c r="K138" s="18">
        <v>14320.7</v>
      </c>
    </row>
    <row r="139" spans="1:11" ht="12.75" customHeight="1" x14ac:dyDescent="0.2">
      <c r="A139" s="13">
        <v>506021310</v>
      </c>
      <c r="B139" s="13" t="s">
        <v>302</v>
      </c>
      <c r="C139" s="18">
        <v>14</v>
      </c>
      <c r="D139" s="18">
        <v>0</v>
      </c>
      <c r="E139" s="18">
        <v>14</v>
      </c>
      <c r="F139" s="18">
        <v>5213.8</v>
      </c>
      <c r="G139" s="18">
        <v>0</v>
      </c>
      <c r="H139" s="18">
        <v>1019.6</v>
      </c>
      <c r="I139" s="18">
        <v>6233.3</v>
      </c>
      <c r="J139" s="18">
        <v>1380</v>
      </c>
      <c r="K139" s="18">
        <v>7613.3</v>
      </c>
    </row>
    <row r="140" spans="1:11" ht="12.75" customHeight="1" x14ac:dyDescent="0.2">
      <c r="A140" s="13">
        <v>506021311</v>
      </c>
      <c r="B140" s="13" t="s">
        <v>301</v>
      </c>
      <c r="C140" s="18">
        <v>28</v>
      </c>
      <c r="D140" s="18">
        <v>22</v>
      </c>
      <c r="E140" s="18">
        <v>50</v>
      </c>
      <c r="F140" s="18">
        <v>12714.8</v>
      </c>
      <c r="G140" s="18">
        <v>8531.9</v>
      </c>
      <c r="H140" s="18">
        <v>873.9</v>
      </c>
      <c r="I140" s="18">
        <v>22120.6</v>
      </c>
      <c r="J140" s="18">
        <v>3729.2</v>
      </c>
      <c r="K140" s="18">
        <v>25849.8</v>
      </c>
    </row>
    <row r="141" spans="1:11" ht="12.75" customHeight="1" x14ac:dyDescent="0.2">
      <c r="A141" s="12">
        <v>50603</v>
      </c>
      <c r="B141" s="12" t="s">
        <v>133</v>
      </c>
      <c r="C141" s="18">
        <v>243</v>
      </c>
      <c r="D141" s="18">
        <v>34</v>
      </c>
      <c r="E141" s="18">
        <v>277</v>
      </c>
      <c r="F141" s="18">
        <v>110713.60000000001</v>
      </c>
      <c r="G141" s="18">
        <v>12333.9</v>
      </c>
      <c r="H141" s="18">
        <v>10179.200000000001</v>
      </c>
      <c r="I141" s="18">
        <v>133226.70000000001</v>
      </c>
      <c r="J141" s="18">
        <v>297278.2</v>
      </c>
      <c r="K141" s="18">
        <v>430504.9</v>
      </c>
    </row>
    <row r="142" spans="1:11" ht="12.75" customHeight="1" x14ac:dyDescent="0.2">
      <c r="A142" s="13">
        <v>506031124</v>
      </c>
      <c r="B142" s="13" t="s">
        <v>134</v>
      </c>
      <c r="C142" s="18">
        <v>46</v>
      </c>
      <c r="D142" s="18">
        <v>2</v>
      </c>
      <c r="E142" s="18">
        <v>48</v>
      </c>
      <c r="F142" s="18">
        <v>16308.2</v>
      </c>
      <c r="G142" s="18">
        <v>600.20000000000005</v>
      </c>
      <c r="H142" s="18">
        <v>1880.7</v>
      </c>
      <c r="I142" s="18">
        <v>18789</v>
      </c>
      <c r="J142" s="18">
        <v>32305.200000000001</v>
      </c>
      <c r="K142" s="18">
        <v>51094.3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8">
        <v>0</v>
      </c>
      <c r="E143" s="18">
        <v>5</v>
      </c>
      <c r="F143" s="18">
        <v>3126</v>
      </c>
      <c r="G143" s="18">
        <v>0</v>
      </c>
      <c r="H143" s="18">
        <v>893.7</v>
      </c>
      <c r="I143" s="18">
        <v>4019.7</v>
      </c>
      <c r="J143" s="18">
        <v>5911.4</v>
      </c>
      <c r="K143" s="18">
        <v>9931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18.3</v>
      </c>
      <c r="I144" s="18">
        <v>18.3</v>
      </c>
      <c r="J144" s="18">
        <v>89602.2</v>
      </c>
      <c r="K144" s="18">
        <v>89620.5</v>
      </c>
    </row>
    <row r="145" spans="1:11" ht="12.75" customHeight="1" x14ac:dyDescent="0.2">
      <c r="A145" s="13">
        <v>506031127</v>
      </c>
      <c r="B145" s="13" t="s">
        <v>137</v>
      </c>
      <c r="C145" s="18">
        <v>46</v>
      </c>
      <c r="D145" s="18">
        <v>30</v>
      </c>
      <c r="E145" s="18">
        <v>76</v>
      </c>
      <c r="F145" s="18">
        <v>16994.8</v>
      </c>
      <c r="G145" s="18">
        <v>11033.7</v>
      </c>
      <c r="H145" s="18">
        <v>755.7</v>
      </c>
      <c r="I145" s="18">
        <v>28784.2</v>
      </c>
      <c r="J145" s="18">
        <v>97541.7</v>
      </c>
      <c r="K145" s="18">
        <v>126326</v>
      </c>
    </row>
    <row r="146" spans="1:11" ht="12.75" customHeight="1" x14ac:dyDescent="0.2">
      <c r="A146" s="13">
        <v>506031128</v>
      </c>
      <c r="B146" s="13" t="s">
        <v>138</v>
      </c>
      <c r="C146" s="18">
        <v>41</v>
      </c>
      <c r="D146" s="18">
        <v>0</v>
      </c>
      <c r="E146" s="18">
        <v>41</v>
      </c>
      <c r="F146" s="18">
        <v>13359.7</v>
      </c>
      <c r="G146" s="18">
        <v>0</v>
      </c>
      <c r="H146" s="18">
        <v>2004.5</v>
      </c>
      <c r="I146" s="18">
        <v>15364.2</v>
      </c>
      <c r="J146" s="18">
        <v>4712.7</v>
      </c>
      <c r="K146" s="18">
        <v>20076.900000000001</v>
      </c>
    </row>
    <row r="147" spans="1:11" ht="12.75" customHeight="1" x14ac:dyDescent="0.2">
      <c r="A147" s="13">
        <v>506031129</v>
      </c>
      <c r="B147" s="13" t="s">
        <v>139</v>
      </c>
      <c r="C147" s="18">
        <v>57</v>
      </c>
      <c r="D147" s="18">
        <v>2</v>
      </c>
      <c r="E147" s="18">
        <v>59</v>
      </c>
      <c r="F147" s="18">
        <v>36359.9</v>
      </c>
      <c r="G147" s="18">
        <v>700</v>
      </c>
      <c r="H147" s="18">
        <v>1086.3</v>
      </c>
      <c r="I147" s="18">
        <v>38146.199999999997</v>
      </c>
      <c r="J147" s="18">
        <v>39970.400000000001</v>
      </c>
      <c r="K147" s="18">
        <v>78116.600000000006</v>
      </c>
    </row>
    <row r="148" spans="1:11" ht="12.75" customHeight="1" x14ac:dyDescent="0.2">
      <c r="A148" s="13">
        <v>506031130</v>
      </c>
      <c r="B148" s="13" t="s">
        <v>140</v>
      </c>
      <c r="C148" s="18">
        <v>1</v>
      </c>
      <c r="D148" s="18">
        <v>0</v>
      </c>
      <c r="E148" s="18">
        <v>1</v>
      </c>
      <c r="F148" s="18">
        <v>69.099999999999994</v>
      </c>
      <c r="G148" s="18">
        <v>0</v>
      </c>
      <c r="H148" s="18">
        <v>17.899999999999999</v>
      </c>
      <c r="I148" s="18">
        <v>87.1</v>
      </c>
      <c r="J148" s="18">
        <v>20834.5</v>
      </c>
      <c r="K148" s="18">
        <v>20921.599999999999</v>
      </c>
    </row>
    <row r="149" spans="1:11" ht="12.75" customHeight="1" x14ac:dyDescent="0.2">
      <c r="A149" s="13">
        <v>506031131</v>
      </c>
      <c r="B149" s="13" t="s">
        <v>141</v>
      </c>
      <c r="C149" s="18">
        <v>47</v>
      </c>
      <c r="D149" s="18">
        <v>0</v>
      </c>
      <c r="E149" s="18">
        <v>47</v>
      </c>
      <c r="F149" s="18">
        <v>24495.9</v>
      </c>
      <c r="G149" s="18">
        <v>0</v>
      </c>
      <c r="H149" s="18">
        <v>3522.1</v>
      </c>
      <c r="I149" s="18">
        <v>28018</v>
      </c>
      <c r="J149" s="18">
        <v>6400.1</v>
      </c>
      <c r="K149" s="18">
        <v>34418.1</v>
      </c>
    </row>
    <row r="150" spans="1:11" ht="12.75" customHeight="1" x14ac:dyDescent="0.2">
      <c r="A150" s="12">
        <v>50604</v>
      </c>
      <c r="B150" s="12" t="s">
        <v>142</v>
      </c>
      <c r="C150" s="18">
        <v>328</v>
      </c>
      <c r="D150" s="18">
        <v>60</v>
      </c>
      <c r="E150" s="18">
        <v>388</v>
      </c>
      <c r="F150" s="18">
        <v>115304.5</v>
      </c>
      <c r="G150" s="18">
        <v>16078</v>
      </c>
      <c r="H150" s="18">
        <v>7287.6</v>
      </c>
      <c r="I150" s="18">
        <v>138670.1</v>
      </c>
      <c r="J150" s="18">
        <v>121843.3</v>
      </c>
      <c r="K150" s="18">
        <v>260513.3</v>
      </c>
    </row>
    <row r="151" spans="1:11" ht="12.75" customHeight="1" x14ac:dyDescent="0.2">
      <c r="A151" s="13">
        <v>506041132</v>
      </c>
      <c r="B151" s="13" t="s">
        <v>143</v>
      </c>
      <c r="C151" s="18">
        <v>38</v>
      </c>
      <c r="D151" s="18">
        <v>0</v>
      </c>
      <c r="E151" s="18">
        <v>38</v>
      </c>
      <c r="F151" s="18">
        <v>13081.3</v>
      </c>
      <c r="G151" s="18">
        <v>0</v>
      </c>
      <c r="H151" s="18">
        <v>1391.9</v>
      </c>
      <c r="I151" s="18">
        <v>14473.2</v>
      </c>
      <c r="J151" s="18">
        <v>60069.8</v>
      </c>
      <c r="K151" s="18">
        <v>74543</v>
      </c>
    </row>
    <row r="152" spans="1:11" ht="12.75" customHeight="1" x14ac:dyDescent="0.2">
      <c r="A152" s="13">
        <v>506041133</v>
      </c>
      <c r="B152" s="13" t="s">
        <v>144</v>
      </c>
      <c r="C152" s="18">
        <v>23</v>
      </c>
      <c r="D152" s="18">
        <v>0</v>
      </c>
      <c r="E152" s="18">
        <v>23</v>
      </c>
      <c r="F152" s="18">
        <v>7511.4</v>
      </c>
      <c r="G152" s="18">
        <v>0</v>
      </c>
      <c r="H152" s="18">
        <v>685.6</v>
      </c>
      <c r="I152" s="18">
        <v>8197</v>
      </c>
      <c r="J152" s="18">
        <v>5728.3</v>
      </c>
      <c r="K152" s="18">
        <v>13925.3</v>
      </c>
    </row>
    <row r="153" spans="1:11" ht="12.75" customHeight="1" x14ac:dyDescent="0.2">
      <c r="A153" s="13">
        <v>506041134</v>
      </c>
      <c r="B153" s="13" t="s">
        <v>142</v>
      </c>
      <c r="C153" s="18">
        <v>44</v>
      </c>
      <c r="D153" s="18">
        <v>23</v>
      </c>
      <c r="E153" s="18">
        <v>67</v>
      </c>
      <c r="F153" s="18">
        <v>14586.9</v>
      </c>
      <c r="G153" s="18">
        <v>6043.6</v>
      </c>
      <c r="H153" s="18">
        <v>1124.7</v>
      </c>
      <c r="I153" s="18">
        <v>21755.200000000001</v>
      </c>
      <c r="J153" s="18">
        <v>8457.4</v>
      </c>
      <c r="K153" s="18">
        <v>30212.6</v>
      </c>
    </row>
    <row r="154" spans="1:11" ht="12.75" customHeight="1" x14ac:dyDescent="0.2">
      <c r="A154" s="13">
        <v>506041135</v>
      </c>
      <c r="B154" s="13" t="s">
        <v>145</v>
      </c>
      <c r="C154" s="18">
        <v>171</v>
      </c>
      <c r="D154" s="18">
        <v>0</v>
      </c>
      <c r="E154" s="18">
        <v>171</v>
      </c>
      <c r="F154" s="18">
        <v>61376.3</v>
      </c>
      <c r="G154" s="18">
        <v>0</v>
      </c>
      <c r="H154" s="18">
        <v>907.4</v>
      </c>
      <c r="I154" s="18">
        <v>62283.6</v>
      </c>
      <c r="J154" s="18">
        <v>1725.9</v>
      </c>
      <c r="K154" s="18">
        <v>64009.5</v>
      </c>
    </row>
    <row r="155" spans="1:11" ht="12.75" customHeight="1" x14ac:dyDescent="0.2">
      <c r="A155" s="13">
        <v>506041136</v>
      </c>
      <c r="B155" s="13" t="s">
        <v>146</v>
      </c>
      <c r="C155" s="18">
        <v>39</v>
      </c>
      <c r="D155" s="18">
        <v>37</v>
      </c>
      <c r="E155" s="18">
        <v>76</v>
      </c>
      <c r="F155" s="18">
        <v>14997.2</v>
      </c>
      <c r="G155" s="18">
        <v>10034.4</v>
      </c>
      <c r="H155" s="18">
        <v>1777.2</v>
      </c>
      <c r="I155" s="18">
        <v>26808.9</v>
      </c>
      <c r="J155" s="18">
        <v>40401.599999999999</v>
      </c>
      <c r="K155" s="18">
        <v>67210.5</v>
      </c>
    </row>
    <row r="156" spans="1:11" ht="12.75" customHeight="1" x14ac:dyDescent="0.2">
      <c r="A156" s="13">
        <v>506041137</v>
      </c>
      <c r="B156" s="13" t="s">
        <v>147</v>
      </c>
      <c r="C156" s="18">
        <v>13</v>
      </c>
      <c r="D156" s="18">
        <v>0</v>
      </c>
      <c r="E156" s="18">
        <v>13</v>
      </c>
      <c r="F156" s="18">
        <v>3751.4</v>
      </c>
      <c r="G156" s="18">
        <v>0</v>
      </c>
      <c r="H156" s="18">
        <v>1400.7</v>
      </c>
      <c r="I156" s="18">
        <v>5152.1000000000004</v>
      </c>
      <c r="J156" s="18">
        <v>5460.4</v>
      </c>
      <c r="K156" s="18">
        <v>10612.5</v>
      </c>
    </row>
    <row r="157" spans="1:11" ht="12.75" customHeight="1" x14ac:dyDescent="0.2">
      <c r="A157" s="12">
        <v>50605</v>
      </c>
      <c r="B157" s="12" t="s">
        <v>148</v>
      </c>
      <c r="C157" s="18">
        <v>109</v>
      </c>
      <c r="D157" s="18">
        <v>4</v>
      </c>
      <c r="E157" s="18">
        <v>114</v>
      </c>
      <c r="F157" s="18">
        <v>39924.1</v>
      </c>
      <c r="G157" s="18">
        <v>930</v>
      </c>
      <c r="H157" s="18">
        <v>10751.9</v>
      </c>
      <c r="I157" s="18">
        <v>51606</v>
      </c>
      <c r="J157" s="18">
        <v>139545.9</v>
      </c>
      <c r="K157" s="18">
        <v>191151.9</v>
      </c>
    </row>
    <row r="158" spans="1:11" ht="12.75" customHeight="1" x14ac:dyDescent="0.2">
      <c r="A158" s="13">
        <v>506051138</v>
      </c>
      <c r="B158" s="13" t="s">
        <v>149</v>
      </c>
      <c r="C158" s="18">
        <v>60</v>
      </c>
      <c r="D158" s="18">
        <v>0</v>
      </c>
      <c r="E158" s="18">
        <v>60</v>
      </c>
      <c r="F158" s="18">
        <v>21805.4</v>
      </c>
      <c r="G158" s="18">
        <v>0</v>
      </c>
      <c r="H158" s="18">
        <v>2449.9</v>
      </c>
      <c r="I158" s="18">
        <v>24255.4</v>
      </c>
      <c r="J158" s="18">
        <v>107586.9</v>
      </c>
      <c r="K158" s="18">
        <v>131842.20000000001</v>
      </c>
    </row>
    <row r="159" spans="1:11" ht="12.75" customHeight="1" x14ac:dyDescent="0.2">
      <c r="A159" s="13">
        <v>506051139</v>
      </c>
      <c r="B159" s="13" t="s">
        <v>150</v>
      </c>
      <c r="C159" s="18">
        <v>16</v>
      </c>
      <c r="D159" s="18">
        <v>4</v>
      </c>
      <c r="E159" s="18">
        <v>20</v>
      </c>
      <c r="F159" s="18">
        <v>3956.9</v>
      </c>
      <c r="G159" s="18">
        <v>930</v>
      </c>
      <c r="H159" s="18">
        <v>1465.6</v>
      </c>
      <c r="I159" s="18">
        <v>6352.5</v>
      </c>
      <c r="J159" s="18">
        <v>26909.1</v>
      </c>
      <c r="K159" s="18">
        <v>33261.599999999999</v>
      </c>
    </row>
    <row r="160" spans="1:11" ht="12.75" customHeight="1" x14ac:dyDescent="0.2">
      <c r="A160" s="13">
        <v>506051140</v>
      </c>
      <c r="B160" s="13" t="s">
        <v>151</v>
      </c>
      <c r="C160" s="18">
        <v>23</v>
      </c>
      <c r="D160" s="18">
        <v>0</v>
      </c>
      <c r="E160" s="18">
        <v>24</v>
      </c>
      <c r="F160" s="18">
        <v>8641.9</v>
      </c>
      <c r="G160" s="18">
        <v>0</v>
      </c>
      <c r="H160" s="18">
        <v>4454.2</v>
      </c>
      <c r="I160" s="18">
        <v>13096.1</v>
      </c>
      <c r="J160" s="18">
        <v>1592.4</v>
      </c>
      <c r="K160" s="18">
        <v>14688.6</v>
      </c>
    </row>
    <row r="161" spans="1:11" ht="12.75" customHeight="1" x14ac:dyDescent="0.2">
      <c r="A161" s="13">
        <v>506051141</v>
      </c>
      <c r="B161" s="13" t="s">
        <v>152</v>
      </c>
      <c r="C161" s="18">
        <v>10</v>
      </c>
      <c r="D161" s="18">
        <v>0</v>
      </c>
      <c r="E161" s="18">
        <v>10</v>
      </c>
      <c r="F161" s="18">
        <v>5519.8</v>
      </c>
      <c r="G161" s="18">
        <v>0</v>
      </c>
      <c r="H161" s="18">
        <v>2382.1999999999998</v>
      </c>
      <c r="I161" s="18">
        <v>7902</v>
      </c>
      <c r="J161" s="18">
        <v>3457.5</v>
      </c>
      <c r="K161" s="18">
        <v>11359.5</v>
      </c>
    </row>
    <row r="162" spans="1:11" ht="12.75" customHeight="1" x14ac:dyDescent="0.2">
      <c r="A162" s="12">
        <v>50606</v>
      </c>
      <c r="B162" s="12" t="s">
        <v>153</v>
      </c>
      <c r="C162" s="18">
        <v>349</v>
      </c>
      <c r="D162" s="18">
        <v>1</v>
      </c>
      <c r="E162" s="18">
        <v>350</v>
      </c>
      <c r="F162" s="18">
        <v>129555.7</v>
      </c>
      <c r="G162" s="18">
        <v>473.8</v>
      </c>
      <c r="H162" s="18">
        <v>4904.2</v>
      </c>
      <c r="I162" s="18">
        <v>134933.70000000001</v>
      </c>
      <c r="J162" s="18">
        <v>44930.5</v>
      </c>
      <c r="K162" s="18">
        <v>179864.2</v>
      </c>
    </row>
    <row r="163" spans="1:11" ht="12.75" customHeight="1" x14ac:dyDescent="0.2">
      <c r="A163" s="13">
        <v>506061142</v>
      </c>
      <c r="B163" s="13" t="s">
        <v>154</v>
      </c>
      <c r="C163" s="18">
        <v>283</v>
      </c>
      <c r="D163" s="18">
        <v>1</v>
      </c>
      <c r="E163" s="18">
        <v>284</v>
      </c>
      <c r="F163" s="18">
        <v>104097.60000000001</v>
      </c>
      <c r="G163" s="18">
        <v>473.8</v>
      </c>
      <c r="H163" s="18">
        <v>1887.8</v>
      </c>
      <c r="I163" s="18">
        <v>106459.2</v>
      </c>
      <c r="J163" s="18">
        <v>24064.5</v>
      </c>
      <c r="K163" s="18">
        <v>130523.7</v>
      </c>
    </row>
    <row r="164" spans="1:11" ht="12.75" customHeight="1" x14ac:dyDescent="0.2">
      <c r="A164" s="13">
        <v>506061143</v>
      </c>
      <c r="B164" s="13" t="s">
        <v>155</v>
      </c>
      <c r="C164" s="18">
        <v>44</v>
      </c>
      <c r="D164" s="18">
        <v>0</v>
      </c>
      <c r="E164" s="18">
        <v>44</v>
      </c>
      <c r="F164" s="18">
        <v>17383</v>
      </c>
      <c r="G164" s="18">
        <v>0</v>
      </c>
      <c r="H164" s="18">
        <v>2143.1999999999998</v>
      </c>
      <c r="I164" s="18">
        <v>19526.2</v>
      </c>
      <c r="J164" s="18">
        <v>19611.3</v>
      </c>
      <c r="K164" s="18">
        <v>39137.5</v>
      </c>
    </row>
    <row r="165" spans="1:11" ht="12.75" customHeight="1" x14ac:dyDescent="0.2">
      <c r="A165" s="13">
        <v>506061144</v>
      </c>
      <c r="B165" s="13" t="s">
        <v>153</v>
      </c>
      <c r="C165" s="18">
        <v>22</v>
      </c>
      <c r="D165" s="18">
        <v>0</v>
      </c>
      <c r="E165" s="18">
        <v>22</v>
      </c>
      <c r="F165" s="18">
        <v>8075.1</v>
      </c>
      <c r="G165" s="18">
        <v>0</v>
      </c>
      <c r="H165" s="18">
        <v>873.2</v>
      </c>
      <c r="I165" s="18">
        <v>8948.2999999999993</v>
      </c>
      <c r="J165" s="18">
        <v>1254.7</v>
      </c>
      <c r="K165" s="18">
        <v>10203</v>
      </c>
    </row>
    <row r="166" spans="1:11" ht="12.75" customHeight="1" x14ac:dyDescent="0.2">
      <c r="A166" s="12">
        <v>50607</v>
      </c>
      <c r="B166" s="12" t="s">
        <v>156</v>
      </c>
      <c r="C166" s="18">
        <v>56</v>
      </c>
      <c r="D166" s="18">
        <v>19</v>
      </c>
      <c r="E166" s="18">
        <v>75</v>
      </c>
      <c r="F166" s="18">
        <v>51497.4</v>
      </c>
      <c r="G166" s="18">
        <v>13347.1</v>
      </c>
      <c r="H166" s="18">
        <v>17950.8</v>
      </c>
      <c r="I166" s="18">
        <v>82795.3</v>
      </c>
      <c r="J166" s="18">
        <v>20939.400000000001</v>
      </c>
      <c r="K166" s="18">
        <v>103734.7</v>
      </c>
    </row>
    <row r="167" spans="1:11" ht="12.75" customHeight="1" x14ac:dyDescent="0.2">
      <c r="A167" s="13">
        <v>506071145</v>
      </c>
      <c r="B167" s="13" t="s">
        <v>157</v>
      </c>
      <c r="C167" s="18">
        <v>13</v>
      </c>
      <c r="D167" s="18">
        <v>15</v>
      </c>
      <c r="E167" s="18">
        <v>28</v>
      </c>
      <c r="F167" s="18">
        <v>12807.8</v>
      </c>
      <c r="G167" s="18">
        <v>9347.1</v>
      </c>
      <c r="H167" s="18">
        <v>4521.1000000000004</v>
      </c>
      <c r="I167" s="18">
        <v>26676</v>
      </c>
      <c r="J167" s="18">
        <v>1905.4</v>
      </c>
      <c r="K167" s="18">
        <v>28581.4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8">
        <v>0</v>
      </c>
      <c r="E168" s="18">
        <v>28</v>
      </c>
      <c r="F168" s="18">
        <v>24118.9</v>
      </c>
      <c r="G168" s="18">
        <v>0</v>
      </c>
      <c r="H168" s="18">
        <v>2824.2</v>
      </c>
      <c r="I168" s="18">
        <v>26943.1</v>
      </c>
      <c r="J168" s="18">
        <v>13167.3</v>
      </c>
      <c r="K168" s="18">
        <v>40110.400000000001</v>
      </c>
    </row>
    <row r="169" spans="1:11" ht="12.75" customHeight="1" x14ac:dyDescent="0.2">
      <c r="A169" s="13">
        <v>506071147</v>
      </c>
      <c r="B169" s="13" t="s">
        <v>159</v>
      </c>
      <c r="C169" s="18">
        <v>15</v>
      </c>
      <c r="D169" s="18">
        <v>4</v>
      </c>
      <c r="E169" s="18">
        <v>19</v>
      </c>
      <c r="F169" s="18">
        <v>14570.8</v>
      </c>
      <c r="G169" s="18">
        <v>4000</v>
      </c>
      <c r="H169" s="18">
        <v>10605.5</v>
      </c>
      <c r="I169" s="18">
        <v>29176.2</v>
      </c>
      <c r="J169" s="18">
        <v>5866.7</v>
      </c>
      <c r="K169" s="18">
        <v>35042.9</v>
      </c>
    </row>
    <row r="170" spans="1:11" ht="12.75" customHeight="1" x14ac:dyDescent="0.2">
      <c r="A170" s="11">
        <v>507</v>
      </c>
      <c r="B170" s="11" t="s">
        <v>160</v>
      </c>
      <c r="C170" s="18">
        <v>2291</v>
      </c>
      <c r="D170" s="18">
        <v>314</v>
      </c>
      <c r="E170" s="18">
        <v>2610</v>
      </c>
      <c r="F170" s="18">
        <v>891821.4</v>
      </c>
      <c r="G170" s="18">
        <v>132102.5</v>
      </c>
      <c r="H170" s="18">
        <v>97947</v>
      </c>
      <c r="I170" s="18">
        <v>1121870.8999999999</v>
      </c>
      <c r="J170" s="18">
        <v>652352.1</v>
      </c>
      <c r="K170" s="18">
        <v>1774223</v>
      </c>
    </row>
    <row r="171" spans="1:11" ht="12.75" customHeight="1" x14ac:dyDescent="0.2">
      <c r="A171" s="12">
        <v>50701</v>
      </c>
      <c r="B171" s="12" t="s">
        <v>161</v>
      </c>
      <c r="C171" s="18">
        <v>585</v>
      </c>
      <c r="D171" s="18">
        <v>171</v>
      </c>
      <c r="E171" s="18">
        <v>759</v>
      </c>
      <c r="F171" s="18">
        <v>229205.1</v>
      </c>
      <c r="G171" s="18">
        <v>72329.5</v>
      </c>
      <c r="H171" s="18">
        <v>13542.5</v>
      </c>
      <c r="I171" s="18">
        <v>315077.09999999998</v>
      </c>
      <c r="J171" s="18">
        <v>153331.20000000001</v>
      </c>
      <c r="K171" s="18">
        <v>468408.4</v>
      </c>
    </row>
    <row r="172" spans="1:11" ht="12.75" customHeight="1" x14ac:dyDescent="0.2">
      <c r="A172" s="13">
        <v>507011148</v>
      </c>
      <c r="B172" s="13" t="s">
        <v>162</v>
      </c>
      <c r="C172" s="18">
        <v>190</v>
      </c>
      <c r="D172" s="18">
        <v>0</v>
      </c>
      <c r="E172" s="18">
        <v>192</v>
      </c>
      <c r="F172" s="18">
        <v>66944.399999999994</v>
      </c>
      <c r="G172" s="18">
        <v>0</v>
      </c>
      <c r="H172" s="18">
        <v>1442.3</v>
      </c>
      <c r="I172" s="18">
        <v>68386.7</v>
      </c>
      <c r="J172" s="18">
        <v>2953</v>
      </c>
      <c r="K172" s="18">
        <v>71339.7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32.4</v>
      </c>
      <c r="I173" s="18">
        <v>32.4</v>
      </c>
      <c r="J173" s="18">
        <v>13486.5</v>
      </c>
      <c r="K173" s="18">
        <v>13518.9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20</v>
      </c>
      <c r="D175" s="18">
        <v>0</v>
      </c>
      <c r="E175" s="18">
        <v>20</v>
      </c>
      <c r="F175" s="18">
        <v>12253.6</v>
      </c>
      <c r="G175" s="18">
        <v>0</v>
      </c>
      <c r="H175" s="18">
        <v>1598.8</v>
      </c>
      <c r="I175" s="18">
        <v>13852.4</v>
      </c>
      <c r="J175" s="18">
        <v>2106.1999999999998</v>
      </c>
      <c r="K175" s="18">
        <v>15958.6</v>
      </c>
    </row>
    <row r="176" spans="1:11" ht="12.75" customHeight="1" x14ac:dyDescent="0.2">
      <c r="A176" s="13">
        <v>507011153</v>
      </c>
      <c r="B176" s="13" t="s">
        <v>166</v>
      </c>
      <c r="C176" s="18">
        <v>35</v>
      </c>
      <c r="D176" s="18">
        <v>4</v>
      </c>
      <c r="E176" s="18">
        <v>39</v>
      </c>
      <c r="F176" s="18">
        <v>10721.3</v>
      </c>
      <c r="G176" s="18">
        <v>1046.5</v>
      </c>
      <c r="H176" s="18">
        <v>1499.2</v>
      </c>
      <c r="I176" s="18">
        <v>13267</v>
      </c>
      <c r="J176" s="18">
        <v>117</v>
      </c>
      <c r="K176" s="18">
        <v>13384</v>
      </c>
    </row>
    <row r="177" spans="1:11" ht="12.75" customHeight="1" x14ac:dyDescent="0.2">
      <c r="A177" s="13">
        <v>507011154</v>
      </c>
      <c r="B177" s="13" t="s">
        <v>167</v>
      </c>
      <c r="C177" s="18">
        <v>44</v>
      </c>
      <c r="D177" s="18">
        <v>23</v>
      </c>
      <c r="E177" s="18">
        <v>68</v>
      </c>
      <c r="F177" s="18">
        <v>15367.9</v>
      </c>
      <c r="G177" s="18">
        <v>6854.6</v>
      </c>
      <c r="H177" s="18">
        <v>3299.6</v>
      </c>
      <c r="I177" s="18">
        <v>25522</v>
      </c>
      <c r="J177" s="18">
        <v>434.6</v>
      </c>
      <c r="K177" s="18">
        <v>25956.6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34.5</v>
      </c>
      <c r="I178" s="18">
        <v>34.5</v>
      </c>
      <c r="J178" s="18">
        <v>323.60000000000002</v>
      </c>
      <c r="K178" s="18">
        <v>358.1</v>
      </c>
    </row>
    <row r="179" spans="1:11" ht="12.75" customHeight="1" x14ac:dyDescent="0.2">
      <c r="A179" s="13">
        <v>507011158</v>
      </c>
      <c r="B179" s="13" t="s">
        <v>169</v>
      </c>
      <c r="C179" s="18">
        <v>25</v>
      </c>
      <c r="D179" s="18">
        <v>14</v>
      </c>
      <c r="E179" s="18">
        <v>39</v>
      </c>
      <c r="F179" s="18">
        <v>28631.9</v>
      </c>
      <c r="G179" s="18">
        <v>8700</v>
      </c>
      <c r="H179" s="18">
        <v>518.4</v>
      </c>
      <c r="I179" s="18">
        <v>37850.300000000003</v>
      </c>
      <c r="J179" s="18">
        <v>650.6</v>
      </c>
      <c r="K179" s="18">
        <v>38500.9</v>
      </c>
    </row>
    <row r="180" spans="1:11" ht="12.75" customHeight="1" x14ac:dyDescent="0.2">
      <c r="A180" s="13">
        <v>507011159</v>
      </c>
      <c r="B180" s="13" t="s">
        <v>170</v>
      </c>
      <c r="C180" s="18">
        <v>13</v>
      </c>
      <c r="D180" s="18">
        <v>109</v>
      </c>
      <c r="E180" s="18">
        <v>122</v>
      </c>
      <c r="F180" s="18">
        <v>4781.7</v>
      </c>
      <c r="G180" s="18">
        <v>50000</v>
      </c>
      <c r="H180" s="18">
        <v>972.2</v>
      </c>
      <c r="I180" s="18">
        <v>55753.9</v>
      </c>
      <c r="J180" s="18">
        <v>75059.399999999994</v>
      </c>
      <c r="K180" s="18">
        <v>130813.3</v>
      </c>
    </row>
    <row r="181" spans="1:11" ht="12.75" customHeight="1" x14ac:dyDescent="0.2">
      <c r="A181" s="13">
        <v>507011160</v>
      </c>
      <c r="B181" s="13" t="s">
        <v>171</v>
      </c>
      <c r="C181" s="18">
        <v>54</v>
      </c>
      <c r="D181" s="18">
        <v>13</v>
      </c>
      <c r="E181" s="18">
        <v>67</v>
      </c>
      <c r="F181" s="18">
        <v>18981.5</v>
      </c>
      <c r="G181" s="18">
        <v>3604.5</v>
      </c>
      <c r="H181" s="18">
        <v>1396.1</v>
      </c>
      <c r="I181" s="18">
        <v>23982</v>
      </c>
      <c r="J181" s="18">
        <v>2126.6999999999998</v>
      </c>
      <c r="K181" s="18">
        <v>26108.7</v>
      </c>
    </row>
    <row r="182" spans="1:11" ht="12.75" customHeight="1" x14ac:dyDescent="0.2">
      <c r="A182" s="13">
        <v>507011161</v>
      </c>
      <c r="B182" s="13" t="s">
        <v>172</v>
      </c>
      <c r="C182" s="18">
        <v>70</v>
      </c>
      <c r="D182" s="18">
        <v>0</v>
      </c>
      <c r="E182" s="18">
        <v>70</v>
      </c>
      <c r="F182" s="18">
        <v>24280.1</v>
      </c>
      <c r="G182" s="18">
        <v>0</v>
      </c>
      <c r="H182" s="18">
        <v>1039.7</v>
      </c>
      <c r="I182" s="18">
        <v>25319.9</v>
      </c>
      <c r="J182" s="18">
        <v>3990.8</v>
      </c>
      <c r="K182" s="18">
        <v>29310.7</v>
      </c>
    </row>
    <row r="183" spans="1:11" ht="12.75" customHeight="1" x14ac:dyDescent="0.2">
      <c r="A183" s="13">
        <v>507011163</v>
      </c>
      <c r="B183" s="13" t="s">
        <v>173</v>
      </c>
      <c r="C183" s="18">
        <v>22</v>
      </c>
      <c r="D183" s="18">
        <v>0</v>
      </c>
      <c r="E183" s="18">
        <v>22</v>
      </c>
      <c r="F183" s="18">
        <v>8233.7999999999993</v>
      </c>
      <c r="G183" s="18">
        <v>0</v>
      </c>
      <c r="H183" s="18">
        <v>356.1</v>
      </c>
      <c r="I183" s="18">
        <v>8590</v>
      </c>
      <c r="J183" s="18">
        <v>7596</v>
      </c>
      <c r="K183" s="18">
        <v>16186</v>
      </c>
    </row>
    <row r="184" spans="1:11" ht="12.75" customHeight="1" x14ac:dyDescent="0.2">
      <c r="A184" s="13">
        <v>507011259</v>
      </c>
      <c r="B184" s="13" t="s">
        <v>174</v>
      </c>
      <c r="C184" s="18">
        <v>112</v>
      </c>
      <c r="D184" s="18">
        <v>8</v>
      </c>
      <c r="E184" s="18">
        <v>120</v>
      </c>
      <c r="F184" s="18">
        <v>39008.800000000003</v>
      </c>
      <c r="G184" s="18">
        <v>2123.9</v>
      </c>
      <c r="H184" s="18">
        <v>1206.4000000000001</v>
      </c>
      <c r="I184" s="18">
        <v>42339.1</v>
      </c>
      <c r="J184" s="18">
        <v>21064.5</v>
      </c>
      <c r="K184" s="18">
        <v>63403.6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146.9</v>
      </c>
      <c r="I185" s="18">
        <v>146.9</v>
      </c>
      <c r="J185" s="18">
        <v>23147.3</v>
      </c>
      <c r="K185" s="18">
        <v>23294.2</v>
      </c>
    </row>
    <row r="186" spans="1:11" ht="12.75" customHeight="1" x14ac:dyDescent="0.2">
      <c r="A186" s="12">
        <v>50702</v>
      </c>
      <c r="B186" s="12" t="s">
        <v>176</v>
      </c>
      <c r="C186" s="18">
        <v>38</v>
      </c>
      <c r="D186" s="18">
        <v>14</v>
      </c>
      <c r="E186" s="18">
        <v>53</v>
      </c>
      <c r="F186" s="18">
        <v>20725.8</v>
      </c>
      <c r="G186" s="18">
        <v>8255.6</v>
      </c>
      <c r="H186" s="18">
        <v>35169.9</v>
      </c>
      <c r="I186" s="18">
        <v>64151.3</v>
      </c>
      <c r="J186" s="18">
        <v>201174.3</v>
      </c>
      <c r="K186" s="18">
        <v>265325.5</v>
      </c>
    </row>
    <row r="187" spans="1:11" ht="12.75" customHeight="1" x14ac:dyDescent="0.2">
      <c r="A187" s="13">
        <v>507021164</v>
      </c>
      <c r="B187" s="13" t="s">
        <v>177</v>
      </c>
      <c r="C187" s="18">
        <v>10</v>
      </c>
      <c r="D187" s="18">
        <v>0</v>
      </c>
      <c r="E187" s="18">
        <v>10</v>
      </c>
      <c r="F187" s="18">
        <v>6503.3</v>
      </c>
      <c r="G187" s="18">
        <v>0</v>
      </c>
      <c r="H187" s="18">
        <v>11060.6</v>
      </c>
      <c r="I187" s="18">
        <v>17563.900000000001</v>
      </c>
      <c r="J187" s="18">
        <v>0</v>
      </c>
      <c r="K187" s="18">
        <v>17563.900000000001</v>
      </c>
    </row>
    <row r="188" spans="1:11" ht="12.75" customHeight="1" x14ac:dyDescent="0.2">
      <c r="A188" s="13">
        <v>507021165</v>
      </c>
      <c r="B188" s="13" t="s">
        <v>176</v>
      </c>
      <c r="C188" s="18">
        <v>10</v>
      </c>
      <c r="D188" s="18">
        <v>10</v>
      </c>
      <c r="E188" s="18">
        <v>20</v>
      </c>
      <c r="F188" s="18">
        <v>6734</v>
      </c>
      <c r="G188" s="18">
        <v>7000</v>
      </c>
      <c r="H188" s="18">
        <v>14550.6</v>
      </c>
      <c r="I188" s="18">
        <v>28284.6</v>
      </c>
      <c r="J188" s="18">
        <v>183358.5</v>
      </c>
      <c r="K188" s="18">
        <v>211643</v>
      </c>
    </row>
    <row r="189" spans="1:11" ht="12.75" customHeight="1" x14ac:dyDescent="0.2">
      <c r="A189" s="13">
        <v>507021166</v>
      </c>
      <c r="B189" s="13" t="s">
        <v>178</v>
      </c>
      <c r="C189" s="18">
        <v>17</v>
      </c>
      <c r="D189" s="18">
        <v>4</v>
      </c>
      <c r="E189" s="18">
        <v>22</v>
      </c>
      <c r="F189" s="18">
        <v>6588.5</v>
      </c>
      <c r="G189" s="18">
        <v>1255.5999999999999</v>
      </c>
      <c r="H189" s="18">
        <v>9548.7000000000007</v>
      </c>
      <c r="I189" s="18">
        <v>17392.8</v>
      </c>
      <c r="J189" s="18">
        <v>1917.4</v>
      </c>
      <c r="K189" s="18">
        <v>19310.2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10</v>
      </c>
      <c r="I190" s="18">
        <v>910</v>
      </c>
      <c r="J190" s="18">
        <v>15898.4</v>
      </c>
      <c r="K190" s="18">
        <v>16808.400000000001</v>
      </c>
    </row>
    <row r="191" spans="1:11" ht="12.75" customHeight="1" x14ac:dyDescent="0.2">
      <c r="A191" s="12">
        <v>50703</v>
      </c>
      <c r="B191" s="12" t="s">
        <v>180</v>
      </c>
      <c r="C191" s="18">
        <v>409</v>
      </c>
      <c r="D191" s="18">
        <v>0</v>
      </c>
      <c r="E191" s="18">
        <v>409</v>
      </c>
      <c r="F191" s="18">
        <v>133062.29999999999</v>
      </c>
      <c r="G191" s="18">
        <v>0</v>
      </c>
      <c r="H191" s="18">
        <v>4984</v>
      </c>
      <c r="I191" s="18">
        <v>138046.39999999999</v>
      </c>
      <c r="J191" s="18">
        <v>42829</v>
      </c>
      <c r="K191" s="18">
        <v>180875.3</v>
      </c>
    </row>
    <row r="192" spans="1:11" ht="12.75" customHeight="1" x14ac:dyDescent="0.2">
      <c r="A192" s="13">
        <v>507031169</v>
      </c>
      <c r="B192" s="13" t="s">
        <v>317</v>
      </c>
      <c r="C192" s="18">
        <v>155</v>
      </c>
      <c r="D192" s="18">
        <v>0</v>
      </c>
      <c r="E192" s="18">
        <v>155</v>
      </c>
      <c r="F192" s="18">
        <v>50949.7</v>
      </c>
      <c r="G192" s="18">
        <v>0</v>
      </c>
      <c r="H192" s="18">
        <v>868.1</v>
      </c>
      <c r="I192" s="18">
        <v>51817.8</v>
      </c>
      <c r="J192" s="18">
        <v>2838.7</v>
      </c>
      <c r="K192" s="18">
        <v>54656.5</v>
      </c>
    </row>
    <row r="193" spans="1:11" ht="12.75" customHeight="1" x14ac:dyDescent="0.2">
      <c r="A193" s="13">
        <v>507031170</v>
      </c>
      <c r="B193" s="13" t="s">
        <v>181</v>
      </c>
      <c r="C193" s="18">
        <v>7</v>
      </c>
      <c r="D193" s="18">
        <v>0</v>
      </c>
      <c r="E193" s="18">
        <v>7</v>
      </c>
      <c r="F193" s="18">
        <v>1697.7</v>
      </c>
      <c r="G193" s="18">
        <v>0</v>
      </c>
      <c r="H193" s="18">
        <v>1046.8</v>
      </c>
      <c r="I193" s="18">
        <v>2744.5</v>
      </c>
      <c r="J193" s="18">
        <v>0</v>
      </c>
      <c r="K193" s="18">
        <v>2744.5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164.7</v>
      </c>
      <c r="I194" s="18">
        <v>164.7</v>
      </c>
      <c r="J194" s="18">
        <v>4239.3999999999996</v>
      </c>
      <c r="K194" s="18">
        <v>4404.1000000000004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27884.3</v>
      </c>
      <c r="K195" s="18">
        <v>28143.200000000001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40</v>
      </c>
      <c r="D196" s="18">
        <v>0</v>
      </c>
      <c r="E196" s="18">
        <v>40</v>
      </c>
      <c r="F196" s="18">
        <v>10601.2</v>
      </c>
      <c r="G196" s="18">
        <v>0</v>
      </c>
      <c r="H196" s="18">
        <v>1376</v>
      </c>
      <c r="I196" s="18">
        <v>11977.2</v>
      </c>
      <c r="J196" s="18">
        <v>1419.7</v>
      </c>
      <c r="K196" s="18">
        <v>13396.9</v>
      </c>
    </row>
    <row r="197" spans="1:11" ht="12.75" customHeight="1" x14ac:dyDescent="0.2">
      <c r="A197" s="13">
        <v>507031261</v>
      </c>
      <c r="B197" s="13" t="s">
        <v>185</v>
      </c>
      <c r="C197" s="18">
        <v>207</v>
      </c>
      <c r="D197" s="18">
        <v>0</v>
      </c>
      <c r="E197" s="18">
        <v>207</v>
      </c>
      <c r="F197" s="18">
        <v>69813.7</v>
      </c>
      <c r="G197" s="18">
        <v>0</v>
      </c>
      <c r="H197" s="18">
        <v>1269.7</v>
      </c>
      <c r="I197" s="18">
        <v>71083.399999999994</v>
      </c>
      <c r="J197" s="18">
        <v>6446.9</v>
      </c>
      <c r="K197" s="18">
        <v>77530.2</v>
      </c>
    </row>
    <row r="198" spans="1:11" ht="12.75" customHeight="1" x14ac:dyDescent="0.2">
      <c r="A198" s="12">
        <v>50704</v>
      </c>
      <c r="B198" s="12" t="s">
        <v>186</v>
      </c>
      <c r="C198" s="18">
        <v>211</v>
      </c>
      <c r="D198" s="18">
        <v>89</v>
      </c>
      <c r="E198" s="18">
        <v>300</v>
      </c>
      <c r="F198" s="18">
        <v>152341.20000000001</v>
      </c>
      <c r="G198" s="18">
        <v>41761.300000000003</v>
      </c>
      <c r="H198" s="18">
        <v>27718.2</v>
      </c>
      <c r="I198" s="18">
        <v>221820.79999999999</v>
      </c>
      <c r="J198" s="18">
        <v>78475.5</v>
      </c>
      <c r="K198" s="18">
        <v>300296.3</v>
      </c>
    </row>
    <row r="199" spans="1:11" ht="12.75" customHeight="1" x14ac:dyDescent="0.2">
      <c r="A199" s="13">
        <v>507041175</v>
      </c>
      <c r="B199" s="13" t="s">
        <v>187</v>
      </c>
      <c r="C199" s="18">
        <v>40</v>
      </c>
      <c r="D199" s="18">
        <v>16</v>
      </c>
      <c r="E199" s="18">
        <v>56</v>
      </c>
      <c r="F199" s="18">
        <v>43116.5</v>
      </c>
      <c r="G199" s="18">
        <v>8150</v>
      </c>
      <c r="H199" s="18">
        <v>3484.9</v>
      </c>
      <c r="I199" s="18">
        <v>54751.4</v>
      </c>
      <c r="J199" s="18">
        <v>5738.5</v>
      </c>
      <c r="K199" s="18">
        <v>60489.9</v>
      </c>
    </row>
    <row r="200" spans="1:11" ht="12.75" customHeight="1" x14ac:dyDescent="0.2">
      <c r="A200" s="13">
        <v>507041176</v>
      </c>
      <c r="B200" s="13" t="s">
        <v>188</v>
      </c>
      <c r="C200" s="18">
        <v>3</v>
      </c>
      <c r="D200" s="18">
        <v>0</v>
      </c>
      <c r="E200" s="18">
        <v>3</v>
      </c>
      <c r="F200" s="18">
        <v>1895.6</v>
      </c>
      <c r="G200" s="18">
        <v>0</v>
      </c>
      <c r="H200" s="18">
        <v>1183.5</v>
      </c>
      <c r="I200" s="18">
        <v>3079.1</v>
      </c>
      <c r="J200" s="18">
        <v>0</v>
      </c>
      <c r="K200" s="18">
        <v>3079.1</v>
      </c>
    </row>
    <row r="201" spans="1:11" ht="12.75" customHeight="1" x14ac:dyDescent="0.2">
      <c r="A201" s="13">
        <v>507041177</v>
      </c>
      <c r="B201" s="13" t="s">
        <v>189</v>
      </c>
      <c r="C201" s="18">
        <v>15</v>
      </c>
      <c r="D201" s="18">
        <v>0</v>
      </c>
      <c r="E201" s="18">
        <v>15</v>
      </c>
      <c r="F201" s="18">
        <v>15828.9</v>
      </c>
      <c r="G201" s="18">
        <v>0</v>
      </c>
      <c r="H201" s="18">
        <v>5235</v>
      </c>
      <c r="I201" s="18">
        <v>21063.9</v>
      </c>
      <c r="J201" s="18">
        <v>2319.8000000000002</v>
      </c>
      <c r="K201" s="18">
        <v>23383.7</v>
      </c>
    </row>
    <row r="202" spans="1:11" ht="12.75" customHeight="1" x14ac:dyDescent="0.2">
      <c r="A202" s="13">
        <v>507041178</v>
      </c>
      <c r="B202" s="13" t="s">
        <v>190</v>
      </c>
      <c r="C202" s="18">
        <v>41</v>
      </c>
      <c r="D202" s="18">
        <v>57</v>
      </c>
      <c r="E202" s="18">
        <v>98</v>
      </c>
      <c r="F202" s="18">
        <v>32297.5</v>
      </c>
      <c r="G202" s="18">
        <v>27200</v>
      </c>
      <c r="H202" s="18">
        <v>6695.4</v>
      </c>
      <c r="I202" s="18">
        <v>66192.899999999994</v>
      </c>
      <c r="J202" s="18">
        <v>1843.3</v>
      </c>
      <c r="K202" s="18">
        <v>68036.2</v>
      </c>
    </row>
    <row r="203" spans="1:11" ht="12.75" customHeight="1" x14ac:dyDescent="0.2">
      <c r="A203" s="13">
        <v>507041179</v>
      </c>
      <c r="B203" s="13" t="s">
        <v>191</v>
      </c>
      <c r="C203" s="18">
        <v>16</v>
      </c>
      <c r="D203" s="18">
        <v>0</v>
      </c>
      <c r="E203" s="18">
        <v>16</v>
      </c>
      <c r="F203" s="18">
        <v>8142.8</v>
      </c>
      <c r="G203" s="18">
        <v>0</v>
      </c>
      <c r="H203" s="18">
        <v>1042</v>
      </c>
      <c r="I203" s="18">
        <v>9184.7999999999993</v>
      </c>
      <c r="J203" s="18">
        <v>4125.7</v>
      </c>
      <c r="K203" s="18">
        <v>13310.5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6442</v>
      </c>
      <c r="G204" s="18">
        <v>0</v>
      </c>
      <c r="H204" s="18">
        <v>1884.3</v>
      </c>
      <c r="I204" s="18">
        <v>8326.4</v>
      </c>
      <c r="J204" s="18">
        <v>1878.9</v>
      </c>
      <c r="K204" s="18">
        <v>10205.299999999999</v>
      </c>
    </row>
    <row r="205" spans="1:11" ht="12.75" customHeight="1" x14ac:dyDescent="0.2">
      <c r="A205" s="13">
        <v>507041181</v>
      </c>
      <c r="B205" s="13" t="s">
        <v>186</v>
      </c>
      <c r="C205" s="18">
        <v>40</v>
      </c>
      <c r="D205" s="18">
        <v>13</v>
      </c>
      <c r="E205" s="18">
        <v>53</v>
      </c>
      <c r="F205" s="18">
        <v>27909.200000000001</v>
      </c>
      <c r="G205" s="18">
        <v>5545.9</v>
      </c>
      <c r="H205" s="18">
        <v>5018.6000000000004</v>
      </c>
      <c r="I205" s="18">
        <v>38473.699999999997</v>
      </c>
      <c r="J205" s="18">
        <v>38520.800000000003</v>
      </c>
      <c r="K205" s="18">
        <v>76994.399999999994</v>
      </c>
    </row>
    <row r="206" spans="1:11" ht="12.75" customHeight="1" x14ac:dyDescent="0.2">
      <c r="A206" s="13">
        <v>507041182</v>
      </c>
      <c r="B206" s="13" t="s">
        <v>193</v>
      </c>
      <c r="C206" s="18">
        <v>23</v>
      </c>
      <c r="D206" s="18">
        <v>0</v>
      </c>
      <c r="E206" s="18">
        <v>23</v>
      </c>
      <c r="F206" s="18">
        <v>8806.6</v>
      </c>
      <c r="G206" s="18">
        <v>0</v>
      </c>
      <c r="H206" s="18">
        <v>1331</v>
      </c>
      <c r="I206" s="18">
        <v>10137.6</v>
      </c>
      <c r="J206" s="18">
        <v>22430.7</v>
      </c>
      <c r="K206" s="18">
        <v>32568.3</v>
      </c>
    </row>
    <row r="207" spans="1:11" ht="12.75" customHeight="1" x14ac:dyDescent="0.2">
      <c r="A207" s="13">
        <v>507041183</v>
      </c>
      <c r="B207" s="13" t="s">
        <v>194</v>
      </c>
      <c r="C207" s="18">
        <v>18</v>
      </c>
      <c r="D207" s="18">
        <v>3</v>
      </c>
      <c r="E207" s="18">
        <v>21</v>
      </c>
      <c r="F207" s="18">
        <v>6702</v>
      </c>
      <c r="G207" s="18">
        <v>865.5</v>
      </c>
      <c r="H207" s="18">
        <v>1381.2</v>
      </c>
      <c r="I207" s="18">
        <v>8948.7000000000007</v>
      </c>
      <c r="J207" s="18">
        <v>1262.5</v>
      </c>
      <c r="K207" s="18">
        <v>10211.200000000001</v>
      </c>
    </row>
    <row r="208" spans="1:11" ht="12.75" customHeight="1" x14ac:dyDescent="0.2">
      <c r="A208" s="13">
        <v>507041184</v>
      </c>
      <c r="B208" s="13" t="s">
        <v>195</v>
      </c>
      <c r="C208" s="18">
        <v>2</v>
      </c>
      <c r="D208" s="18">
        <v>0</v>
      </c>
      <c r="E208" s="18">
        <v>2</v>
      </c>
      <c r="F208" s="18">
        <v>1200</v>
      </c>
      <c r="G208" s="18">
        <v>0</v>
      </c>
      <c r="H208" s="18">
        <v>462.4</v>
      </c>
      <c r="I208" s="18">
        <v>1662.4</v>
      </c>
      <c r="J208" s="18">
        <v>355.3</v>
      </c>
      <c r="K208" s="18">
        <v>2017.7</v>
      </c>
    </row>
    <row r="209" spans="1:11" ht="12.75" customHeight="1" x14ac:dyDescent="0.2">
      <c r="A209" s="12">
        <v>50705</v>
      </c>
      <c r="B209" s="12" t="s">
        <v>196</v>
      </c>
      <c r="C209" s="18">
        <v>1048</v>
      </c>
      <c r="D209" s="18">
        <v>40</v>
      </c>
      <c r="E209" s="18">
        <v>1089</v>
      </c>
      <c r="F209" s="18">
        <v>356486.9</v>
      </c>
      <c r="G209" s="18">
        <v>9756.1</v>
      </c>
      <c r="H209" s="18">
        <v>16532.3</v>
      </c>
      <c r="I209" s="18">
        <v>382775.4</v>
      </c>
      <c r="J209" s="18">
        <v>176542.1</v>
      </c>
      <c r="K209" s="18">
        <v>559317.4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8">
        <v>0</v>
      </c>
      <c r="E210" s="18">
        <v>6</v>
      </c>
      <c r="F210" s="18">
        <v>1054.5</v>
      </c>
      <c r="G210" s="18">
        <v>0</v>
      </c>
      <c r="H210" s="18">
        <v>848.1</v>
      </c>
      <c r="I210" s="18">
        <v>1902.7</v>
      </c>
      <c r="J210" s="18">
        <v>0</v>
      </c>
      <c r="K210" s="18">
        <v>1902.7</v>
      </c>
    </row>
    <row r="211" spans="1:11" ht="12.75" customHeight="1" x14ac:dyDescent="0.2">
      <c r="A211" s="13">
        <v>507051187</v>
      </c>
      <c r="B211" s="13" t="s">
        <v>198</v>
      </c>
      <c r="C211" s="18">
        <v>22</v>
      </c>
      <c r="D211" s="18">
        <v>2</v>
      </c>
      <c r="E211" s="18">
        <v>24</v>
      </c>
      <c r="F211" s="18">
        <v>10608.7</v>
      </c>
      <c r="G211" s="18">
        <v>526.5</v>
      </c>
      <c r="H211" s="18">
        <v>604.4</v>
      </c>
      <c r="I211" s="18">
        <v>11739.5</v>
      </c>
      <c r="J211" s="18">
        <v>7622.5</v>
      </c>
      <c r="K211" s="18">
        <v>19362</v>
      </c>
    </row>
    <row r="212" spans="1:11" ht="12.75" customHeight="1" x14ac:dyDescent="0.2">
      <c r="A212" s="13">
        <v>507051188</v>
      </c>
      <c r="B212" s="13" t="s">
        <v>196</v>
      </c>
      <c r="C212" s="18">
        <v>43</v>
      </c>
      <c r="D212" s="18">
        <v>5</v>
      </c>
      <c r="E212" s="18">
        <v>49</v>
      </c>
      <c r="F212" s="18">
        <v>16158.2</v>
      </c>
      <c r="G212" s="18">
        <v>900</v>
      </c>
      <c r="H212" s="18">
        <v>3245.3</v>
      </c>
      <c r="I212" s="18">
        <v>20303.5</v>
      </c>
      <c r="J212" s="18">
        <v>143871.70000000001</v>
      </c>
      <c r="K212" s="18">
        <v>164175.20000000001</v>
      </c>
    </row>
    <row r="213" spans="1:11" ht="12.75" customHeight="1" x14ac:dyDescent="0.2">
      <c r="A213" s="13">
        <v>507051189</v>
      </c>
      <c r="B213" s="13" t="s">
        <v>199</v>
      </c>
      <c r="C213" s="18">
        <v>7</v>
      </c>
      <c r="D213" s="18">
        <v>0</v>
      </c>
      <c r="E213" s="18">
        <v>7</v>
      </c>
      <c r="F213" s="18">
        <v>2562.6</v>
      </c>
      <c r="G213" s="18">
        <v>0</v>
      </c>
      <c r="H213" s="18">
        <v>0</v>
      </c>
      <c r="I213" s="18">
        <v>2562.6</v>
      </c>
      <c r="J213" s="18">
        <v>0</v>
      </c>
      <c r="K213" s="18">
        <v>2562.6</v>
      </c>
    </row>
    <row r="214" spans="1:11" ht="12.75" customHeight="1" x14ac:dyDescent="0.2">
      <c r="A214" s="13">
        <v>507051190</v>
      </c>
      <c r="B214" s="13" t="s">
        <v>200</v>
      </c>
      <c r="C214" s="18">
        <v>20</v>
      </c>
      <c r="D214" s="18">
        <v>8</v>
      </c>
      <c r="E214" s="18">
        <v>28</v>
      </c>
      <c r="F214" s="18">
        <v>8245.7000000000007</v>
      </c>
      <c r="G214" s="18">
        <v>2495.1</v>
      </c>
      <c r="H214" s="18">
        <v>3550.2</v>
      </c>
      <c r="I214" s="18">
        <v>14291.1</v>
      </c>
      <c r="J214" s="18">
        <v>1526.8</v>
      </c>
      <c r="K214" s="18">
        <v>15817.8</v>
      </c>
    </row>
    <row r="215" spans="1:11" ht="12.75" customHeight="1" x14ac:dyDescent="0.2">
      <c r="A215" s="13">
        <v>507051191</v>
      </c>
      <c r="B215" s="13" t="s">
        <v>201</v>
      </c>
      <c r="C215" s="18">
        <v>97</v>
      </c>
      <c r="D215" s="18">
        <v>0</v>
      </c>
      <c r="E215" s="18">
        <v>97</v>
      </c>
      <c r="F215" s="18">
        <v>36248</v>
      </c>
      <c r="G215" s="18">
        <v>0</v>
      </c>
      <c r="H215" s="18">
        <v>2799.9</v>
      </c>
      <c r="I215" s="18">
        <v>39047.9</v>
      </c>
      <c r="J215" s="18">
        <v>3709</v>
      </c>
      <c r="K215" s="18">
        <v>42756.9</v>
      </c>
    </row>
    <row r="216" spans="1:11" ht="12.75" customHeight="1" x14ac:dyDescent="0.2">
      <c r="A216" s="13">
        <v>507051192</v>
      </c>
      <c r="B216" s="13" t="s">
        <v>202</v>
      </c>
      <c r="C216" s="18">
        <v>20</v>
      </c>
      <c r="D216" s="18">
        <v>0</v>
      </c>
      <c r="E216" s="18">
        <v>20</v>
      </c>
      <c r="F216" s="18">
        <v>6892.9</v>
      </c>
      <c r="G216" s="18">
        <v>0</v>
      </c>
      <c r="H216" s="18">
        <v>1592.9</v>
      </c>
      <c r="I216" s="18">
        <v>8485.7999999999993</v>
      </c>
      <c r="J216" s="18">
        <v>14405.9</v>
      </c>
      <c r="K216" s="18">
        <v>22891.7</v>
      </c>
    </row>
    <row r="217" spans="1:11" ht="12.75" customHeight="1" x14ac:dyDescent="0.2">
      <c r="A217" s="13">
        <v>507051193</v>
      </c>
      <c r="B217" s="13" t="s">
        <v>203</v>
      </c>
      <c r="C217" s="18">
        <v>10</v>
      </c>
      <c r="D217" s="18">
        <v>0</v>
      </c>
      <c r="E217" s="18">
        <v>10</v>
      </c>
      <c r="F217" s="18">
        <v>3502.7</v>
      </c>
      <c r="G217" s="18">
        <v>0</v>
      </c>
      <c r="H217" s="18">
        <v>1308.8</v>
      </c>
      <c r="I217" s="18">
        <v>4811.5</v>
      </c>
      <c r="J217" s="18">
        <v>1440.9</v>
      </c>
      <c r="K217" s="18">
        <v>6252.4</v>
      </c>
    </row>
    <row r="218" spans="1:11" ht="12.75" customHeight="1" x14ac:dyDescent="0.2">
      <c r="A218" s="13">
        <v>507051312</v>
      </c>
      <c r="B218" s="13" t="s">
        <v>300</v>
      </c>
      <c r="C218" s="18">
        <v>470</v>
      </c>
      <c r="D218" s="18">
        <v>5</v>
      </c>
      <c r="E218" s="18">
        <v>475</v>
      </c>
      <c r="F218" s="18">
        <v>149865.70000000001</v>
      </c>
      <c r="G218" s="18">
        <v>1278</v>
      </c>
      <c r="H218" s="18">
        <v>870.3</v>
      </c>
      <c r="I218" s="18">
        <v>152014</v>
      </c>
      <c r="J218" s="18">
        <v>2947.2</v>
      </c>
      <c r="K218" s="18">
        <v>154961.20000000001</v>
      </c>
    </row>
    <row r="219" spans="1:11" ht="12.75" customHeight="1" x14ac:dyDescent="0.2">
      <c r="A219" s="13">
        <v>507051313</v>
      </c>
      <c r="B219" s="13" t="s">
        <v>299</v>
      </c>
      <c r="C219" s="18">
        <v>319</v>
      </c>
      <c r="D219" s="18">
        <v>20</v>
      </c>
      <c r="E219" s="18">
        <v>339</v>
      </c>
      <c r="F219" s="18">
        <v>109310.1</v>
      </c>
      <c r="G219" s="18">
        <v>4556.5</v>
      </c>
      <c r="H219" s="18">
        <v>1589.4</v>
      </c>
      <c r="I219" s="18">
        <v>115455.9</v>
      </c>
      <c r="J219" s="18">
        <v>423.2</v>
      </c>
      <c r="K219" s="18">
        <v>115879.2</v>
      </c>
    </row>
    <row r="220" spans="1:11" ht="12.75" customHeight="1" x14ac:dyDescent="0.2">
      <c r="A220" s="13">
        <v>507051314</v>
      </c>
      <c r="B220" s="13" t="s">
        <v>298</v>
      </c>
      <c r="C220" s="18">
        <v>34</v>
      </c>
      <c r="D220" s="18">
        <v>0</v>
      </c>
      <c r="E220" s="18">
        <v>34</v>
      </c>
      <c r="F220" s="18">
        <v>12037.8</v>
      </c>
      <c r="G220" s="18">
        <v>0</v>
      </c>
      <c r="H220" s="18">
        <v>123.1</v>
      </c>
      <c r="I220" s="18">
        <v>12160.9</v>
      </c>
      <c r="J220" s="18">
        <v>595</v>
      </c>
      <c r="K220" s="18">
        <v>12755.9</v>
      </c>
    </row>
    <row r="221" spans="1:11" ht="12.75" customHeight="1" x14ac:dyDescent="0.2">
      <c r="A221" s="10" t="s">
        <v>204</v>
      </c>
      <c r="B221" s="10" t="s">
        <v>205</v>
      </c>
      <c r="C221" s="18">
        <v>1756</v>
      </c>
      <c r="D221" s="18">
        <v>82</v>
      </c>
      <c r="E221" s="18">
        <v>1849</v>
      </c>
      <c r="F221" s="18">
        <v>762434.9</v>
      </c>
      <c r="G221" s="18">
        <v>34149.199999999997</v>
      </c>
      <c r="H221" s="18">
        <v>198475.8</v>
      </c>
      <c r="I221" s="18">
        <v>995059.9</v>
      </c>
      <c r="J221" s="18">
        <v>1033431.1</v>
      </c>
      <c r="K221" s="18">
        <v>2028491</v>
      </c>
    </row>
    <row r="222" spans="1:11" ht="12.75" customHeight="1" x14ac:dyDescent="0.2">
      <c r="A222" s="11">
        <v>501</v>
      </c>
      <c r="B222" s="11" t="s">
        <v>206</v>
      </c>
      <c r="C222" s="18">
        <v>943</v>
      </c>
      <c r="D222" s="18">
        <v>11</v>
      </c>
      <c r="E222" s="18">
        <v>957</v>
      </c>
      <c r="F222" s="18">
        <v>390790.8</v>
      </c>
      <c r="G222" s="18">
        <v>3736</v>
      </c>
      <c r="H222" s="18">
        <v>65831.3</v>
      </c>
      <c r="I222" s="18">
        <v>460358.1</v>
      </c>
      <c r="J222" s="18">
        <v>209542.39999999999</v>
      </c>
      <c r="K222" s="18">
        <v>669900.4</v>
      </c>
    </row>
    <row r="223" spans="1:11" ht="12.75" customHeight="1" x14ac:dyDescent="0.2">
      <c r="A223" s="12">
        <v>50101</v>
      </c>
      <c r="B223" s="12" t="s">
        <v>207</v>
      </c>
      <c r="C223" s="18">
        <v>480</v>
      </c>
      <c r="D223" s="18">
        <v>4</v>
      </c>
      <c r="E223" s="18">
        <v>486</v>
      </c>
      <c r="F223" s="18">
        <v>219869.2</v>
      </c>
      <c r="G223" s="18">
        <v>1960.4</v>
      </c>
      <c r="H223" s="18">
        <v>30649.7</v>
      </c>
      <c r="I223" s="18">
        <v>252479.2</v>
      </c>
      <c r="J223" s="18">
        <v>74544.800000000003</v>
      </c>
      <c r="K223" s="18">
        <v>327024</v>
      </c>
    </row>
    <row r="224" spans="1:11" ht="12.75" customHeight="1" x14ac:dyDescent="0.2">
      <c r="A224" s="13">
        <v>501011001</v>
      </c>
      <c r="B224" s="13" t="s">
        <v>208</v>
      </c>
      <c r="C224" s="18">
        <v>123</v>
      </c>
      <c r="D224" s="18">
        <v>0</v>
      </c>
      <c r="E224" s="18">
        <v>123</v>
      </c>
      <c r="F224" s="18">
        <v>58439.7</v>
      </c>
      <c r="G224" s="18">
        <v>0</v>
      </c>
      <c r="H224" s="18">
        <v>4257.7</v>
      </c>
      <c r="I224" s="18">
        <v>62697.5</v>
      </c>
      <c r="J224" s="18">
        <v>10390.5</v>
      </c>
      <c r="K224" s="18">
        <v>73088</v>
      </c>
    </row>
    <row r="225" spans="1:11" ht="12.75" customHeight="1" x14ac:dyDescent="0.2">
      <c r="A225" s="13">
        <v>501011003</v>
      </c>
      <c r="B225" s="13" t="s">
        <v>318</v>
      </c>
      <c r="C225" s="18">
        <v>94</v>
      </c>
      <c r="D225" s="18">
        <v>0</v>
      </c>
      <c r="E225" s="18">
        <v>94</v>
      </c>
      <c r="F225" s="18">
        <v>48687.8</v>
      </c>
      <c r="G225" s="18">
        <v>0</v>
      </c>
      <c r="H225" s="18">
        <v>12964.1</v>
      </c>
      <c r="I225" s="18">
        <v>61651.9</v>
      </c>
      <c r="J225" s="18">
        <v>18468.5</v>
      </c>
      <c r="K225" s="18">
        <v>80120.399999999994</v>
      </c>
    </row>
    <row r="226" spans="1:11" ht="12.75" customHeight="1" x14ac:dyDescent="0.2">
      <c r="A226" s="13">
        <v>501011004</v>
      </c>
      <c r="B226" s="13" t="s">
        <v>209</v>
      </c>
      <c r="C226" s="18">
        <v>71</v>
      </c>
      <c r="D226" s="18">
        <v>4</v>
      </c>
      <c r="E226" s="18">
        <v>75</v>
      </c>
      <c r="F226" s="18">
        <v>29172.9</v>
      </c>
      <c r="G226" s="18">
        <v>1960.4</v>
      </c>
      <c r="H226" s="18">
        <v>4954.1000000000004</v>
      </c>
      <c r="I226" s="18">
        <v>36087.4</v>
      </c>
      <c r="J226" s="18">
        <v>12674.8</v>
      </c>
      <c r="K226" s="18">
        <v>48762.2</v>
      </c>
    </row>
    <row r="227" spans="1:11" ht="12.75" customHeight="1" x14ac:dyDescent="0.2">
      <c r="A227" s="20">
        <v>501011293</v>
      </c>
      <c r="B227" s="20" t="s">
        <v>297</v>
      </c>
      <c r="C227" s="18">
        <v>73</v>
      </c>
      <c r="D227" s="18">
        <v>0</v>
      </c>
      <c r="E227" s="18">
        <v>73</v>
      </c>
      <c r="F227" s="18">
        <v>33608.800000000003</v>
      </c>
      <c r="G227" s="18">
        <v>0</v>
      </c>
      <c r="H227" s="18">
        <v>1424.2</v>
      </c>
      <c r="I227" s="18">
        <v>35033</v>
      </c>
      <c r="J227" s="18">
        <v>9829.2000000000007</v>
      </c>
      <c r="K227" s="18">
        <v>44862.2</v>
      </c>
    </row>
    <row r="228" spans="1:11" ht="12.75" customHeight="1" x14ac:dyDescent="0.2">
      <c r="A228" s="20">
        <v>501011294</v>
      </c>
      <c r="B228" s="20" t="s">
        <v>296</v>
      </c>
      <c r="C228" s="18">
        <v>119</v>
      </c>
      <c r="D228" s="18">
        <v>0</v>
      </c>
      <c r="E228" s="18">
        <v>121</v>
      </c>
      <c r="F228" s="18">
        <v>49959.9</v>
      </c>
      <c r="G228" s="18">
        <v>0</v>
      </c>
      <c r="H228" s="18">
        <v>7049.6</v>
      </c>
      <c r="I228" s="18">
        <v>57009.5</v>
      </c>
      <c r="J228" s="18">
        <v>23181.8</v>
      </c>
      <c r="K228" s="18">
        <v>80191.3</v>
      </c>
    </row>
    <row r="229" spans="1:11" ht="12.75" customHeight="1" x14ac:dyDescent="0.2">
      <c r="A229" s="12">
        <v>50102</v>
      </c>
      <c r="B229" s="12" t="s">
        <v>206</v>
      </c>
      <c r="C229" s="18">
        <v>368</v>
      </c>
      <c r="D229" s="18">
        <v>7</v>
      </c>
      <c r="E229" s="18">
        <v>376</v>
      </c>
      <c r="F229" s="18">
        <v>137304.20000000001</v>
      </c>
      <c r="G229" s="18">
        <v>1775.6</v>
      </c>
      <c r="H229" s="18">
        <v>24404.5</v>
      </c>
      <c r="I229" s="18">
        <v>163484.29999999999</v>
      </c>
      <c r="J229" s="18">
        <v>117646.1</v>
      </c>
      <c r="K229" s="18">
        <v>281130.40000000002</v>
      </c>
    </row>
    <row r="230" spans="1:11" ht="12.75" customHeight="1" x14ac:dyDescent="0.2">
      <c r="A230" s="13">
        <v>501021005</v>
      </c>
      <c r="B230" s="13" t="s">
        <v>210</v>
      </c>
      <c r="C230" s="18">
        <v>112</v>
      </c>
      <c r="D230" s="18">
        <v>0</v>
      </c>
      <c r="E230" s="18">
        <v>112</v>
      </c>
      <c r="F230" s="18">
        <v>40353.300000000003</v>
      </c>
      <c r="G230" s="18">
        <v>0</v>
      </c>
      <c r="H230" s="18">
        <v>2850.3</v>
      </c>
      <c r="I230" s="18">
        <v>43203.6</v>
      </c>
      <c r="J230" s="18">
        <v>41222.300000000003</v>
      </c>
      <c r="K230" s="18">
        <v>84425.9</v>
      </c>
    </row>
    <row r="231" spans="1:11" ht="12.75" customHeight="1" x14ac:dyDescent="0.2">
      <c r="A231" s="13">
        <v>501021007</v>
      </c>
      <c r="B231" s="13" t="s">
        <v>211</v>
      </c>
      <c r="C231" s="18">
        <v>6</v>
      </c>
      <c r="D231" s="18">
        <v>0</v>
      </c>
      <c r="E231" s="18">
        <v>6</v>
      </c>
      <c r="F231" s="18">
        <v>2059.3000000000002</v>
      </c>
      <c r="G231" s="18">
        <v>0</v>
      </c>
      <c r="H231" s="18">
        <v>1582.9</v>
      </c>
      <c r="I231" s="18">
        <v>3642.2</v>
      </c>
      <c r="J231" s="18">
        <v>1024.4000000000001</v>
      </c>
      <c r="K231" s="18">
        <v>4666.6000000000004</v>
      </c>
    </row>
    <row r="232" spans="1:11" ht="12.75" customHeight="1" x14ac:dyDescent="0.2">
      <c r="A232" s="13">
        <v>501021008</v>
      </c>
      <c r="B232" s="13" t="s">
        <v>212</v>
      </c>
      <c r="C232" s="18">
        <v>9</v>
      </c>
      <c r="D232" s="18">
        <v>3</v>
      </c>
      <c r="E232" s="18">
        <v>12</v>
      </c>
      <c r="F232" s="18">
        <v>3439.4</v>
      </c>
      <c r="G232" s="18">
        <v>708.4</v>
      </c>
      <c r="H232" s="18">
        <v>894.2</v>
      </c>
      <c r="I232" s="18">
        <v>5041.8999999999996</v>
      </c>
      <c r="J232" s="18">
        <v>843.8</v>
      </c>
      <c r="K232" s="18">
        <v>5885.7</v>
      </c>
    </row>
    <row r="233" spans="1:11" ht="12.75" customHeight="1" x14ac:dyDescent="0.2">
      <c r="A233" s="13">
        <v>501021009</v>
      </c>
      <c r="B233" s="13" t="s">
        <v>213</v>
      </c>
      <c r="C233" s="18">
        <v>10</v>
      </c>
      <c r="D233" s="18">
        <v>2</v>
      </c>
      <c r="E233" s="18">
        <v>12</v>
      </c>
      <c r="F233" s="18">
        <v>3828.4</v>
      </c>
      <c r="G233" s="18">
        <v>510</v>
      </c>
      <c r="H233" s="18">
        <v>1774.4</v>
      </c>
      <c r="I233" s="18">
        <v>6112.8</v>
      </c>
      <c r="J233" s="18">
        <v>13464.7</v>
      </c>
      <c r="K233" s="18">
        <v>19577.400000000001</v>
      </c>
    </row>
    <row r="234" spans="1:11" ht="12.75" customHeight="1" x14ac:dyDescent="0.2">
      <c r="A234" s="13">
        <v>501021010</v>
      </c>
      <c r="B234" s="13" t="s">
        <v>214</v>
      </c>
      <c r="C234" s="18">
        <v>12</v>
      </c>
      <c r="D234" s="18">
        <v>0</v>
      </c>
      <c r="E234" s="18">
        <v>13</v>
      </c>
      <c r="F234" s="18">
        <v>5557.2</v>
      </c>
      <c r="G234" s="18">
        <v>0</v>
      </c>
      <c r="H234" s="18">
        <v>2134.6999999999998</v>
      </c>
      <c r="I234" s="18">
        <v>7691.8</v>
      </c>
      <c r="J234" s="18">
        <v>4134.1000000000004</v>
      </c>
      <c r="K234" s="18">
        <v>11825.9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184.8</v>
      </c>
      <c r="I235" s="18">
        <v>184.8</v>
      </c>
      <c r="J235" s="18">
        <v>12235.5</v>
      </c>
      <c r="K235" s="18">
        <v>12420.3</v>
      </c>
    </row>
    <row r="236" spans="1:11" ht="12.75" customHeight="1" x14ac:dyDescent="0.2">
      <c r="A236" s="13">
        <v>501021012</v>
      </c>
      <c r="B236" s="13" t="s">
        <v>216</v>
      </c>
      <c r="C236" s="18">
        <v>42</v>
      </c>
      <c r="D236" s="18">
        <v>2</v>
      </c>
      <c r="E236" s="18">
        <v>44</v>
      </c>
      <c r="F236" s="18">
        <v>14488.9</v>
      </c>
      <c r="G236" s="18">
        <v>557.20000000000005</v>
      </c>
      <c r="H236" s="18">
        <v>1160.4000000000001</v>
      </c>
      <c r="I236" s="18">
        <v>16206.5</v>
      </c>
      <c r="J236" s="18">
        <v>7469.6</v>
      </c>
      <c r="K236" s="18">
        <v>23676.1</v>
      </c>
    </row>
    <row r="237" spans="1:11" ht="12.75" customHeight="1" x14ac:dyDescent="0.2">
      <c r="A237" s="13">
        <v>501021014</v>
      </c>
      <c r="B237" s="13" t="s">
        <v>217</v>
      </c>
      <c r="C237" s="18">
        <v>40</v>
      </c>
      <c r="D237" s="18">
        <v>0</v>
      </c>
      <c r="E237" s="18">
        <v>40</v>
      </c>
      <c r="F237" s="18">
        <v>16509.400000000001</v>
      </c>
      <c r="G237" s="18">
        <v>0</v>
      </c>
      <c r="H237" s="18">
        <v>3537.9</v>
      </c>
      <c r="I237" s="18">
        <v>20047.400000000001</v>
      </c>
      <c r="J237" s="18">
        <v>2667.1</v>
      </c>
      <c r="K237" s="18">
        <v>22714.5</v>
      </c>
    </row>
    <row r="238" spans="1:11" ht="12.75" customHeight="1" x14ac:dyDescent="0.2">
      <c r="A238" s="13">
        <v>501021015</v>
      </c>
      <c r="B238" s="13" t="s">
        <v>218</v>
      </c>
      <c r="C238" s="18">
        <v>11</v>
      </c>
      <c r="D238" s="18">
        <v>0</v>
      </c>
      <c r="E238" s="18">
        <v>11</v>
      </c>
      <c r="F238" s="18">
        <v>4908.7</v>
      </c>
      <c r="G238" s="18">
        <v>0</v>
      </c>
      <c r="H238" s="18">
        <v>1568.2</v>
      </c>
      <c r="I238" s="18">
        <v>6476.9</v>
      </c>
      <c r="J238" s="18">
        <v>4601.5</v>
      </c>
      <c r="K238" s="18">
        <v>11078.4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11972.9</v>
      </c>
      <c r="G239" s="18">
        <v>0</v>
      </c>
      <c r="H239" s="18">
        <v>1450.4</v>
      </c>
      <c r="I239" s="18">
        <v>13423.3</v>
      </c>
      <c r="J239" s="18">
        <v>1318.8</v>
      </c>
      <c r="K239" s="18">
        <v>14742.1</v>
      </c>
    </row>
    <row r="240" spans="1:11" ht="12.75" customHeight="1" x14ac:dyDescent="0.2">
      <c r="A240" s="13">
        <v>501021251</v>
      </c>
      <c r="B240" s="13" t="s">
        <v>220</v>
      </c>
      <c r="C240" s="18">
        <v>51</v>
      </c>
      <c r="D240" s="18">
        <v>0</v>
      </c>
      <c r="E240" s="18">
        <v>51</v>
      </c>
      <c r="F240" s="18">
        <v>16786.599999999999</v>
      </c>
      <c r="G240" s="18">
        <v>0</v>
      </c>
      <c r="H240" s="18">
        <v>445.5</v>
      </c>
      <c r="I240" s="18">
        <v>17232.099999999999</v>
      </c>
      <c r="J240" s="18">
        <v>5477.9</v>
      </c>
      <c r="K240" s="18">
        <v>22710</v>
      </c>
    </row>
    <row r="241" spans="1:11" ht="12.75" customHeight="1" x14ac:dyDescent="0.2">
      <c r="A241" s="13">
        <v>501021252</v>
      </c>
      <c r="B241" s="13" t="s">
        <v>221</v>
      </c>
      <c r="C241" s="18">
        <v>7</v>
      </c>
      <c r="D241" s="18">
        <v>0</v>
      </c>
      <c r="E241" s="18">
        <v>7</v>
      </c>
      <c r="F241" s="18">
        <v>3926.9</v>
      </c>
      <c r="G241" s="18">
        <v>0</v>
      </c>
      <c r="H241" s="18">
        <v>1101.8</v>
      </c>
      <c r="I241" s="18">
        <v>5028.7</v>
      </c>
      <c r="J241" s="18">
        <v>59.5</v>
      </c>
      <c r="K241" s="18">
        <v>5088.2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8">
        <v>0</v>
      </c>
      <c r="E242" s="18">
        <v>21</v>
      </c>
      <c r="F242" s="18">
        <v>9551.2999999999993</v>
      </c>
      <c r="G242" s="18">
        <v>0</v>
      </c>
      <c r="H242" s="18">
        <v>4579.5</v>
      </c>
      <c r="I242" s="18">
        <v>14130.9</v>
      </c>
      <c r="J242" s="18">
        <v>20527</v>
      </c>
      <c r="K242" s="18">
        <v>34657.9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8">
        <v>0</v>
      </c>
      <c r="E243" s="18">
        <v>11</v>
      </c>
      <c r="F243" s="18">
        <v>3922</v>
      </c>
      <c r="G243" s="18">
        <v>0</v>
      </c>
      <c r="H243" s="18">
        <v>1139.4000000000001</v>
      </c>
      <c r="I243" s="18">
        <v>5061.3999999999996</v>
      </c>
      <c r="J243" s="18">
        <v>2600</v>
      </c>
      <c r="K243" s="18">
        <v>7661.4</v>
      </c>
    </row>
    <row r="244" spans="1:11" ht="12.75" customHeight="1" x14ac:dyDescent="0.2">
      <c r="A244" s="12">
        <v>50103</v>
      </c>
      <c r="B244" s="12" t="s">
        <v>224</v>
      </c>
      <c r="C244" s="18">
        <v>95</v>
      </c>
      <c r="D244" s="18">
        <v>0</v>
      </c>
      <c r="E244" s="18">
        <v>95</v>
      </c>
      <c r="F244" s="18">
        <v>33617.5</v>
      </c>
      <c r="G244" s="18">
        <v>0</v>
      </c>
      <c r="H244" s="18">
        <v>10777.1</v>
      </c>
      <c r="I244" s="18">
        <v>44394.6</v>
      </c>
      <c r="J244" s="18">
        <v>17351.5</v>
      </c>
      <c r="K244" s="18">
        <v>61746</v>
      </c>
    </row>
    <row r="245" spans="1:11" ht="12.75" customHeight="1" x14ac:dyDescent="0.2">
      <c r="A245" s="13">
        <v>501031017</v>
      </c>
      <c r="B245" s="13" t="s">
        <v>225</v>
      </c>
      <c r="C245" s="18">
        <v>32</v>
      </c>
      <c r="D245" s="18">
        <v>0</v>
      </c>
      <c r="E245" s="18">
        <v>32</v>
      </c>
      <c r="F245" s="18">
        <v>11436.2</v>
      </c>
      <c r="G245" s="18">
        <v>0</v>
      </c>
      <c r="H245" s="18">
        <v>3382.4</v>
      </c>
      <c r="I245" s="18">
        <v>14818.6</v>
      </c>
      <c r="J245" s="18">
        <v>2107.5</v>
      </c>
      <c r="K245" s="18">
        <v>16926</v>
      </c>
    </row>
    <row r="246" spans="1:11" ht="12.75" customHeight="1" x14ac:dyDescent="0.2">
      <c r="A246" s="13">
        <v>501031018</v>
      </c>
      <c r="B246" s="13" t="s">
        <v>226</v>
      </c>
      <c r="C246" s="18">
        <v>27</v>
      </c>
      <c r="D246" s="18">
        <v>0</v>
      </c>
      <c r="E246" s="18">
        <v>27</v>
      </c>
      <c r="F246" s="18">
        <v>10284</v>
      </c>
      <c r="G246" s="18">
        <v>0</v>
      </c>
      <c r="H246" s="18">
        <v>2733.7</v>
      </c>
      <c r="I246" s="18">
        <v>13017.7</v>
      </c>
      <c r="J246" s="18">
        <v>12039.6</v>
      </c>
      <c r="K246" s="18">
        <v>25057.3</v>
      </c>
    </row>
    <row r="247" spans="1:11" ht="12.75" customHeight="1" x14ac:dyDescent="0.2">
      <c r="A247" s="13">
        <v>501031019</v>
      </c>
      <c r="B247" s="13" t="s">
        <v>224</v>
      </c>
      <c r="C247" s="18">
        <v>10</v>
      </c>
      <c r="D247" s="18">
        <v>0</v>
      </c>
      <c r="E247" s="18">
        <v>10</v>
      </c>
      <c r="F247" s="18">
        <v>3665.8</v>
      </c>
      <c r="G247" s="18">
        <v>0</v>
      </c>
      <c r="H247" s="18">
        <v>1592.8</v>
      </c>
      <c r="I247" s="18">
        <v>5258.6</v>
      </c>
      <c r="J247" s="18">
        <v>2392.4</v>
      </c>
      <c r="K247" s="18">
        <v>7650.9</v>
      </c>
    </row>
    <row r="248" spans="1:11" ht="12.75" customHeight="1" x14ac:dyDescent="0.2">
      <c r="A248" s="13">
        <v>501031020</v>
      </c>
      <c r="B248" s="13" t="s">
        <v>227</v>
      </c>
      <c r="C248" s="18">
        <v>26</v>
      </c>
      <c r="D248" s="18">
        <v>0</v>
      </c>
      <c r="E248" s="18">
        <v>26</v>
      </c>
      <c r="F248" s="18">
        <v>8231.5</v>
      </c>
      <c r="G248" s="18">
        <v>0</v>
      </c>
      <c r="H248" s="18">
        <v>3068.2</v>
      </c>
      <c r="I248" s="18">
        <v>11299.7</v>
      </c>
      <c r="J248" s="18">
        <v>812</v>
      </c>
      <c r="K248" s="18">
        <v>12111.7</v>
      </c>
    </row>
    <row r="249" spans="1:11" ht="12.75" customHeight="1" x14ac:dyDescent="0.2">
      <c r="A249" s="11">
        <v>509</v>
      </c>
      <c r="B249" s="11" t="s">
        <v>228</v>
      </c>
      <c r="C249" s="18">
        <v>470</v>
      </c>
      <c r="D249" s="18">
        <v>10</v>
      </c>
      <c r="E249" s="18">
        <v>486</v>
      </c>
      <c r="F249" s="18">
        <v>194010</v>
      </c>
      <c r="G249" s="18">
        <v>4843.2</v>
      </c>
      <c r="H249" s="18">
        <v>47822.6</v>
      </c>
      <c r="I249" s="18">
        <v>246675.9</v>
      </c>
      <c r="J249" s="18">
        <v>127197.1</v>
      </c>
      <c r="K249" s="18">
        <v>373872.9</v>
      </c>
    </row>
    <row r="250" spans="1:11" ht="12.75" customHeight="1" x14ac:dyDescent="0.2">
      <c r="A250" s="12">
        <v>50901</v>
      </c>
      <c r="B250" s="12" t="s">
        <v>229</v>
      </c>
      <c r="C250" s="18">
        <v>229</v>
      </c>
      <c r="D250" s="18">
        <v>6</v>
      </c>
      <c r="E250" s="18">
        <v>238</v>
      </c>
      <c r="F250" s="18">
        <v>96830.1</v>
      </c>
      <c r="G250" s="18">
        <v>2917.9</v>
      </c>
      <c r="H250" s="18">
        <v>23439.7</v>
      </c>
      <c r="I250" s="18">
        <v>123187.6</v>
      </c>
      <c r="J250" s="18">
        <v>51223.4</v>
      </c>
      <c r="K250" s="18">
        <v>174411</v>
      </c>
    </row>
    <row r="251" spans="1:11" ht="12.75" customHeight="1" x14ac:dyDescent="0.2">
      <c r="A251" s="13">
        <v>509011225</v>
      </c>
      <c r="B251" s="13" t="s">
        <v>229</v>
      </c>
      <c r="C251" s="18">
        <v>30</v>
      </c>
      <c r="D251" s="18">
        <v>4</v>
      </c>
      <c r="E251" s="18">
        <v>35</v>
      </c>
      <c r="F251" s="18">
        <v>17708.400000000001</v>
      </c>
      <c r="G251" s="18">
        <v>1851.3</v>
      </c>
      <c r="H251" s="18">
        <v>7638.1</v>
      </c>
      <c r="I251" s="18">
        <v>27197.7</v>
      </c>
      <c r="J251" s="18">
        <v>14255.1</v>
      </c>
      <c r="K251" s="18">
        <v>41452.800000000003</v>
      </c>
    </row>
    <row r="252" spans="1:11" ht="12.75" customHeight="1" x14ac:dyDescent="0.2">
      <c r="A252" s="13">
        <v>509011226</v>
      </c>
      <c r="B252" s="13" t="s">
        <v>319</v>
      </c>
      <c r="C252" s="18">
        <v>16</v>
      </c>
      <c r="D252" s="18">
        <v>0</v>
      </c>
      <c r="E252" s="18">
        <v>16</v>
      </c>
      <c r="F252" s="18">
        <v>7362.6</v>
      </c>
      <c r="G252" s="18">
        <v>0</v>
      </c>
      <c r="H252" s="18">
        <v>2462.6999999999998</v>
      </c>
      <c r="I252" s="18">
        <v>9825.2999999999993</v>
      </c>
      <c r="J252" s="18">
        <v>3695.7</v>
      </c>
      <c r="K252" s="18">
        <v>13521</v>
      </c>
    </row>
    <row r="253" spans="1:11" ht="12.75" customHeight="1" x14ac:dyDescent="0.2">
      <c r="A253" s="13">
        <v>509011227</v>
      </c>
      <c r="B253" s="13" t="s">
        <v>230</v>
      </c>
      <c r="C253" s="18">
        <v>39</v>
      </c>
      <c r="D253" s="18">
        <v>0</v>
      </c>
      <c r="E253" s="18">
        <v>39</v>
      </c>
      <c r="F253" s="18">
        <v>11471.1</v>
      </c>
      <c r="G253" s="18">
        <v>0</v>
      </c>
      <c r="H253" s="18">
        <v>508.1</v>
      </c>
      <c r="I253" s="18">
        <v>11979.2</v>
      </c>
      <c r="J253" s="18">
        <v>1975</v>
      </c>
      <c r="K253" s="18">
        <v>13954.2</v>
      </c>
    </row>
    <row r="254" spans="1:11" ht="12.75" customHeight="1" x14ac:dyDescent="0.2">
      <c r="A254" s="13">
        <v>509011228</v>
      </c>
      <c r="B254" s="13" t="s">
        <v>231</v>
      </c>
      <c r="C254" s="18">
        <v>35</v>
      </c>
      <c r="D254" s="18">
        <v>0</v>
      </c>
      <c r="E254" s="18">
        <v>36</v>
      </c>
      <c r="F254" s="18">
        <v>18028.5</v>
      </c>
      <c r="G254" s="18">
        <v>0</v>
      </c>
      <c r="H254" s="18">
        <v>3086.5</v>
      </c>
      <c r="I254" s="18">
        <v>21115</v>
      </c>
      <c r="J254" s="18">
        <v>5343.2</v>
      </c>
      <c r="K254" s="18">
        <v>26458.1</v>
      </c>
    </row>
    <row r="255" spans="1:11" ht="12.75" customHeight="1" x14ac:dyDescent="0.2">
      <c r="A255" s="13">
        <v>509011229</v>
      </c>
      <c r="B255" s="13" t="s">
        <v>232</v>
      </c>
      <c r="C255" s="18">
        <v>25</v>
      </c>
      <c r="D255" s="18">
        <v>0</v>
      </c>
      <c r="E255" s="18">
        <v>25</v>
      </c>
      <c r="F255" s="18">
        <v>9392</v>
      </c>
      <c r="G255" s="18">
        <v>0</v>
      </c>
      <c r="H255" s="18">
        <v>1103.9000000000001</v>
      </c>
      <c r="I255" s="18">
        <v>10495.9</v>
      </c>
      <c r="J255" s="18">
        <v>2036.5</v>
      </c>
      <c r="K255" s="18">
        <v>12532.4</v>
      </c>
    </row>
    <row r="256" spans="1:11" ht="12.75" customHeight="1" x14ac:dyDescent="0.2">
      <c r="A256" s="13">
        <v>509011230</v>
      </c>
      <c r="B256" s="13" t="s">
        <v>233</v>
      </c>
      <c r="C256" s="18">
        <v>16</v>
      </c>
      <c r="D256" s="18">
        <v>0</v>
      </c>
      <c r="E256" s="18">
        <v>16</v>
      </c>
      <c r="F256" s="18">
        <v>6975.8</v>
      </c>
      <c r="G256" s="18">
        <v>0</v>
      </c>
      <c r="H256" s="18">
        <v>206</v>
      </c>
      <c r="I256" s="18">
        <v>7181.8</v>
      </c>
      <c r="J256" s="18">
        <v>855.3</v>
      </c>
      <c r="K256" s="18">
        <v>8037</v>
      </c>
    </row>
    <row r="257" spans="1:11" ht="12.75" customHeight="1" x14ac:dyDescent="0.2">
      <c r="A257" s="13">
        <v>509011231</v>
      </c>
      <c r="B257" s="13" t="s">
        <v>234</v>
      </c>
      <c r="C257" s="18">
        <v>4</v>
      </c>
      <c r="D257" s="18">
        <v>0</v>
      </c>
      <c r="E257" s="18">
        <v>4</v>
      </c>
      <c r="F257" s="18">
        <v>1195</v>
      </c>
      <c r="G257" s="18">
        <v>0</v>
      </c>
      <c r="H257" s="18">
        <v>415.7</v>
      </c>
      <c r="I257" s="18">
        <v>1610.7</v>
      </c>
      <c r="J257" s="18">
        <v>577.4</v>
      </c>
      <c r="K257" s="18">
        <v>2188.1</v>
      </c>
    </row>
    <row r="258" spans="1:11" ht="12.75" customHeight="1" x14ac:dyDescent="0.2">
      <c r="A258" s="13">
        <v>509011232</v>
      </c>
      <c r="B258" s="13" t="s">
        <v>235</v>
      </c>
      <c r="C258" s="18">
        <v>11</v>
      </c>
      <c r="D258" s="18">
        <v>0</v>
      </c>
      <c r="E258" s="18">
        <v>12</v>
      </c>
      <c r="F258" s="18">
        <v>5842.2</v>
      </c>
      <c r="G258" s="18">
        <v>0</v>
      </c>
      <c r="H258" s="18">
        <v>3161.2</v>
      </c>
      <c r="I258" s="18">
        <v>9003.4</v>
      </c>
      <c r="J258" s="18">
        <v>523.4</v>
      </c>
      <c r="K258" s="18">
        <v>9526.7999999999993</v>
      </c>
    </row>
    <row r="259" spans="1:11" ht="12.75" customHeight="1" x14ac:dyDescent="0.2">
      <c r="A259" s="13">
        <v>509011233</v>
      </c>
      <c r="B259" s="13" t="s">
        <v>236</v>
      </c>
      <c r="C259" s="18">
        <v>34</v>
      </c>
      <c r="D259" s="18">
        <v>2</v>
      </c>
      <c r="E259" s="18">
        <v>36</v>
      </c>
      <c r="F259" s="18">
        <v>11751.7</v>
      </c>
      <c r="G259" s="18">
        <v>1066.5999999999999</v>
      </c>
      <c r="H259" s="18">
        <v>2636.7</v>
      </c>
      <c r="I259" s="18">
        <v>15455</v>
      </c>
      <c r="J259" s="18">
        <v>16236.1</v>
      </c>
      <c r="K259" s="18">
        <v>31691.1</v>
      </c>
    </row>
    <row r="260" spans="1:11" ht="12.75" customHeight="1" x14ac:dyDescent="0.2">
      <c r="A260" s="13">
        <v>509011234</v>
      </c>
      <c r="B260" s="13" t="s">
        <v>237</v>
      </c>
      <c r="C260" s="18">
        <v>19</v>
      </c>
      <c r="D260" s="18">
        <v>0</v>
      </c>
      <c r="E260" s="18">
        <v>19</v>
      </c>
      <c r="F260" s="18">
        <v>7102.8</v>
      </c>
      <c r="G260" s="18">
        <v>0</v>
      </c>
      <c r="H260" s="18">
        <v>2220.9</v>
      </c>
      <c r="I260" s="18">
        <v>9323.7000000000007</v>
      </c>
      <c r="J260" s="18">
        <v>5725.7</v>
      </c>
      <c r="K260" s="18">
        <v>15049.4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213</v>
      </c>
      <c r="D262" s="18">
        <v>2</v>
      </c>
      <c r="E262" s="18">
        <v>218</v>
      </c>
      <c r="F262" s="18">
        <v>86756.4</v>
      </c>
      <c r="G262" s="18">
        <v>1225.4000000000001</v>
      </c>
      <c r="H262" s="18">
        <v>20138.099999999999</v>
      </c>
      <c r="I262" s="18">
        <v>108119.8</v>
      </c>
      <c r="J262" s="18">
        <v>68181.899999999994</v>
      </c>
      <c r="K262" s="18">
        <v>176301.8</v>
      </c>
    </row>
    <row r="263" spans="1:11" ht="12.75" customHeight="1" x14ac:dyDescent="0.2">
      <c r="A263" s="13">
        <v>509021236</v>
      </c>
      <c r="B263" s="13" t="s">
        <v>240</v>
      </c>
      <c r="C263" s="18">
        <v>32</v>
      </c>
      <c r="D263" s="18">
        <v>0</v>
      </c>
      <c r="E263" s="18">
        <v>32</v>
      </c>
      <c r="F263" s="18">
        <v>15648.6</v>
      </c>
      <c r="G263" s="18">
        <v>0</v>
      </c>
      <c r="H263" s="18">
        <v>3111.2</v>
      </c>
      <c r="I263" s="18">
        <v>18759.8</v>
      </c>
      <c r="J263" s="18">
        <v>10594.9</v>
      </c>
      <c r="K263" s="18">
        <v>29354.7</v>
      </c>
    </row>
    <row r="264" spans="1:11" ht="12.75" customHeight="1" x14ac:dyDescent="0.2">
      <c r="A264" s="13">
        <v>509021237</v>
      </c>
      <c r="B264" s="13" t="s">
        <v>241</v>
      </c>
      <c r="C264" s="18">
        <v>3</v>
      </c>
      <c r="D264" s="18">
        <v>0</v>
      </c>
      <c r="E264" s="18">
        <v>3</v>
      </c>
      <c r="F264" s="18">
        <v>1169.2</v>
      </c>
      <c r="G264" s="18">
        <v>0</v>
      </c>
      <c r="H264" s="18">
        <v>88.3</v>
      </c>
      <c r="I264" s="18">
        <v>1257.5</v>
      </c>
      <c r="J264" s="18">
        <v>1811.5</v>
      </c>
      <c r="K264" s="18">
        <v>3069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8">
        <v>0</v>
      </c>
      <c r="E265" s="18">
        <v>3</v>
      </c>
      <c r="F265" s="18">
        <v>1219.9000000000001</v>
      </c>
      <c r="G265" s="18">
        <v>0</v>
      </c>
      <c r="H265" s="18">
        <v>550</v>
      </c>
      <c r="I265" s="18">
        <v>1770</v>
      </c>
      <c r="J265" s="18">
        <v>6439.5</v>
      </c>
      <c r="K265" s="18">
        <v>8209.5</v>
      </c>
    </row>
    <row r="266" spans="1:11" ht="12.75" customHeight="1" x14ac:dyDescent="0.2">
      <c r="A266" s="13">
        <v>509021239</v>
      </c>
      <c r="B266" s="13" t="s">
        <v>243</v>
      </c>
      <c r="C266" s="18">
        <v>78</v>
      </c>
      <c r="D266" s="18">
        <v>0</v>
      </c>
      <c r="E266" s="18">
        <v>78</v>
      </c>
      <c r="F266" s="18">
        <v>30871.7</v>
      </c>
      <c r="G266" s="18">
        <v>0</v>
      </c>
      <c r="H266" s="18">
        <v>6417.2</v>
      </c>
      <c r="I266" s="18">
        <v>37288.9</v>
      </c>
      <c r="J266" s="18">
        <v>12536</v>
      </c>
      <c r="K266" s="18">
        <v>49825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2223.6999999999998</v>
      </c>
      <c r="G267" s="18">
        <v>0</v>
      </c>
      <c r="H267" s="18">
        <v>835.4</v>
      </c>
      <c r="I267" s="18">
        <v>3059.1</v>
      </c>
      <c r="J267" s="18">
        <v>10669.6</v>
      </c>
      <c r="K267" s="18">
        <v>13728.7</v>
      </c>
    </row>
    <row r="268" spans="1:11" ht="12.75" customHeight="1" x14ac:dyDescent="0.2">
      <c r="A268" s="13">
        <v>509021241</v>
      </c>
      <c r="B268" s="13" t="s">
        <v>245</v>
      </c>
      <c r="C268" s="18">
        <v>4</v>
      </c>
      <c r="D268" s="18">
        <v>0</v>
      </c>
      <c r="E268" s="18">
        <v>4</v>
      </c>
      <c r="F268" s="18">
        <v>1683.7</v>
      </c>
      <c r="G268" s="18">
        <v>0</v>
      </c>
      <c r="H268" s="18">
        <v>422</v>
      </c>
      <c r="I268" s="18">
        <v>2105.6999999999998</v>
      </c>
      <c r="J268" s="18">
        <v>8666.5</v>
      </c>
      <c r="K268" s="18">
        <v>10772.2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1015</v>
      </c>
      <c r="I269" s="18">
        <v>6588.2</v>
      </c>
      <c r="J269" s="18">
        <v>6796.1</v>
      </c>
      <c r="K269" s="18">
        <v>13384.3</v>
      </c>
    </row>
    <row r="270" spans="1:11" ht="12.75" customHeight="1" x14ac:dyDescent="0.2">
      <c r="A270" s="13">
        <v>509021243</v>
      </c>
      <c r="B270" s="13" t="s">
        <v>247</v>
      </c>
      <c r="C270" s="18">
        <v>36</v>
      </c>
      <c r="D270" s="18">
        <v>0</v>
      </c>
      <c r="E270" s="18">
        <v>37</v>
      </c>
      <c r="F270" s="18">
        <v>15515.7</v>
      </c>
      <c r="G270" s="18">
        <v>0</v>
      </c>
      <c r="H270" s="18">
        <v>2595.8000000000002</v>
      </c>
      <c r="I270" s="18">
        <v>18111.5</v>
      </c>
      <c r="J270" s="18">
        <v>6069.3</v>
      </c>
      <c r="K270" s="18">
        <v>24180.799999999999</v>
      </c>
    </row>
    <row r="271" spans="1:11" ht="12.75" customHeight="1" x14ac:dyDescent="0.2">
      <c r="A271" s="13">
        <v>509021244</v>
      </c>
      <c r="B271" s="13" t="s">
        <v>248</v>
      </c>
      <c r="C271" s="18">
        <v>28</v>
      </c>
      <c r="D271" s="18">
        <v>0</v>
      </c>
      <c r="E271" s="18">
        <v>29</v>
      </c>
      <c r="F271" s="18">
        <v>8862.6</v>
      </c>
      <c r="G271" s="18">
        <v>0</v>
      </c>
      <c r="H271" s="18">
        <v>1637.7</v>
      </c>
      <c r="I271" s="18">
        <v>10500.4</v>
      </c>
      <c r="J271" s="18">
        <v>1600</v>
      </c>
      <c r="K271" s="18">
        <v>12100.4</v>
      </c>
    </row>
    <row r="272" spans="1:11" ht="12.75" customHeight="1" x14ac:dyDescent="0.2">
      <c r="A272" s="13">
        <v>509021245</v>
      </c>
      <c r="B272" s="13" t="s">
        <v>249</v>
      </c>
      <c r="C272" s="18">
        <v>15</v>
      </c>
      <c r="D272" s="18">
        <v>0</v>
      </c>
      <c r="E272" s="18">
        <v>15</v>
      </c>
      <c r="F272" s="18">
        <v>5213.3999999999996</v>
      </c>
      <c r="G272" s="18">
        <v>0</v>
      </c>
      <c r="H272" s="18">
        <v>3465.4</v>
      </c>
      <c r="I272" s="18">
        <v>8678.7999999999993</v>
      </c>
      <c r="J272" s="18">
        <v>2998.5</v>
      </c>
      <c r="K272" s="18">
        <v>11677.3</v>
      </c>
    </row>
    <row r="273" spans="1:11" ht="12.75" customHeight="1" x14ac:dyDescent="0.2">
      <c r="A273" s="12">
        <v>50903</v>
      </c>
      <c r="B273" s="12" t="s">
        <v>250</v>
      </c>
      <c r="C273" s="18">
        <v>28</v>
      </c>
      <c r="D273" s="18">
        <v>2</v>
      </c>
      <c r="E273" s="18">
        <v>30</v>
      </c>
      <c r="F273" s="18">
        <v>10423.5</v>
      </c>
      <c r="G273" s="18">
        <v>700</v>
      </c>
      <c r="H273" s="18">
        <v>4244.8999999999996</v>
      </c>
      <c r="I273" s="18">
        <v>15368.4</v>
      </c>
      <c r="J273" s="18">
        <v>7791.7</v>
      </c>
      <c r="K273" s="18">
        <v>23160.2</v>
      </c>
    </row>
    <row r="274" spans="1:11" ht="12.75" customHeight="1" x14ac:dyDescent="0.2">
      <c r="A274" s="13">
        <v>509031246</v>
      </c>
      <c r="B274" s="13" t="s">
        <v>251</v>
      </c>
      <c r="C274" s="18">
        <v>7</v>
      </c>
      <c r="D274" s="18">
        <v>0</v>
      </c>
      <c r="E274" s="18">
        <v>7</v>
      </c>
      <c r="F274" s="18">
        <v>1827.5</v>
      </c>
      <c r="G274" s="18">
        <v>0</v>
      </c>
      <c r="H274" s="18">
        <v>1567.7</v>
      </c>
      <c r="I274" s="18">
        <v>3395.2</v>
      </c>
      <c r="J274" s="18">
        <v>3516.9</v>
      </c>
      <c r="K274" s="18">
        <v>6912.1</v>
      </c>
    </row>
    <row r="275" spans="1:11" ht="12.75" customHeight="1" x14ac:dyDescent="0.2">
      <c r="A275" s="13">
        <v>509031247</v>
      </c>
      <c r="B275" s="13" t="s">
        <v>252</v>
      </c>
      <c r="C275" s="18">
        <v>2</v>
      </c>
      <c r="D275" s="18">
        <v>2</v>
      </c>
      <c r="E275" s="18">
        <v>4</v>
      </c>
      <c r="F275" s="18">
        <v>1012.1</v>
      </c>
      <c r="G275" s="18">
        <v>700</v>
      </c>
      <c r="H275" s="18">
        <v>625.20000000000005</v>
      </c>
      <c r="I275" s="18">
        <v>2337.3000000000002</v>
      </c>
      <c r="J275" s="18">
        <v>175</v>
      </c>
      <c r="K275" s="18">
        <v>2512.3000000000002</v>
      </c>
    </row>
    <row r="276" spans="1:11" ht="12.75" customHeight="1" x14ac:dyDescent="0.2">
      <c r="A276" s="13">
        <v>509031248</v>
      </c>
      <c r="B276" s="13" t="s">
        <v>253</v>
      </c>
      <c r="C276" s="18">
        <v>9</v>
      </c>
      <c r="D276" s="18">
        <v>0</v>
      </c>
      <c r="E276" s="18">
        <v>9</v>
      </c>
      <c r="F276" s="18">
        <v>2925.1</v>
      </c>
      <c r="G276" s="18">
        <v>0</v>
      </c>
      <c r="H276" s="18">
        <v>500.7</v>
      </c>
      <c r="I276" s="18">
        <v>3425.8</v>
      </c>
      <c r="J276" s="18">
        <v>1720</v>
      </c>
      <c r="K276" s="18">
        <v>5145.8</v>
      </c>
    </row>
    <row r="277" spans="1:11" ht="12.75" customHeight="1" x14ac:dyDescent="0.2">
      <c r="A277" s="13">
        <v>509031249</v>
      </c>
      <c r="B277" s="13" t="s">
        <v>254</v>
      </c>
      <c r="C277" s="18">
        <v>2</v>
      </c>
      <c r="D277" s="18">
        <v>0</v>
      </c>
      <c r="E277" s="18">
        <v>2</v>
      </c>
      <c r="F277" s="18">
        <v>1379.7</v>
      </c>
      <c r="G277" s="18">
        <v>0</v>
      </c>
      <c r="H277" s="18">
        <v>366.2</v>
      </c>
      <c r="I277" s="18">
        <v>1745.9</v>
      </c>
      <c r="J277" s="18">
        <v>639.29999999999995</v>
      </c>
      <c r="K277" s="18">
        <v>2385.1</v>
      </c>
    </row>
    <row r="278" spans="1:11" ht="12.75" customHeight="1" x14ac:dyDescent="0.2">
      <c r="A278" s="13">
        <v>509031250</v>
      </c>
      <c r="B278" s="13" t="s">
        <v>255</v>
      </c>
      <c r="C278" s="18">
        <v>8</v>
      </c>
      <c r="D278" s="18">
        <v>0</v>
      </c>
      <c r="E278" s="18">
        <v>8</v>
      </c>
      <c r="F278" s="18">
        <v>3279.1</v>
      </c>
      <c r="G278" s="18">
        <v>0</v>
      </c>
      <c r="H278" s="18">
        <v>1185.0999999999999</v>
      </c>
      <c r="I278" s="18">
        <v>4464.3</v>
      </c>
      <c r="J278" s="18">
        <v>1740.6</v>
      </c>
      <c r="K278" s="18">
        <v>6204.8</v>
      </c>
    </row>
    <row r="279" spans="1:11" ht="12.75" customHeight="1" x14ac:dyDescent="0.2">
      <c r="A279" s="11">
        <v>510</v>
      </c>
      <c r="B279" s="11" t="s">
        <v>256</v>
      </c>
      <c r="C279" s="18">
        <v>142</v>
      </c>
      <c r="D279" s="18">
        <v>14</v>
      </c>
      <c r="E279" s="18">
        <v>156</v>
      </c>
      <c r="F279" s="18">
        <v>86108.7</v>
      </c>
      <c r="G279" s="18">
        <v>7453.5</v>
      </c>
      <c r="H279" s="18">
        <v>57475.6</v>
      </c>
      <c r="I279" s="18">
        <v>151037.79999999999</v>
      </c>
      <c r="J279" s="18">
        <v>569529.80000000005</v>
      </c>
      <c r="K279" s="18">
        <v>720567.5</v>
      </c>
    </row>
    <row r="280" spans="1:11" ht="12.75" customHeight="1" x14ac:dyDescent="0.2">
      <c r="A280" s="12">
        <v>51001</v>
      </c>
      <c r="B280" s="12" t="s">
        <v>257</v>
      </c>
      <c r="C280" s="18">
        <v>75</v>
      </c>
      <c r="D280" s="18">
        <v>12</v>
      </c>
      <c r="E280" s="18">
        <v>87</v>
      </c>
      <c r="F280" s="18">
        <v>40673.599999999999</v>
      </c>
      <c r="G280" s="18">
        <v>6442</v>
      </c>
      <c r="H280" s="18">
        <v>23163.1</v>
      </c>
      <c r="I280" s="18">
        <v>70278.7</v>
      </c>
      <c r="J280" s="18">
        <v>58857.5</v>
      </c>
      <c r="K280" s="18">
        <v>129136.2</v>
      </c>
    </row>
    <row r="281" spans="1:11" ht="12.75" customHeight="1" x14ac:dyDescent="0.2">
      <c r="A281" s="13">
        <v>510011262</v>
      </c>
      <c r="B281" s="13" t="s">
        <v>258</v>
      </c>
      <c r="C281" s="18">
        <v>47</v>
      </c>
      <c r="D281" s="18">
        <v>8</v>
      </c>
      <c r="E281" s="18">
        <v>55</v>
      </c>
      <c r="F281" s="18">
        <v>23844.6</v>
      </c>
      <c r="G281" s="18">
        <v>3419</v>
      </c>
      <c r="H281" s="18">
        <v>2720.8</v>
      </c>
      <c r="I281" s="18">
        <v>29984.3</v>
      </c>
      <c r="J281" s="18">
        <v>23962.3</v>
      </c>
      <c r="K281" s="18">
        <v>53946.6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18182.599999999999</v>
      </c>
      <c r="I282" s="18">
        <v>18280.3</v>
      </c>
      <c r="J282" s="18">
        <v>6640.2</v>
      </c>
      <c r="K282" s="18">
        <v>24920.5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13</v>
      </c>
      <c r="D284" s="18">
        <v>0</v>
      </c>
      <c r="E284" s="18">
        <v>13</v>
      </c>
      <c r="F284" s="18">
        <v>9784.2999999999993</v>
      </c>
      <c r="G284" s="18">
        <v>0</v>
      </c>
      <c r="H284" s="18">
        <v>1817.2</v>
      </c>
      <c r="I284" s="18">
        <v>11601.5</v>
      </c>
      <c r="J284" s="18">
        <v>9635.7000000000007</v>
      </c>
      <c r="K284" s="18">
        <v>21237.3</v>
      </c>
    </row>
    <row r="285" spans="1:11" ht="12.75" customHeight="1" x14ac:dyDescent="0.2">
      <c r="A285" s="13">
        <v>510011266</v>
      </c>
      <c r="B285" s="13" t="s">
        <v>262</v>
      </c>
      <c r="C285" s="18">
        <v>2</v>
      </c>
      <c r="D285" s="18">
        <v>0</v>
      </c>
      <c r="E285" s="18">
        <v>2</v>
      </c>
      <c r="F285" s="18">
        <v>722.4</v>
      </c>
      <c r="G285" s="18">
        <v>0</v>
      </c>
      <c r="H285" s="18">
        <v>442.5</v>
      </c>
      <c r="I285" s="18">
        <v>1164.9000000000001</v>
      </c>
      <c r="J285" s="18">
        <v>5619.2</v>
      </c>
      <c r="K285" s="18">
        <v>6784.1</v>
      </c>
    </row>
    <row r="286" spans="1:11" ht="12.75" customHeight="1" x14ac:dyDescent="0.2">
      <c r="A286" s="12">
        <v>51002</v>
      </c>
      <c r="B286" s="12" t="s">
        <v>263</v>
      </c>
      <c r="C286" s="18">
        <v>25</v>
      </c>
      <c r="D286" s="18">
        <v>2</v>
      </c>
      <c r="E286" s="18">
        <v>27</v>
      </c>
      <c r="F286" s="18">
        <v>14432.2</v>
      </c>
      <c r="G286" s="18">
        <v>1011.4</v>
      </c>
      <c r="H286" s="18">
        <v>3486.5</v>
      </c>
      <c r="I286" s="18">
        <v>18930.099999999999</v>
      </c>
      <c r="J286" s="18">
        <v>107630.1</v>
      </c>
      <c r="K286" s="18">
        <v>126560.3</v>
      </c>
    </row>
    <row r="287" spans="1:11" ht="12.75" customHeight="1" x14ac:dyDescent="0.2">
      <c r="A287" s="13">
        <v>510021267</v>
      </c>
      <c r="B287" s="13" t="s">
        <v>263</v>
      </c>
      <c r="C287" s="18">
        <v>7</v>
      </c>
      <c r="D287" s="18">
        <v>0</v>
      </c>
      <c r="E287" s="18">
        <v>7</v>
      </c>
      <c r="F287" s="18">
        <v>3499.6</v>
      </c>
      <c r="G287" s="18">
        <v>0</v>
      </c>
      <c r="H287" s="18">
        <v>495.1</v>
      </c>
      <c r="I287" s="18">
        <v>3994.7</v>
      </c>
      <c r="J287" s="18">
        <v>50914.3</v>
      </c>
      <c r="K287" s="18">
        <v>54908.9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2264.1999999999998</v>
      </c>
      <c r="I288" s="18">
        <v>2264.1999999999998</v>
      </c>
      <c r="J288" s="18">
        <v>33252.5</v>
      </c>
      <c r="K288" s="18">
        <v>35516.699999999997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411.8</v>
      </c>
      <c r="I289" s="18">
        <v>1191.5</v>
      </c>
      <c r="J289" s="18">
        <v>18815</v>
      </c>
      <c r="K289" s="18">
        <v>20006.599999999999</v>
      </c>
    </row>
    <row r="290" spans="1:11" ht="12.75" customHeight="1" x14ac:dyDescent="0.2">
      <c r="A290" s="13">
        <v>510021270</v>
      </c>
      <c r="B290" s="13" t="s">
        <v>266</v>
      </c>
      <c r="C290" s="18">
        <v>16</v>
      </c>
      <c r="D290" s="18">
        <v>2</v>
      </c>
      <c r="E290" s="18">
        <v>18</v>
      </c>
      <c r="F290" s="18">
        <v>10153</v>
      </c>
      <c r="G290" s="18">
        <v>1011.4</v>
      </c>
      <c r="H290" s="18">
        <v>315.39999999999998</v>
      </c>
      <c r="I290" s="18">
        <v>11479.8</v>
      </c>
      <c r="J290" s="18">
        <v>4648.3</v>
      </c>
      <c r="K290" s="18">
        <v>16128.1</v>
      </c>
    </row>
    <row r="291" spans="1:11" ht="12.75" customHeight="1" x14ac:dyDescent="0.2">
      <c r="A291" s="12">
        <v>51003</v>
      </c>
      <c r="B291" s="12" t="s">
        <v>267</v>
      </c>
      <c r="C291" s="18">
        <v>42</v>
      </c>
      <c r="D291" s="18">
        <v>0</v>
      </c>
      <c r="E291" s="18">
        <v>42</v>
      </c>
      <c r="F291" s="18">
        <v>31002.9</v>
      </c>
      <c r="G291" s="18">
        <v>0</v>
      </c>
      <c r="H291" s="18">
        <v>30826</v>
      </c>
      <c r="I291" s="18">
        <v>61828.9</v>
      </c>
      <c r="J291" s="18">
        <v>403042.2</v>
      </c>
      <c r="K291" s="18">
        <v>464871.1</v>
      </c>
    </row>
    <row r="292" spans="1:11" ht="12.75" customHeight="1" x14ac:dyDescent="0.2">
      <c r="A292" s="13">
        <v>510031271</v>
      </c>
      <c r="B292" s="13" t="s">
        <v>268</v>
      </c>
      <c r="C292" s="18">
        <v>13</v>
      </c>
      <c r="D292" s="18">
        <v>0</v>
      </c>
      <c r="E292" s="18">
        <v>13</v>
      </c>
      <c r="F292" s="18">
        <v>4989.6000000000004</v>
      </c>
      <c r="G292" s="18">
        <v>0</v>
      </c>
      <c r="H292" s="18">
        <v>15697.4</v>
      </c>
      <c r="I292" s="18">
        <v>20687</v>
      </c>
      <c r="J292" s="18">
        <v>349974.6</v>
      </c>
      <c r="K292" s="18">
        <v>370661.6</v>
      </c>
    </row>
    <row r="293" spans="1:11" ht="12.75" customHeight="1" x14ac:dyDescent="0.2">
      <c r="A293" s="13">
        <v>510031272</v>
      </c>
      <c r="B293" s="13" t="s">
        <v>269</v>
      </c>
      <c r="C293" s="18">
        <v>23</v>
      </c>
      <c r="D293" s="18">
        <v>0</v>
      </c>
      <c r="E293" s="18">
        <v>23</v>
      </c>
      <c r="F293" s="18">
        <v>22622.2</v>
      </c>
      <c r="G293" s="18">
        <v>0</v>
      </c>
      <c r="H293" s="18">
        <v>4101</v>
      </c>
      <c r="I293" s="18">
        <v>26723.200000000001</v>
      </c>
      <c r="J293" s="18">
        <v>10585.2</v>
      </c>
      <c r="K293" s="18">
        <v>37308.400000000001</v>
      </c>
    </row>
    <row r="294" spans="1:11" ht="12.75" customHeight="1" x14ac:dyDescent="0.2">
      <c r="A294" s="13">
        <v>510031273</v>
      </c>
      <c r="B294" s="13" t="s">
        <v>270</v>
      </c>
      <c r="C294" s="18">
        <v>6</v>
      </c>
      <c r="D294" s="18">
        <v>0</v>
      </c>
      <c r="E294" s="18">
        <v>6</v>
      </c>
      <c r="F294" s="18">
        <v>3391.1</v>
      </c>
      <c r="G294" s="18">
        <v>0</v>
      </c>
      <c r="H294" s="18">
        <v>11027.6</v>
      </c>
      <c r="I294" s="18">
        <v>14418.7</v>
      </c>
      <c r="J294" s="18">
        <v>42482.400000000001</v>
      </c>
      <c r="K294" s="18">
        <v>56901.1</v>
      </c>
    </row>
    <row r="295" spans="1:11" ht="12.75" customHeight="1" x14ac:dyDescent="0.2">
      <c r="A295" s="11">
        <v>511</v>
      </c>
      <c r="B295" s="11" t="s">
        <v>271</v>
      </c>
      <c r="C295" s="18">
        <v>201</v>
      </c>
      <c r="D295" s="18">
        <v>47</v>
      </c>
      <c r="E295" s="18">
        <v>250</v>
      </c>
      <c r="F295" s="18">
        <v>91525.3</v>
      </c>
      <c r="G295" s="18">
        <v>18116.5</v>
      </c>
      <c r="H295" s="18">
        <v>27346.3</v>
      </c>
      <c r="I295" s="18">
        <v>136988.20000000001</v>
      </c>
      <c r="J295" s="18">
        <v>127161.9</v>
      </c>
      <c r="K295" s="18">
        <v>264150.09999999998</v>
      </c>
    </row>
    <row r="296" spans="1:11" ht="12.75" customHeight="1" x14ac:dyDescent="0.2">
      <c r="A296" s="12">
        <v>51101</v>
      </c>
      <c r="B296" s="12" t="s">
        <v>272</v>
      </c>
      <c r="C296" s="18">
        <v>25</v>
      </c>
      <c r="D296" s="18">
        <v>0</v>
      </c>
      <c r="E296" s="18">
        <v>25</v>
      </c>
      <c r="F296" s="18">
        <v>12675</v>
      </c>
      <c r="G296" s="18">
        <v>0</v>
      </c>
      <c r="H296" s="18">
        <v>3227.7</v>
      </c>
      <c r="I296" s="18">
        <v>15902.7</v>
      </c>
      <c r="J296" s="18">
        <v>12873.8</v>
      </c>
      <c r="K296" s="18">
        <v>28776.5</v>
      </c>
    </row>
    <row r="297" spans="1:11" ht="12.75" customHeight="1" x14ac:dyDescent="0.2">
      <c r="A297" s="13">
        <v>511011274</v>
      </c>
      <c r="B297" s="13" t="s">
        <v>272</v>
      </c>
      <c r="C297" s="18">
        <v>21</v>
      </c>
      <c r="D297" s="18">
        <v>0</v>
      </c>
      <c r="E297" s="18">
        <v>21</v>
      </c>
      <c r="F297" s="18">
        <v>10501.8</v>
      </c>
      <c r="G297" s="18">
        <v>0</v>
      </c>
      <c r="H297" s="18">
        <v>2848.5</v>
      </c>
      <c r="I297" s="18">
        <v>13350.4</v>
      </c>
      <c r="J297" s="18">
        <v>10361</v>
      </c>
      <c r="K297" s="18">
        <v>23711.4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8">
        <v>0</v>
      </c>
      <c r="E298" s="18">
        <v>4</v>
      </c>
      <c r="F298" s="18">
        <v>2173.1</v>
      </c>
      <c r="G298" s="18">
        <v>0</v>
      </c>
      <c r="H298" s="18">
        <v>379.2</v>
      </c>
      <c r="I298" s="18">
        <v>2552.3000000000002</v>
      </c>
      <c r="J298" s="18">
        <v>2512.8000000000002</v>
      </c>
      <c r="K298" s="18">
        <v>5065.1000000000004</v>
      </c>
    </row>
    <row r="299" spans="1:11" ht="12.75" customHeight="1" x14ac:dyDescent="0.2">
      <c r="A299" s="12">
        <v>51102</v>
      </c>
      <c r="B299" s="12" t="s">
        <v>273</v>
      </c>
      <c r="C299" s="18">
        <v>35</v>
      </c>
      <c r="D299" s="18">
        <v>15</v>
      </c>
      <c r="E299" s="18">
        <v>50</v>
      </c>
      <c r="F299" s="18">
        <v>19325.7</v>
      </c>
      <c r="G299" s="18">
        <v>5028.7</v>
      </c>
      <c r="H299" s="18">
        <v>3631.2</v>
      </c>
      <c r="I299" s="18">
        <v>27985.7</v>
      </c>
      <c r="J299" s="18">
        <v>5807.7</v>
      </c>
      <c r="K299" s="18">
        <v>33793.4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1304.2</v>
      </c>
      <c r="I300" s="18">
        <v>3284.2</v>
      </c>
      <c r="J300" s="18">
        <v>3771.4</v>
      </c>
      <c r="K300" s="18">
        <v>7055.6</v>
      </c>
    </row>
    <row r="301" spans="1:11" ht="12.75" customHeight="1" x14ac:dyDescent="0.2">
      <c r="A301" s="13">
        <v>511021277</v>
      </c>
      <c r="B301" s="13" t="s">
        <v>275</v>
      </c>
      <c r="C301" s="18">
        <v>31</v>
      </c>
      <c r="D301" s="18">
        <v>15</v>
      </c>
      <c r="E301" s="18">
        <v>46</v>
      </c>
      <c r="F301" s="18">
        <v>17345.7</v>
      </c>
      <c r="G301" s="18">
        <v>5028.7</v>
      </c>
      <c r="H301" s="18">
        <v>2327</v>
      </c>
      <c r="I301" s="18">
        <v>24701.4</v>
      </c>
      <c r="J301" s="18">
        <v>2036.4</v>
      </c>
      <c r="K301" s="18">
        <v>26737.8</v>
      </c>
    </row>
    <row r="302" spans="1:11" ht="12.75" customHeight="1" x14ac:dyDescent="0.2">
      <c r="A302" s="12">
        <v>51103</v>
      </c>
      <c r="B302" s="12" t="s">
        <v>276</v>
      </c>
      <c r="C302" s="18">
        <v>33</v>
      </c>
      <c r="D302" s="18">
        <v>10</v>
      </c>
      <c r="E302" s="18">
        <v>43</v>
      </c>
      <c r="F302" s="18">
        <v>16488.8</v>
      </c>
      <c r="G302" s="18">
        <v>3771.7</v>
      </c>
      <c r="H302" s="18">
        <v>1959.4</v>
      </c>
      <c r="I302" s="18">
        <v>22219.9</v>
      </c>
      <c r="J302" s="18">
        <v>27951</v>
      </c>
      <c r="K302" s="18">
        <v>50170.8</v>
      </c>
    </row>
    <row r="303" spans="1:11" ht="12.75" customHeight="1" x14ac:dyDescent="0.2">
      <c r="A303" s="13">
        <v>511031278</v>
      </c>
      <c r="B303" s="13" t="s">
        <v>277</v>
      </c>
      <c r="C303" s="18">
        <v>7</v>
      </c>
      <c r="D303" s="18">
        <v>0</v>
      </c>
      <c r="E303" s="18">
        <v>7</v>
      </c>
      <c r="F303" s="18">
        <v>4542.8</v>
      </c>
      <c r="G303" s="18">
        <v>0</v>
      </c>
      <c r="H303" s="18">
        <v>369.3</v>
      </c>
      <c r="I303" s="18">
        <v>4912</v>
      </c>
      <c r="J303" s="18">
        <v>3639.5</v>
      </c>
      <c r="K303" s="18">
        <v>8551.5</v>
      </c>
    </row>
    <row r="304" spans="1:11" ht="12.75" customHeight="1" x14ac:dyDescent="0.2">
      <c r="A304" s="13">
        <v>511031279</v>
      </c>
      <c r="B304" s="13" t="s">
        <v>278</v>
      </c>
      <c r="C304" s="18">
        <v>13</v>
      </c>
      <c r="D304" s="18">
        <v>8</v>
      </c>
      <c r="E304" s="18">
        <v>21</v>
      </c>
      <c r="F304" s="18">
        <v>5705.1</v>
      </c>
      <c r="G304" s="18">
        <v>2262.1</v>
      </c>
      <c r="H304" s="18">
        <v>689.7</v>
      </c>
      <c r="I304" s="18">
        <v>8656.9</v>
      </c>
      <c r="J304" s="18">
        <v>12813.5</v>
      </c>
      <c r="K304" s="18">
        <v>21470.5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607.79999999999995</v>
      </c>
      <c r="I305" s="18">
        <v>3470.2</v>
      </c>
      <c r="J305" s="18">
        <v>305</v>
      </c>
      <c r="K305" s="18">
        <v>3775.2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4</v>
      </c>
      <c r="D307" s="18">
        <v>0</v>
      </c>
      <c r="E307" s="18">
        <v>4</v>
      </c>
      <c r="F307" s="18">
        <v>1944.4</v>
      </c>
      <c r="G307" s="18">
        <v>0</v>
      </c>
      <c r="H307" s="18">
        <v>236.7</v>
      </c>
      <c r="I307" s="18">
        <v>2181.1</v>
      </c>
      <c r="J307" s="18">
        <v>1312.9</v>
      </c>
      <c r="K307" s="18">
        <v>3494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2</v>
      </c>
      <c r="E308" s="18">
        <v>5</v>
      </c>
      <c r="F308" s="18">
        <v>1434.1</v>
      </c>
      <c r="G308" s="18">
        <v>1509.6</v>
      </c>
      <c r="H308" s="18">
        <v>55.9</v>
      </c>
      <c r="I308" s="18">
        <v>2999.6</v>
      </c>
      <c r="J308" s="18">
        <v>9880</v>
      </c>
      <c r="K308" s="18">
        <v>12879.6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108</v>
      </c>
      <c r="D310" s="18">
        <v>22</v>
      </c>
      <c r="E310" s="18">
        <v>132</v>
      </c>
      <c r="F310" s="18">
        <v>43035.9</v>
      </c>
      <c r="G310" s="18">
        <v>9316.1</v>
      </c>
      <c r="H310" s="18">
        <v>18528</v>
      </c>
      <c r="I310" s="18">
        <v>70880</v>
      </c>
      <c r="J310" s="18">
        <v>80529.399999999994</v>
      </c>
      <c r="K310" s="18">
        <v>151409.29999999999</v>
      </c>
    </row>
    <row r="311" spans="1:11" x14ac:dyDescent="0.2">
      <c r="A311" s="13">
        <v>511041285</v>
      </c>
      <c r="B311" s="13" t="s">
        <v>285</v>
      </c>
      <c r="C311" s="18">
        <v>7</v>
      </c>
      <c r="D311" s="18">
        <v>15</v>
      </c>
      <c r="E311" s="18">
        <v>22</v>
      </c>
      <c r="F311" s="18">
        <v>3209.2</v>
      </c>
      <c r="G311" s="18">
        <v>6862.5</v>
      </c>
      <c r="H311" s="18">
        <v>4057.4</v>
      </c>
      <c r="I311" s="18">
        <v>14129.1</v>
      </c>
      <c r="J311" s="18">
        <v>14795.3</v>
      </c>
      <c r="K311" s="18">
        <v>28924.400000000001</v>
      </c>
    </row>
    <row r="312" spans="1:11" x14ac:dyDescent="0.2">
      <c r="A312" s="13">
        <v>511041286</v>
      </c>
      <c r="B312" s="13" t="s">
        <v>286</v>
      </c>
      <c r="C312" s="18">
        <v>12</v>
      </c>
      <c r="D312" s="18">
        <v>3</v>
      </c>
      <c r="E312" s="18">
        <v>16</v>
      </c>
      <c r="F312" s="18">
        <v>4469</v>
      </c>
      <c r="G312" s="18">
        <v>1286.2</v>
      </c>
      <c r="H312" s="18">
        <v>2528.5</v>
      </c>
      <c r="I312" s="18">
        <v>8283.7000000000007</v>
      </c>
      <c r="J312" s="18">
        <v>39519.5</v>
      </c>
      <c r="K312" s="18">
        <v>47803.199999999997</v>
      </c>
    </row>
    <row r="313" spans="1:11" ht="12.75" customHeight="1" x14ac:dyDescent="0.2">
      <c r="A313" s="13">
        <v>511041287</v>
      </c>
      <c r="B313" s="13" t="s">
        <v>287</v>
      </c>
      <c r="C313" s="18">
        <v>20</v>
      </c>
      <c r="D313" s="18">
        <v>1</v>
      </c>
      <c r="E313" s="18">
        <v>21</v>
      </c>
      <c r="F313" s="18">
        <v>10533.2</v>
      </c>
      <c r="G313" s="18">
        <v>220.1</v>
      </c>
      <c r="H313" s="18">
        <v>2761</v>
      </c>
      <c r="I313" s="18">
        <v>13514.4</v>
      </c>
      <c r="J313" s="18">
        <v>572</v>
      </c>
      <c r="K313" s="18">
        <v>14086.4</v>
      </c>
    </row>
    <row r="314" spans="1:11" x14ac:dyDescent="0.2">
      <c r="A314" s="13">
        <v>511041288</v>
      </c>
      <c r="B314" s="13" t="s">
        <v>288</v>
      </c>
      <c r="C314" s="18">
        <v>9</v>
      </c>
      <c r="D314" s="18">
        <v>0</v>
      </c>
      <c r="E314" s="18">
        <v>9</v>
      </c>
      <c r="F314" s="18">
        <v>4804.3999999999996</v>
      </c>
      <c r="G314" s="18">
        <v>0</v>
      </c>
      <c r="H314" s="18">
        <v>787.2</v>
      </c>
      <c r="I314" s="18">
        <v>5591.6</v>
      </c>
      <c r="J314" s="18">
        <v>57.6</v>
      </c>
      <c r="K314" s="18">
        <v>5649.2</v>
      </c>
    </row>
    <row r="315" spans="1:11" x14ac:dyDescent="0.2">
      <c r="A315" s="13">
        <v>511041289</v>
      </c>
      <c r="B315" s="13" t="s">
        <v>289</v>
      </c>
      <c r="C315" s="18">
        <v>15</v>
      </c>
      <c r="D315" s="18">
        <v>0</v>
      </c>
      <c r="E315" s="18">
        <v>15</v>
      </c>
      <c r="F315" s="18">
        <v>5812.6</v>
      </c>
      <c r="G315" s="18">
        <v>0</v>
      </c>
      <c r="H315" s="18">
        <v>1361</v>
      </c>
      <c r="I315" s="18">
        <v>7173.6</v>
      </c>
      <c r="J315" s="18">
        <v>3118.8</v>
      </c>
      <c r="K315" s="18">
        <v>10292.4</v>
      </c>
    </row>
    <row r="316" spans="1:11" x14ac:dyDescent="0.2">
      <c r="A316" s="13">
        <v>511041290</v>
      </c>
      <c r="B316" s="13" t="s">
        <v>290</v>
      </c>
      <c r="C316" s="18">
        <v>5</v>
      </c>
      <c r="D316" s="18">
        <v>3</v>
      </c>
      <c r="E316" s="18">
        <v>8</v>
      </c>
      <c r="F316" s="18">
        <v>1179.5999999999999</v>
      </c>
      <c r="G316" s="18">
        <v>947.2</v>
      </c>
      <c r="H316" s="18">
        <v>417.7</v>
      </c>
      <c r="I316" s="18">
        <v>2544.6</v>
      </c>
      <c r="J316" s="18">
        <v>3110.9</v>
      </c>
      <c r="K316" s="18">
        <v>5655.4</v>
      </c>
    </row>
    <row r="317" spans="1:11" x14ac:dyDescent="0.2">
      <c r="A317" s="13">
        <v>511041291</v>
      </c>
      <c r="B317" s="13" t="s">
        <v>291</v>
      </c>
      <c r="C317" s="18">
        <v>10</v>
      </c>
      <c r="D317" s="18">
        <v>0</v>
      </c>
      <c r="E317" s="18">
        <v>10</v>
      </c>
      <c r="F317" s="18">
        <v>3514.5</v>
      </c>
      <c r="G317" s="18">
        <v>0</v>
      </c>
      <c r="H317" s="18">
        <v>2011.8</v>
      </c>
      <c r="I317" s="18">
        <v>5526.3</v>
      </c>
      <c r="J317" s="18">
        <v>17265.400000000001</v>
      </c>
      <c r="K317" s="18">
        <v>22791.7</v>
      </c>
    </row>
    <row r="318" spans="1:11" x14ac:dyDescent="0.2">
      <c r="A318" s="13">
        <v>511041292</v>
      </c>
      <c r="B318" s="13" t="s">
        <v>292</v>
      </c>
      <c r="C318" s="18">
        <v>30</v>
      </c>
      <c r="D318" s="18">
        <v>0</v>
      </c>
      <c r="E318" s="18">
        <v>31</v>
      </c>
      <c r="F318" s="18">
        <v>9513.4</v>
      </c>
      <c r="G318" s="18">
        <v>0</v>
      </c>
      <c r="H318" s="18">
        <v>4603.2</v>
      </c>
      <c r="I318" s="18">
        <v>14116.6</v>
      </c>
      <c r="J318" s="18">
        <v>2089.9</v>
      </c>
      <c r="K318" s="18">
        <v>16206.6</v>
      </c>
    </row>
    <row r="319" spans="1:11" x14ac:dyDescent="0.2">
      <c r="A319" s="11">
        <v>597</v>
      </c>
      <c r="B319" s="11" t="s">
        <v>293</v>
      </c>
      <c r="C319" s="18">
        <v>1</v>
      </c>
      <c r="D319" s="18">
        <v>0</v>
      </c>
      <c r="E319" s="18">
        <v>1</v>
      </c>
      <c r="F319" s="18">
        <v>180</v>
      </c>
      <c r="G319" s="18">
        <v>0</v>
      </c>
      <c r="H319" s="18">
        <v>180</v>
      </c>
      <c r="I319" s="18">
        <v>360</v>
      </c>
      <c r="J319" s="18">
        <v>3834.2</v>
      </c>
      <c r="K319" s="18">
        <v>4194.2</v>
      </c>
    </row>
    <row r="320" spans="1:11" x14ac:dyDescent="0.2">
      <c r="A320" s="12">
        <v>59797</v>
      </c>
      <c r="B320" s="12" t="s">
        <v>293</v>
      </c>
      <c r="C320" s="18">
        <v>1</v>
      </c>
      <c r="D320" s="18">
        <v>0</v>
      </c>
      <c r="E320" s="18">
        <v>1</v>
      </c>
      <c r="F320" s="18">
        <v>180</v>
      </c>
      <c r="G320" s="18">
        <v>0</v>
      </c>
      <c r="H320" s="18">
        <v>180</v>
      </c>
      <c r="I320" s="18">
        <v>360</v>
      </c>
      <c r="J320" s="18">
        <v>3834.2</v>
      </c>
      <c r="K320" s="18">
        <v>4194.2</v>
      </c>
    </row>
    <row r="321" spans="1:11" x14ac:dyDescent="0.2">
      <c r="A321" s="13">
        <v>597979799</v>
      </c>
      <c r="B321" s="13" t="s">
        <v>293</v>
      </c>
      <c r="C321" s="18">
        <v>1</v>
      </c>
      <c r="D321" s="18">
        <v>0</v>
      </c>
      <c r="E321" s="18">
        <v>1</v>
      </c>
      <c r="F321" s="18">
        <v>180</v>
      </c>
      <c r="G321" s="18">
        <v>0</v>
      </c>
      <c r="H321" s="18">
        <v>180</v>
      </c>
      <c r="I321" s="18">
        <v>360</v>
      </c>
      <c r="J321" s="18">
        <v>3834.2</v>
      </c>
      <c r="K321" s="18">
        <v>4194.2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2024-04-30T06:13:01Z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