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428DEEB9-4C61-49EA-8336-A06AF1ACFF98}" xr6:coauthVersionLast="47" xr6:coauthVersionMax="47" xr10:uidLastSave="{00000000-0000-0000-0000-000000000000}"/>
  <bookViews>
    <workbookView xWindow="1530" yWindow="7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<sst xmlns="http://schemas.openxmlformats.org/spreadsheetml/2006/main" count="354" uniqueCount="329">
  <si>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</si>
  <si>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</si>
  <si>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</si>
  <si>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</si>
  <si>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</si>
  <si>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</si>
  <si>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</si>
  <si>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</si>
  <si>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</si>
  <si>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</si>
  <si>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</si>
  <si>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</si>
  <si>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</si>
  <si>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</si>
  <si>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</si>
  <si>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</si>
  <si>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</si>
  <si>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</si>
  <si>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</si>
  <si>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</si>
  <si>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</si>
  <si>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</si>
  <si>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</si>
  <si>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</si>
  <si>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</si>
  <si>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</si>
  <si>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</si>
  <si>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</si>
  <si>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</si>
  <si>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</si>
  <si>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</si>
  <si>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</si>
  <si>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</si>
  <si>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</si>
  <si>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</si>
  <si>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</si>
  <si>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</si>
  <si>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</si>
  <si>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</si>
  <si>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</si>
  <si>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</si>
  <si>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</si>
  <si>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</si>
  <si>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</si>
  <si>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</si>
  <si>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</si>
  <si>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</si>
  <si>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</si>
  <si>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</si>
  <si>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</si>
  <si>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</si>
  <si>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</si>
  <si>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</si>
  <si>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</si>
  <si>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</si>
  <si>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</si>
  <si>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</si>
  <si>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</si>
  <si>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</si>
  <si>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</si>
  <si>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</si>
  <si>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</si>
  <si>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</si>
  <si>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</si>
  <si>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</si>
  <si>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</si>
  <si>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</si>
  <si>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</si>
  <si>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</si>
  <si>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</si>
  <si>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</si>
  <si>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</si>
  <si>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</si>
  <si>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</si>
  <si>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</si>
  <si>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</si>
  <si>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</si>
  <si>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</si>
  <si>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</si>
  <si>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</si>
  <si>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</si>
  <si>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</si>
  <si>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</si>
  <si>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</si>
  <si>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</si>
  <si>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</si>
  <si>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</si>
  <si>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</si>
  <si>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</si>
  <si>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</si>
  <si>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</si>
  <si>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</si>
  <si>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</si>
  <si>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</si>
  <si>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</si>
  <si>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</si>
  <si>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</si>
  <si>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</si>
  <si>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</si>
  <si>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</si>
  <si>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</si>
  <si>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</si>
  <si>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</si>
  <si>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</si>
  <si>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</si>
  <si>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</si>
  <si>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</si>
  <si>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</si>
  <si>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</si>
  <si>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</si>
  <si>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</si>
  <si>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</si>
  <si>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</si>
  <si>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</si>
  <si>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</si>
  <si>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</si>
  <si>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</si>
  <si>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</si>
  <si>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</si>
  <si>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</si>
  <si>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</si>
  <si>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</si>
  <si>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</si>
  <si>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</si>
  <si>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</si>
  <si>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</si>
  <si>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</si>
  <si>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</si>
  <si>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</si>
  <si>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</si>
  <si>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</si>
  <si>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</si>
  <si>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</si>
  <si>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</si>
  <si>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</si>
  <si>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</si>
  <si>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</si>
  <si>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</si>
  <si>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</si>
  <si>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</si>
  <si>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</si>
  <si>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</si>
  <si>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</si>
  <si>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</si>
  <si>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</si>
  <si>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</si>
  <si>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</si>
  <si>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</si>
  <si>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</si>
  <si>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</si>
  <si>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</si>
  <si>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</si>
  <si>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</si>
  <si>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</si>
  <si>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</si>
  <si>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</si>
  <si>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</si>
  <si>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</si>
  <si>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</si>
  <si>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</si>
  <si>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</si>
  <si>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</si>
  <si>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</si>
  <si>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</si>
  <si>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</si>
  <si>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</si>
  <si>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</si>
  <si>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</si>
  <si>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</si>
  <si>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</si>
  <si>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</si>
  <si>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</si>
  <si>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</si>
  <si>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</si>
  <si>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</si>
  <si>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</si>
  <si>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</si>
  <si>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</si>
  <si>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</si>
  <si>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</si>
  <si>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</si>
  <si>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</si>
  <si>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</si>
  <si>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</si>
  <si>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</si>
  <si>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</si>
  <si>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</si>
  <si>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</si>
  <si>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</si>
  <si>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</si>
  <si>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</si>
  <si>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</si>
  <si>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</si>
  <si>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</si>
  <si>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</si>
  <si>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</si>
  <si>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</si>
  <si>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</si>
  <si>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</si>
  <si>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</si>
  <si>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</si>
  <si>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</si>
  <si>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</si>
  <si>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</si>
  <si>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</si>
  <si>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</si>
  <si>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</si>
  <si>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</si>
  <si>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</si>
  <si>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</si>
  <si>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</si>
  <si>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</si>
  <si>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</si>
  <si>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</si>
  <si>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</si>
  <si>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</si>
  <si>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</si>
  <si>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</si>
  <si>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</si>
  <si>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</si>
  <si>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</si>
  <si>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</si>
  <si>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</si>
  <si>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</si>
  <si>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</si>
  <si>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</si>
  <si>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</si>
  <si>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</si>
  <si>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</si>
  <si>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</si>
  <si>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</si>
  <si>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</si>
  <si>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</si>
  <si>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</si>
  <si>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</si>
  <si>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</si>
  <si>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</si>
  <si>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</si>
  <si>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</si>
  <si>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</si>
  <si>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</si>
  <si>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</si>
  <si>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</si>
  <si>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</si>
  <si>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</si>
  <si>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</si>
  <si>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</si>
  <si>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</si>
  <si>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</si>
  <si>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</si>
  <si>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</si>
  <si>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</si>
  <si>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</si>
  <si>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</si>
  <si>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</si>
  <si>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</si>
  <si>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</si>
  <si>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</si>
  <si>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</si>
  <si>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</si>
  <si>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</si>
  <si>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</si>
  <si>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</si>
  <si>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</si>
  <si>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</si>
  <si>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</si>
  <si>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</si>
  <si>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</si>
  <si>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</si>
  <si>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</si>
  <si>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</si>
  <si>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</si>
  <si>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</si>
  <si>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</si>
  <si>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</si>
  <si>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</si>
  <si>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</si>
  <si>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</si>
  <si>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</si>
  <si>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</si>
  <si>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</si>
  <si>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</si>
  <si>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</si>
  <si>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</si>
  <si>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</si>
  <si>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</si>
  <si>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</si>
  <si>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</si>
  <si>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</si>
  <si>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</si>
  <si>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</si>
  <si>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</si>
  <si>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</si>
  <si>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</si>
  <si>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</si>
  <si>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</si>
  <si>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</si>
  <si>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</si>
  <si>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</si>
  <si>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</si>
  <si>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</si>
  <si>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</si>
  <si>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</si>
  <si>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</si>
  <si>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</si>
  <si>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</si>
  <si>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</si>
  <si>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</si>
  <si>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</si>
  <si>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</si>
  <si>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</si>
  <si>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</si>
  <si>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</si>
  <si>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</si>
  <si>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</si>
  <si>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</si>
  <si>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</si>
  <si>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</si>
  <si>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</si>
  <si>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</si>
  <si>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</si>
  <si>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</si>
  <si>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</si>
  <si>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</si>
  <si>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</si>
  <si>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© Commonwealth of Australia 2023</t>
  </si>
  <si>
    <t>Building Approvals, Australia, March 2023</t>
  </si>
  <si>
    <t>Released at 11:30 am (Canberra time) Mon 15 May 2023</t>
  </si>
  <si>
    <t>87310DO019_202303 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</si>
</sst>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9407</v>
      </c>
      <c r="D7" s="19">
        <v>1087</v>
      </c>
      <c r="E7" s="19">
        <v>10517</v>
      </c>
      <c r="F7" s="19">
        <v>3626270.7</v>
      </c>
      <c r="G7" s="19">
        <v>456153</v>
      </c>
      <c r="H7" s="19">
        <v>515196.7</v>
      </c>
      <c r="I7" s="19">
        <v>4597620.4000000004</v>
      </c>
      <c r="J7" s="19">
        <v>3592836.6</v>
      </c>
      <c r="K7" s="19">
        <v>8190457</v>
      </c>
    </row>
    <row r="8" spans="1:256" ht="12.75" customHeight="1" x14ac:dyDescent="0.2">
      <c r="A8" s="10" t="s">
        <v>18</v>
      </c>
      <c r="B8" s="10" t="s">
        <v>19</v>
      </c>
      <c r="C8" s="18">
        <v>7677</v>
      </c>
      <c r="D8" s="19">
        <v>1014</v>
      </c>
      <c r="E8" s="19">
        <v>8700</v>
      </c>
      <c r="F8" s="19">
        <v>2946706.7</v>
      </c>
      <c r="G8" s="19">
        <v>428092.3</v>
      </c>
      <c r="H8" s="19">
        <v>368087.1</v>
      </c>
      <c r="I8" s="19">
        <v>3742886.1</v>
      </c>
      <c r="J8" s="19">
        <v>2624504.2000000002</v>
      </c>
      <c r="K8" s="19">
        <v>6367390.2000000002</v>
      </c>
    </row>
    <row r="9" spans="1:256" ht="12.75" customHeight="1" x14ac:dyDescent="0.2">
      <c r="A9" s="11">
        <v>502</v>
      </c>
      <c r="B9" s="11" t="s">
        <v>20</v>
      </c>
      <c r="C9" s="18">
        <v>806</v>
      </c>
      <c r="D9" s="19">
        <v>4</v>
      </c>
      <c r="E9" s="19">
        <v>810</v>
      </c>
      <c r="F9" s="19">
        <v>280486.90000000002</v>
      </c>
      <c r="G9" s="19">
        <v>2175.9</v>
      </c>
      <c r="H9" s="19">
        <v>13822.9</v>
      </c>
      <c r="I9" s="19">
        <v>296485.7</v>
      </c>
      <c r="J9" s="19">
        <v>73071</v>
      </c>
      <c r="K9" s="19">
        <v>369556.8</v>
      </c>
    </row>
    <row r="10" spans="1:256" ht="12.75" customHeight="1" x14ac:dyDescent="0.2">
      <c r="A10" s="12">
        <v>50201</v>
      </c>
      <c r="B10" s="12" t="s">
        <v>20</v>
      </c>
      <c r="C10" s="18">
        <v>806</v>
      </c>
      <c r="D10" s="19">
        <v>4</v>
      </c>
      <c r="E10" s="19">
        <v>810</v>
      </c>
      <c r="F10" s="19">
        <v>280486.90000000002</v>
      </c>
      <c r="G10" s="19">
        <v>2175.9</v>
      </c>
      <c r="H10" s="19">
        <v>13822.9</v>
      </c>
      <c r="I10" s="19">
        <v>296485.7</v>
      </c>
      <c r="J10" s="19">
        <v>73071</v>
      </c>
      <c r="K10" s="19">
        <v>369556.8</v>
      </c>
    </row>
    <row r="11" spans="1:256" ht="12.75" customHeight="1" x14ac:dyDescent="0.2">
      <c r="A11" s="13">
        <v>502011021</v>
      </c>
      <c r="B11" s="13" t="s">
        <v>21</v>
      </c>
      <c r="C11" s="18">
        <v>97</v>
      </c>
      <c r="D11" s="19">
        <v>0</v>
      </c>
      <c r="E11" s="19">
        <v>97</v>
      </c>
      <c r="F11" s="19">
        <v>31679.7</v>
      </c>
      <c r="G11" s="19">
        <v>0</v>
      </c>
      <c r="H11" s="19">
        <v>1288.5999999999999</v>
      </c>
      <c r="I11" s="19">
        <v>32968.300000000003</v>
      </c>
      <c r="J11" s="19">
        <v>29400</v>
      </c>
      <c r="K11" s="19">
        <v>62368.3</v>
      </c>
    </row>
    <row r="12" spans="1:256" ht="12.75" customHeight="1" x14ac:dyDescent="0.2">
      <c r="A12" s="13">
        <v>502011022</v>
      </c>
      <c r="B12" s="13" t="s">
        <v>22</v>
      </c>
      <c r="C12" s="18">
        <v>47</v>
      </c>
      <c r="D12" s="19">
        <v>0</v>
      </c>
      <c r="E12" s="19">
        <v>47</v>
      </c>
      <c r="F12" s="19">
        <v>20378</v>
      </c>
      <c r="G12" s="19">
        <v>0</v>
      </c>
      <c r="H12" s="19">
        <v>1319.2</v>
      </c>
      <c r="I12" s="19">
        <v>21697.200000000001</v>
      </c>
      <c r="J12" s="19">
        <v>2765.7</v>
      </c>
      <c r="K12" s="19">
        <v>24462.799999999999</v>
      </c>
    </row>
    <row r="13" spans="1:256" ht="12.75" customHeight="1" x14ac:dyDescent="0.2">
      <c r="A13" s="13">
        <v>502011023</v>
      </c>
      <c r="B13" s="13" t="s">
        <v>23</v>
      </c>
      <c r="C13" s="18">
        <v>21</v>
      </c>
      <c r="D13" s="19">
        <v>0</v>
      </c>
      <c r="E13" s="19">
        <v>21</v>
      </c>
      <c r="F13" s="19">
        <v>5691.1</v>
      </c>
      <c r="G13" s="19">
        <v>0</v>
      </c>
      <c r="H13" s="19">
        <v>749.9</v>
      </c>
      <c r="I13" s="19">
        <v>6441</v>
      </c>
      <c r="J13" s="19">
        <v>736.5</v>
      </c>
      <c r="K13" s="19">
        <v>7177.6</v>
      </c>
    </row>
    <row r="14" spans="1:256" ht="12.75" customHeight="1" x14ac:dyDescent="0.2">
      <c r="A14" s="13">
        <v>502011024</v>
      </c>
      <c r="B14" s="13" t="s">
        <v>24</v>
      </c>
      <c r="C14" s="18">
        <v>61</v>
      </c>
      <c r="D14" s="19">
        <v>0</v>
      </c>
      <c r="E14" s="19">
        <v>61</v>
      </c>
      <c r="F14" s="19">
        <v>24588.7</v>
      </c>
      <c r="G14" s="19">
        <v>0</v>
      </c>
      <c r="H14" s="19">
        <v>1302.2</v>
      </c>
      <c r="I14" s="19">
        <v>25890.9</v>
      </c>
      <c r="J14" s="19">
        <v>594</v>
      </c>
      <c r="K14" s="19">
        <v>26484.9</v>
      </c>
    </row>
    <row r="15" spans="1:256" ht="12.75" customHeight="1" x14ac:dyDescent="0.2">
      <c r="A15" s="13">
        <v>502011025</v>
      </c>
      <c r="B15" s="13" t="s">
        <v>20</v>
      </c>
      <c r="C15" s="18">
        <v>17</v>
      </c>
      <c r="D15" s="19">
        <v>0</v>
      </c>
      <c r="E15" s="19">
        <v>17</v>
      </c>
      <c r="F15" s="19">
        <v>4888.8</v>
      </c>
      <c r="G15" s="19">
        <v>0</v>
      </c>
      <c r="H15" s="19">
        <v>605.5</v>
      </c>
      <c r="I15" s="19">
        <v>5494.3</v>
      </c>
      <c r="J15" s="19">
        <v>6730.1</v>
      </c>
      <c r="K15" s="19">
        <v>12224.4</v>
      </c>
    </row>
    <row r="16" spans="1:256" ht="12.75" customHeight="1" x14ac:dyDescent="0.2">
      <c r="A16" s="13">
        <v>502011026</v>
      </c>
      <c r="B16" s="13" t="s">
        <v>25</v>
      </c>
      <c r="C16" s="18">
        <v>64</v>
      </c>
      <c r="D16" s="19">
        <v>0</v>
      </c>
      <c r="E16" s="19">
        <v>64</v>
      </c>
      <c r="F16" s="19">
        <v>22441.200000000001</v>
      </c>
      <c r="G16" s="19">
        <v>0</v>
      </c>
      <c r="H16" s="19">
        <v>2195.3000000000002</v>
      </c>
      <c r="I16" s="19">
        <v>24636.5</v>
      </c>
      <c r="J16" s="19">
        <v>5264.8</v>
      </c>
      <c r="K16" s="19">
        <v>29901.3</v>
      </c>
    </row>
    <row r="17" spans="1:11" ht="12.75" customHeight="1" x14ac:dyDescent="0.2">
      <c r="A17" s="13">
        <v>502011027</v>
      </c>
      <c r="B17" s="13" t="s">
        <v>26</v>
      </c>
      <c r="C17" s="18">
        <v>357</v>
      </c>
      <c r="D17" s="19">
        <v>0</v>
      </c>
      <c r="E17" s="19">
        <v>357</v>
      </c>
      <c r="F17" s="19">
        <v>115739</v>
      </c>
      <c r="G17" s="19">
        <v>0</v>
      </c>
      <c r="H17" s="19">
        <v>1460.5</v>
      </c>
      <c r="I17" s="19">
        <v>117199.5</v>
      </c>
      <c r="J17" s="19">
        <v>8188.4</v>
      </c>
      <c r="K17" s="19">
        <v>125388</v>
      </c>
    </row>
    <row r="18" spans="1:11" ht="12.75" customHeight="1" x14ac:dyDescent="0.2">
      <c r="A18" s="13">
        <v>502011028</v>
      </c>
      <c r="B18" s="13" t="s">
        <v>27</v>
      </c>
      <c r="C18" s="18">
        <v>55</v>
      </c>
      <c r="D18" s="19">
        <v>4</v>
      </c>
      <c r="E18" s="19">
        <v>59</v>
      </c>
      <c r="F18" s="19">
        <v>19633.400000000001</v>
      </c>
      <c r="G18" s="19">
        <v>2175.9</v>
      </c>
      <c r="H18" s="19">
        <v>774.6</v>
      </c>
      <c r="I18" s="19">
        <v>22583.9</v>
      </c>
      <c r="J18" s="19">
        <v>8579.4</v>
      </c>
      <c r="K18" s="19">
        <v>31163.3</v>
      </c>
    </row>
    <row r="19" spans="1:11" ht="12.75" customHeight="1" x14ac:dyDescent="0.2">
      <c r="A19" s="13">
        <v>502011029</v>
      </c>
      <c r="B19" s="13" t="s">
        <v>28</v>
      </c>
      <c r="C19" s="18">
        <v>87</v>
      </c>
      <c r="D19" s="19">
        <v>0</v>
      </c>
      <c r="E19" s="19">
        <v>87</v>
      </c>
      <c r="F19" s="19">
        <v>35447</v>
      </c>
      <c r="G19" s="19">
        <v>0</v>
      </c>
      <c r="H19" s="19">
        <v>4127.1000000000004</v>
      </c>
      <c r="I19" s="19">
        <v>39574.1</v>
      </c>
      <c r="J19" s="19">
        <v>10812</v>
      </c>
      <c r="K19" s="19">
        <v>50386.1</v>
      </c>
    </row>
    <row r="20" spans="1:11" ht="12.75" customHeight="1" x14ac:dyDescent="0.2">
      <c r="A20" s="11">
        <v>503</v>
      </c>
      <c r="B20" s="11" t="s">
        <v>29</v>
      </c>
      <c r="C20" s="18">
        <v>231</v>
      </c>
      <c r="D20" s="19">
        <v>128</v>
      </c>
      <c r="E20" s="19">
        <v>360</v>
      </c>
      <c r="F20" s="19">
        <v>201670.1</v>
      </c>
      <c r="G20" s="19">
        <v>97757.8</v>
      </c>
      <c r="H20" s="19">
        <v>110033.9</v>
      </c>
      <c r="I20" s="19">
        <v>409461.8</v>
      </c>
      <c r="J20" s="19">
        <v>499450.7</v>
      </c>
      <c r="K20" s="19">
        <v>908912.6</v>
      </c>
    </row>
    <row r="21" spans="1:11" ht="12.75" customHeight="1" x14ac:dyDescent="0.2">
      <c r="A21" s="12">
        <v>50301</v>
      </c>
      <c r="B21" s="12" t="s">
        <v>30</v>
      </c>
      <c r="C21" s="18">
        <v>129</v>
      </c>
      <c r="D21" s="19">
        <v>16</v>
      </c>
      <c r="E21" s="19">
        <v>145</v>
      </c>
      <c r="F21" s="19">
        <v>139300.6</v>
      </c>
      <c r="G21" s="19">
        <v>15025.1</v>
      </c>
      <c r="H21" s="19">
        <v>52764.3</v>
      </c>
      <c r="I21" s="19">
        <v>207090</v>
      </c>
      <c r="J21" s="19">
        <v>73952.5</v>
      </c>
      <c r="K21" s="19">
        <v>281042.5</v>
      </c>
    </row>
    <row r="22" spans="1:11" ht="12.75" customHeight="1" x14ac:dyDescent="0.2">
      <c r="A22" s="13">
        <v>503011030</v>
      </c>
      <c r="B22" s="13" t="s">
        <v>31</v>
      </c>
      <c r="C22" s="18">
        <v>14</v>
      </c>
      <c r="D22" s="19">
        <v>0</v>
      </c>
      <c r="E22" s="19">
        <v>14</v>
      </c>
      <c r="F22" s="19">
        <v>24804.6</v>
      </c>
      <c r="G22" s="19">
        <v>0</v>
      </c>
      <c r="H22" s="19">
        <v>4622.2</v>
      </c>
      <c r="I22" s="19">
        <v>29426.799999999999</v>
      </c>
      <c r="J22" s="19">
        <v>105.5</v>
      </c>
      <c r="K22" s="19">
        <v>29532.3</v>
      </c>
    </row>
    <row r="23" spans="1:11" ht="12.75" customHeight="1" x14ac:dyDescent="0.2">
      <c r="A23" s="13">
        <v>503011031</v>
      </c>
      <c r="B23" s="13" t="s">
        <v>32</v>
      </c>
      <c r="C23" s="18">
        <v>5</v>
      </c>
      <c r="D23" s="19">
        <v>0</v>
      </c>
      <c r="E23" s="19">
        <v>5</v>
      </c>
      <c r="F23" s="19">
        <v>3154.4</v>
      </c>
      <c r="G23" s="19">
        <v>0</v>
      </c>
      <c r="H23" s="19">
        <v>7554.3</v>
      </c>
      <c r="I23" s="19">
        <v>10708.7</v>
      </c>
      <c r="J23" s="19">
        <v>7304.9</v>
      </c>
      <c r="K23" s="19">
        <v>18013.7</v>
      </c>
    </row>
    <row r="24" spans="1:11" ht="12.75" customHeight="1" x14ac:dyDescent="0.2">
      <c r="A24" s="13">
        <v>503011032</v>
      </c>
      <c r="B24" s="13" t="s">
        <v>33</v>
      </c>
      <c r="C24" s="18">
        <v>30</v>
      </c>
      <c r="D24" s="19">
        <v>4</v>
      </c>
      <c r="E24" s="19">
        <v>34</v>
      </c>
      <c r="F24" s="19">
        <v>31866.6</v>
      </c>
      <c r="G24" s="19">
        <v>7250</v>
      </c>
      <c r="H24" s="19">
        <v>1536.7</v>
      </c>
      <c r="I24" s="19">
        <v>40653.4</v>
      </c>
      <c r="J24" s="19">
        <v>2289.1999999999998</v>
      </c>
      <c r="K24" s="19">
        <v>42942.6</v>
      </c>
    </row>
    <row r="25" spans="1:11" ht="12.75" customHeight="1" x14ac:dyDescent="0.2">
      <c r="A25" s="13">
        <v>503011033</v>
      </c>
      <c r="B25" s="13" t="s">
        <v>34</v>
      </c>
      <c r="C25" s="18">
        <v>10</v>
      </c>
      <c r="D25" s="19">
        <v>0</v>
      </c>
      <c r="E25" s="19">
        <v>10</v>
      </c>
      <c r="F25" s="19">
        <v>7395.2</v>
      </c>
      <c r="G25" s="19">
        <v>0</v>
      </c>
      <c r="H25" s="19">
        <v>5631.6</v>
      </c>
      <c r="I25" s="19">
        <v>13026.8</v>
      </c>
      <c r="J25" s="19">
        <v>998.8</v>
      </c>
      <c r="K25" s="19">
        <v>14025.5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9214.2000000000007</v>
      </c>
      <c r="I26" s="19">
        <v>19663.900000000001</v>
      </c>
      <c r="J26" s="19">
        <v>11434.1</v>
      </c>
      <c r="K26" s="19">
        <v>31098</v>
      </c>
    </row>
    <row r="27" spans="1:11" ht="12.75" customHeight="1" x14ac:dyDescent="0.2">
      <c r="A27" s="13">
        <v>503011035</v>
      </c>
      <c r="B27" s="13" t="s">
        <v>36</v>
      </c>
      <c r="C27" s="18">
        <v>47</v>
      </c>
      <c r="D27" s="19">
        <v>10</v>
      </c>
      <c r="E27" s="19">
        <v>57</v>
      </c>
      <c r="F27" s="19">
        <v>53136.7</v>
      </c>
      <c r="G27" s="19">
        <v>6675.1</v>
      </c>
      <c r="H27" s="19">
        <v>13083.9</v>
      </c>
      <c r="I27" s="19">
        <v>72895.7</v>
      </c>
      <c r="J27" s="19">
        <v>45839</v>
      </c>
      <c r="K27" s="19">
        <v>118734.7</v>
      </c>
    </row>
    <row r="28" spans="1:11" ht="12.75" customHeight="1" x14ac:dyDescent="0.2">
      <c r="A28" s="13">
        <v>503011036</v>
      </c>
      <c r="B28" s="13" t="s">
        <v>37</v>
      </c>
      <c r="C28" s="18">
        <v>13</v>
      </c>
      <c r="D28" s="19">
        <v>0</v>
      </c>
      <c r="E28" s="19">
        <v>13</v>
      </c>
      <c r="F28" s="19">
        <v>9593.5</v>
      </c>
      <c r="G28" s="19">
        <v>0</v>
      </c>
      <c r="H28" s="19">
        <v>11121.3</v>
      </c>
      <c r="I28" s="19">
        <v>20714.8</v>
      </c>
      <c r="J28" s="19">
        <v>5981</v>
      </c>
      <c r="K28" s="19">
        <v>26695.7</v>
      </c>
    </row>
    <row r="29" spans="1:11" ht="12.75" customHeight="1" x14ac:dyDescent="0.2">
      <c r="A29" s="12">
        <v>50302</v>
      </c>
      <c r="B29" s="12" t="s">
        <v>38</v>
      </c>
      <c r="C29" s="18">
        <v>102</v>
      </c>
      <c r="D29" s="19">
        <v>112</v>
      </c>
      <c r="E29" s="19">
        <v>215</v>
      </c>
      <c r="F29" s="19">
        <v>62369.5</v>
      </c>
      <c r="G29" s="19">
        <v>82732.7</v>
      </c>
      <c r="H29" s="19">
        <v>57269.7</v>
      </c>
      <c r="I29" s="19">
        <v>202371.8</v>
      </c>
      <c r="J29" s="19">
        <v>425498.3</v>
      </c>
      <c r="K29" s="19">
        <v>627870.1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689.2</v>
      </c>
      <c r="K30" s="19">
        <v>689.2</v>
      </c>
    </row>
    <row r="31" spans="1:11" ht="12.75" customHeight="1" x14ac:dyDescent="0.2">
      <c r="A31" s="13">
        <v>503021038</v>
      </c>
      <c r="B31" s="13" t="s">
        <v>40</v>
      </c>
      <c r="C31" s="18">
        <v>26</v>
      </c>
      <c r="D31" s="19">
        <v>0</v>
      </c>
      <c r="E31" s="19">
        <v>26</v>
      </c>
      <c r="F31" s="19">
        <v>15639.2</v>
      </c>
      <c r="G31" s="19">
        <v>0</v>
      </c>
      <c r="H31" s="19">
        <v>5299.8</v>
      </c>
      <c r="I31" s="19">
        <v>20938.900000000001</v>
      </c>
      <c r="J31" s="19">
        <v>6946.4</v>
      </c>
      <c r="K31" s="19">
        <v>27885.3</v>
      </c>
    </row>
    <row r="32" spans="1:11" ht="12.75" customHeight="1" x14ac:dyDescent="0.2">
      <c r="A32" s="13">
        <v>503021039</v>
      </c>
      <c r="B32" s="13" t="s">
        <v>41</v>
      </c>
      <c r="C32" s="18">
        <v>17</v>
      </c>
      <c r="D32" s="19">
        <v>0</v>
      </c>
      <c r="E32" s="19">
        <v>17</v>
      </c>
      <c r="F32" s="19">
        <v>11690.1</v>
      </c>
      <c r="G32" s="19">
        <v>0</v>
      </c>
      <c r="H32" s="19">
        <v>20076</v>
      </c>
      <c r="I32" s="19">
        <v>31766.1</v>
      </c>
      <c r="J32" s="19">
        <v>44197.7</v>
      </c>
      <c r="K32" s="19">
        <v>75963.7</v>
      </c>
    </row>
    <row r="33" spans="1:11" ht="12.75" customHeight="1" x14ac:dyDescent="0.2">
      <c r="A33" s="13">
        <v>503021040</v>
      </c>
      <c r="B33" s="13" t="s">
        <v>42</v>
      </c>
      <c r="C33" s="18">
        <v>14</v>
      </c>
      <c r="D33" s="19">
        <v>3</v>
      </c>
      <c r="E33" s="19">
        <v>17</v>
      </c>
      <c r="F33" s="19">
        <v>8701.1</v>
      </c>
      <c r="G33" s="19">
        <v>1377.9</v>
      </c>
      <c r="H33" s="19">
        <v>8057.8</v>
      </c>
      <c r="I33" s="19">
        <v>18136.8</v>
      </c>
      <c r="J33" s="19">
        <v>4780.2</v>
      </c>
      <c r="K33" s="19">
        <v>22916.9</v>
      </c>
    </row>
    <row r="34" spans="1:11" ht="12.75" customHeight="1" x14ac:dyDescent="0.2">
      <c r="A34" s="13">
        <v>503021042</v>
      </c>
      <c r="B34" s="13" t="s">
        <v>43</v>
      </c>
      <c r="C34" s="18">
        <v>34</v>
      </c>
      <c r="D34" s="19">
        <v>109</v>
      </c>
      <c r="E34" s="19">
        <v>143</v>
      </c>
      <c r="F34" s="19">
        <v>16363.5</v>
      </c>
      <c r="G34" s="19">
        <v>81354.899999999994</v>
      </c>
      <c r="H34" s="19">
        <v>8383.4</v>
      </c>
      <c r="I34" s="19">
        <v>106101.8</v>
      </c>
      <c r="J34" s="19">
        <v>47350.7</v>
      </c>
      <c r="K34" s="19">
        <v>153452.4</v>
      </c>
    </row>
    <row r="35" spans="1:11" ht="12.75" customHeight="1" x14ac:dyDescent="0.2">
      <c r="A35" s="13">
        <v>503021043</v>
      </c>
      <c r="B35" s="13" t="s">
        <v>44</v>
      </c>
      <c r="C35" s="18">
        <v>10</v>
      </c>
      <c r="D35" s="19">
        <v>0</v>
      </c>
      <c r="E35" s="19">
        <v>10</v>
      </c>
      <c r="F35" s="19">
        <v>9264.1</v>
      </c>
      <c r="G35" s="19">
        <v>0</v>
      </c>
      <c r="H35" s="19">
        <v>10166.9</v>
      </c>
      <c r="I35" s="19">
        <v>19431</v>
      </c>
      <c r="J35" s="19">
        <v>4614.2</v>
      </c>
      <c r="K35" s="19">
        <v>24045.1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967.2</v>
      </c>
      <c r="I36" s="19">
        <v>967.2</v>
      </c>
      <c r="J36" s="19">
        <v>8341.7999999999993</v>
      </c>
      <c r="K36" s="19">
        <v>9309</v>
      </c>
    </row>
    <row r="37" spans="1:11" ht="12.75" customHeight="1" x14ac:dyDescent="0.2">
      <c r="A37" s="21">
        <v>503021296</v>
      </c>
      <c r="B37" s="21" t="s">
        <v>299</v>
      </c>
      <c r="C37" s="18">
        <v>1</v>
      </c>
      <c r="D37" s="19">
        <v>0</v>
      </c>
      <c r="E37" s="19">
        <v>1</v>
      </c>
      <c r="F37" s="19">
        <v>711.5</v>
      </c>
      <c r="G37" s="19">
        <v>0</v>
      </c>
      <c r="H37" s="19">
        <v>3121.6</v>
      </c>
      <c r="I37" s="19">
        <v>3833.1</v>
      </c>
      <c r="J37" s="19">
        <v>13724</v>
      </c>
      <c r="K37" s="19">
        <v>17557.099999999999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1197</v>
      </c>
      <c r="I38" s="19">
        <v>1197</v>
      </c>
      <c r="J38" s="19">
        <v>294854.2</v>
      </c>
      <c r="K38" s="19">
        <v>296051.20000000001</v>
      </c>
    </row>
    <row r="39" spans="1:11" ht="12.75" customHeight="1" x14ac:dyDescent="0.2">
      <c r="A39" s="11">
        <v>504</v>
      </c>
      <c r="B39" s="11" t="s">
        <v>45</v>
      </c>
      <c r="C39" s="18">
        <v>1374</v>
      </c>
      <c r="D39" s="19">
        <v>33</v>
      </c>
      <c r="E39" s="19">
        <v>1407</v>
      </c>
      <c r="F39" s="19">
        <v>467220.7</v>
      </c>
      <c r="G39" s="19">
        <v>10340.299999999999</v>
      </c>
      <c r="H39" s="19">
        <v>40538.300000000003</v>
      </c>
      <c r="I39" s="19">
        <v>518099.3</v>
      </c>
      <c r="J39" s="19">
        <v>266356.5</v>
      </c>
      <c r="K39" s="19">
        <v>784455.8</v>
      </c>
    </row>
    <row r="40" spans="1:11" ht="12.75" customHeight="1" x14ac:dyDescent="0.2">
      <c r="A40" s="12">
        <v>50401</v>
      </c>
      <c r="B40" s="12" t="s">
        <v>46</v>
      </c>
      <c r="C40" s="18">
        <v>167</v>
      </c>
      <c r="D40" s="19">
        <v>21</v>
      </c>
      <c r="E40" s="19">
        <v>188</v>
      </c>
      <c r="F40" s="19">
        <v>71392.2</v>
      </c>
      <c r="G40" s="19">
        <v>5943.1</v>
      </c>
      <c r="H40" s="19">
        <v>11303.1</v>
      </c>
      <c r="I40" s="19">
        <v>88638.5</v>
      </c>
      <c r="J40" s="19">
        <v>34623.599999999999</v>
      </c>
      <c r="K40" s="19">
        <v>123262</v>
      </c>
    </row>
    <row r="41" spans="1:11" ht="12.75" customHeight="1" x14ac:dyDescent="0.2">
      <c r="A41" s="13">
        <v>504011044</v>
      </c>
      <c r="B41" s="13" t="s">
        <v>47</v>
      </c>
      <c r="C41" s="18">
        <v>33</v>
      </c>
      <c r="D41" s="19">
        <v>4</v>
      </c>
      <c r="E41" s="19">
        <v>37</v>
      </c>
      <c r="F41" s="19">
        <v>12369.1</v>
      </c>
      <c r="G41" s="19">
        <v>600</v>
      </c>
      <c r="H41" s="19">
        <v>2328.6</v>
      </c>
      <c r="I41" s="19">
        <v>15297.6</v>
      </c>
      <c r="J41" s="19">
        <v>6818.4</v>
      </c>
      <c r="K41" s="19">
        <v>22116.1</v>
      </c>
    </row>
    <row r="42" spans="1:11" ht="12.75" customHeight="1" x14ac:dyDescent="0.2">
      <c r="A42" s="13">
        <v>504011045</v>
      </c>
      <c r="B42" s="13" t="s">
        <v>48</v>
      </c>
      <c r="C42" s="18">
        <v>51</v>
      </c>
      <c r="D42" s="19">
        <v>2</v>
      </c>
      <c r="E42" s="19">
        <v>53</v>
      </c>
      <c r="F42" s="19">
        <v>25320.1</v>
      </c>
      <c r="G42" s="19">
        <v>380</v>
      </c>
      <c r="H42" s="19">
        <v>6142.1</v>
      </c>
      <c r="I42" s="19">
        <v>31842.2</v>
      </c>
      <c r="J42" s="19">
        <v>22723.200000000001</v>
      </c>
      <c r="K42" s="19">
        <v>54565.4</v>
      </c>
    </row>
    <row r="43" spans="1:11" ht="12.75" customHeight="1" x14ac:dyDescent="0.2">
      <c r="A43" s="13">
        <v>504011046</v>
      </c>
      <c r="B43" s="13" t="s">
        <v>49</v>
      </c>
      <c r="C43" s="18">
        <v>22</v>
      </c>
      <c r="D43" s="19">
        <v>5</v>
      </c>
      <c r="E43" s="19">
        <v>27</v>
      </c>
      <c r="F43" s="19">
        <v>10541</v>
      </c>
      <c r="G43" s="19">
        <v>1813.4</v>
      </c>
      <c r="H43" s="19">
        <v>810.1</v>
      </c>
      <c r="I43" s="19">
        <v>13164.4</v>
      </c>
      <c r="J43" s="19">
        <v>1123.5</v>
      </c>
      <c r="K43" s="19">
        <v>14288</v>
      </c>
    </row>
    <row r="44" spans="1:11" ht="12.75" customHeight="1" x14ac:dyDescent="0.2">
      <c r="A44" s="13">
        <v>504011047</v>
      </c>
      <c r="B44" s="13" t="s">
        <v>50</v>
      </c>
      <c r="C44" s="18">
        <v>49</v>
      </c>
      <c r="D44" s="19">
        <v>10</v>
      </c>
      <c r="E44" s="19">
        <v>59</v>
      </c>
      <c r="F44" s="19">
        <v>17672.8</v>
      </c>
      <c r="G44" s="19">
        <v>3149.7</v>
      </c>
      <c r="H44" s="19">
        <v>1481.7</v>
      </c>
      <c r="I44" s="19">
        <v>22304.3</v>
      </c>
      <c r="J44" s="19">
        <v>3761.3</v>
      </c>
      <c r="K44" s="19">
        <v>26065.599999999999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540.6</v>
      </c>
      <c r="I45" s="19">
        <v>6029.9</v>
      </c>
      <c r="J45" s="19">
        <v>197.1</v>
      </c>
      <c r="K45" s="19">
        <v>6227.1</v>
      </c>
    </row>
    <row r="46" spans="1:11" ht="12.75" customHeight="1" x14ac:dyDescent="0.2">
      <c r="A46" s="12">
        <v>50402</v>
      </c>
      <c r="B46" s="12" t="s">
        <v>52</v>
      </c>
      <c r="C46" s="18">
        <v>120</v>
      </c>
      <c r="D46" s="19">
        <v>0</v>
      </c>
      <c r="E46" s="19">
        <v>120</v>
      </c>
      <c r="F46" s="19">
        <v>44521</v>
      </c>
      <c r="G46" s="19">
        <v>0</v>
      </c>
      <c r="H46" s="19">
        <v>12103.5</v>
      </c>
      <c r="I46" s="19">
        <v>56624.5</v>
      </c>
      <c r="J46" s="19">
        <v>7996.6</v>
      </c>
      <c r="K46" s="19">
        <v>64621.1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9">
        <v>0</v>
      </c>
      <c r="E47" s="19">
        <v>6</v>
      </c>
      <c r="F47" s="19">
        <v>1985.7</v>
      </c>
      <c r="G47" s="19">
        <v>0</v>
      </c>
      <c r="H47" s="19">
        <v>1920.8</v>
      </c>
      <c r="I47" s="19">
        <v>3906.5</v>
      </c>
      <c r="J47" s="19">
        <v>0</v>
      </c>
      <c r="K47" s="19">
        <v>3906.5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2062.6999999999998</v>
      </c>
      <c r="I48" s="19">
        <v>7306.9</v>
      </c>
      <c r="J48" s="19">
        <v>450.7</v>
      </c>
      <c r="K48" s="19">
        <v>7757.5</v>
      </c>
    </row>
    <row r="49" spans="1:11" ht="12.75" customHeight="1" x14ac:dyDescent="0.2">
      <c r="A49" s="13">
        <v>504021051</v>
      </c>
      <c r="B49" s="13" t="s">
        <v>55</v>
      </c>
      <c r="C49" s="18">
        <v>28</v>
      </c>
      <c r="D49" s="19">
        <v>0</v>
      </c>
      <c r="E49" s="19">
        <v>28</v>
      </c>
      <c r="F49" s="19">
        <v>9347.7999999999993</v>
      </c>
      <c r="G49" s="19">
        <v>0</v>
      </c>
      <c r="H49" s="19">
        <v>1997.8</v>
      </c>
      <c r="I49" s="19">
        <v>11345.6</v>
      </c>
      <c r="J49" s="19">
        <v>118.2</v>
      </c>
      <c r="K49" s="19">
        <v>11463.8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17</v>
      </c>
      <c r="D51" s="19">
        <v>0</v>
      </c>
      <c r="E51" s="19">
        <v>17</v>
      </c>
      <c r="F51" s="19">
        <v>7363.6</v>
      </c>
      <c r="G51" s="19">
        <v>0</v>
      </c>
      <c r="H51" s="19">
        <v>3752.4</v>
      </c>
      <c r="I51" s="19">
        <v>11116</v>
      </c>
      <c r="J51" s="19">
        <v>5823.6</v>
      </c>
      <c r="K51" s="19">
        <v>16939.599999999999</v>
      </c>
    </row>
    <row r="52" spans="1:11" ht="12.75" customHeight="1" x14ac:dyDescent="0.2">
      <c r="A52" s="13">
        <v>504021054</v>
      </c>
      <c r="B52" s="13" t="s">
        <v>57</v>
      </c>
      <c r="C52" s="18">
        <v>62</v>
      </c>
      <c r="D52" s="19">
        <v>0</v>
      </c>
      <c r="E52" s="19">
        <v>62</v>
      </c>
      <c r="F52" s="19">
        <v>20579.8</v>
      </c>
      <c r="G52" s="19">
        <v>0</v>
      </c>
      <c r="H52" s="19">
        <v>2369.8000000000002</v>
      </c>
      <c r="I52" s="19">
        <v>22949.5</v>
      </c>
      <c r="J52" s="19">
        <v>1604.1</v>
      </c>
      <c r="K52" s="19">
        <v>24553.599999999999</v>
      </c>
    </row>
    <row r="53" spans="1:11" ht="12.75" customHeight="1" x14ac:dyDescent="0.2">
      <c r="A53" s="12">
        <v>50403</v>
      </c>
      <c r="B53" s="12" t="s">
        <v>58</v>
      </c>
      <c r="C53" s="18">
        <v>1087</v>
      </c>
      <c r="D53" s="19">
        <v>12</v>
      </c>
      <c r="E53" s="19">
        <v>1099</v>
      </c>
      <c r="F53" s="19">
        <v>351307.5</v>
      </c>
      <c r="G53" s="19">
        <v>4397.1000000000004</v>
      </c>
      <c r="H53" s="19">
        <v>17131.7</v>
      </c>
      <c r="I53" s="19">
        <v>372836.3</v>
      </c>
      <c r="J53" s="19">
        <v>223736.4</v>
      </c>
      <c r="K53" s="19">
        <v>596572.69999999995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8</v>
      </c>
      <c r="D55" s="19">
        <v>0</v>
      </c>
      <c r="E55" s="19">
        <v>8</v>
      </c>
      <c r="F55" s="19">
        <v>1958.2</v>
      </c>
      <c r="G55" s="19">
        <v>0</v>
      </c>
      <c r="H55" s="19">
        <v>1001.7</v>
      </c>
      <c r="I55" s="19">
        <v>2959.9</v>
      </c>
      <c r="J55" s="19">
        <v>127.8</v>
      </c>
      <c r="K55" s="19">
        <v>3087.8</v>
      </c>
    </row>
    <row r="56" spans="1:11" ht="12.75" customHeight="1" x14ac:dyDescent="0.2">
      <c r="A56" s="13">
        <v>504031057</v>
      </c>
      <c r="B56" s="13" t="s">
        <v>61</v>
      </c>
      <c r="C56" s="18">
        <v>190</v>
      </c>
      <c r="D56" s="19">
        <v>0</v>
      </c>
      <c r="E56" s="19">
        <v>190</v>
      </c>
      <c r="F56" s="19">
        <v>57488</v>
      </c>
      <c r="G56" s="19">
        <v>0</v>
      </c>
      <c r="H56" s="19">
        <v>1647.5</v>
      </c>
      <c r="I56" s="19">
        <v>59135.5</v>
      </c>
      <c r="J56" s="19">
        <v>14041.5</v>
      </c>
      <c r="K56" s="19">
        <v>73177.100000000006</v>
      </c>
    </row>
    <row r="57" spans="1:11" ht="12.75" customHeight="1" x14ac:dyDescent="0.2">
      <c r="A57" s="13">
        <v>504031058</v>
      </c>
      <c r="B57" s="13" t="s">
        <v>62</v>
      </c>
      <c r="C57" s="18">
        <v>86</v>
      </c>
      <c r="D57" s="19">
        <v>0</v>
      </c>
      <c r="E57" s="19">
        <v>86</v>
      </c>
      <c r="F57" s="19">
        <v>28396.3</v>
      </c>
      <c r="G57" s="19">
        <v>0</v>
      </c>
      <c r="H57" s="19">
        <v>1636.2</v>
      </c>
      <c r="I57" s="19">
        <v>30032.5</v>
      </c>
      <c r="J57" s="19">
        <v>3736</v>
      </c>
      <c r="K57" s="19">
        <v>33768.5</v>
      </c>
    </row>
    <row r="58" spans="1:11" ht="12.75" customHeight="1" x14ac:dyDescent="0.2">
      <c r="A58" s="13">
        <v>504031060</v>
      </c>
      <c r="B58" s="13" t="s">
        <v>64</v>
      </c>
      <c r="C58" s="18">
        <v>16</v>
      </c>
      <c r="D58" s="19">
        <v>0</v>
      </c>
      <c r="E58" s="19">
        <v>16</v>
      </c>
      <c r="F58" s="19">
        <v>5783</v>
      </c>
      <c r="G58" s="19">
        <v>0</v>
      </c>
      <c r="H58" s="19">
        <v>1149.5999999999999</v>
      </c>
      <c r="I58" s="19">
        <v>6932.7</v>
      </c>
      <c r="J58" s="19">
        <v>90</v>
      </c>
      <c r="K58" s="19">
        <v>7022.7</v>
      </c>
    </row>
    <row r="59" spans="1:11" ht="12.75" customHeight="1" x14ac:dyDescent="0.2">
      <c r="A59" s="13">
        <v>504031061</v>
      </c>
      <c r="B59" s="13" t="s">
        <v>65</v>
      </c>
      <c r="C59" s="18">
        <v>104</v>
      </c>
      <c r="D59" s="19">
        <v>0</v>
      </c>
      <c r="E59" s="19">
        <v>104</v>
      </c>
      <c r="F59" s="19">
        <v>40443.9</v>
      </c>
      <c r="G59" s="19">
        <v>0</v>
      </c>
      <c r="H59" s="19">
        <v>615.4</v>
      </c>
      <c r="I59" s="19">
        <v>41059.4</v>
      </c>
      <c r="J59" s="19">
        <v>41882.300000000003</v>
      </c>
      <c r="K59" s="19">
        <v>82941.7</v>
      </c>
    </row>
    <row r="60" spans="1:11" ht="12.75" customHeight="1" x14ac:dyDescent="0.2">
      <c r="A60" s="13">
        <v>504031062</v>
      </c>
      <c r="B60" s="13" t="s">
        <v>66</v>
      </c>
      <c r="C60" s="18">
        <v>66</v>
      </c>
      <c r="D60" s="19">
        <v>0</v>
      </c>
      <c r="E60" s="19">
        <v>66</v>
      </c>
      <c r="F60" s="19">
        <v>22828.3</v>
      </c>
      <c r="G60" s="19">
        <v>0</v>
      </c>
      <c r="H60" s="19">
        <v>1177</v>
      </c>
      <c r="I60" s="19">
        <v>24005.3</v>
      </c>
      <c r="J60" s="19">
        <v>4095.6</v>
      </c>
      <c r="K60" s="19">
        <v>28100.9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249</v>
      </c>
      <c r="I61" s="19">
        <v>249</v>
      </c>
      <c r="J61" s="19">
        <v>44821.8</v>
      </c>
      <c r="K61" s="19">
        <v>45070.8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19</v>
      </c>
      <c r="D63" s="19">
        <v>0</v>
      </c>
      <c r="E63" s="19">
        <v>19</v>
      </c>
      <c r="F63" s="19">
        <v>7802</v>
      </c>
      <c r="G63" s="19">
        <v>0</v>
      </c>
      <c r="H63" s="19">
        <v>706.5</v>
      </c>
      <c r="I63" s="19">
        <v>8508.5</v>
      </c>
      <c r="J63" s="19">
        <v>1532.5</v>
      </c>
      <c r="K63" s="19">
        <v>10041</v>
      </c>
    </row>
    <row r="64" spans="1:11" ht="12.75" customHeight="1" x14ac:dyDescent="0.2">
      <c r="A64" s="13">
        <v>504031066</v>
      </c>
      <c r="B64" s="13" t="s">
        <v>70</v>
      </c>
      <c r="C64" s="18">
        <v>8</v>
      </c>
      <c r="D64" s="19">
        <v>10</v>
      </c>
      <c r="E64" s="19">
        <v>18</v>
      </c>
      <c r="F64" s="19">
        <v>4764.3999999999996</v>
      </c>
      <c r="G64" s="19">
        <v>3255.8</v>
      </c>
      <c r="H64" s="19">
        <v>2480.9</v>
      </c>
      <c r="I64" s="19">
        <v>10501</v>
      </c>
      <c r="J64" s="19">
        <v>50126.7</v>
      </c>
      <c r="K64" s="19">
        <v>60627.7</v>
      </c>
    </row>
    <row r="65" spans="1:11" ht="12.75" customHeight="1" x14ac:dyDescent="0.2">
      <c r="A65" s="13">
        <v>504031067</v>
      </c>
      <c r="B65" s="13" t="s">
        <v>71</v>
      </c>
      <c r="C65" s="18">
        <v>34</v>
      </c>
      <c r="D65" s="19">
        <v>0</v>
      </c>
      <c r="E65" s="19">
        <v>34</v>
      </c>
      <c r="F65" s="19">
        <v>11387.5</v>
      </c>
      <c r="G65" s="19">
        <v>0</v>
      </c>
      <c r="H65" s="19">
        <v>361.2</v>
      </c>
      <c r="I65" s="19">
        <v>11748.7</v>
      </c>
      <c r="J65" s="19">
        <v>386.3</v>
      </c>
      <c r="K65" s="19">
        <v>12135.1</v>
      </c>
    </row>
    <row r="66" spans="1:11" ht="12.75" customHeight="1" x14ac:dyDescent="0.2">
      <c r="A66" s="13">
        <v>504031068</v>
      </c>
      <c r="B66" s="13" t="s">
        <v>72</v>
      </c>
      <c r="C66" s="18">
        <v>138</v>
      </c>
      <c r="D66" s="19">
        <v>0</v>
      </c>
      <c r="E66" s="19">
        <v>138</v>
      </c>
      <c r="F66" s="19">
        <v>47605.8</v>
      </c>
      <c r="G66" s="19">
        <v>0</v>
      </c>
      <c r="H66" s="19">
        <v>3989.1</v>
      </c>
      <c r="I66" s="19">
        <v>51594.8</v>
      </c>
      <c r="J66" s="19">
        <v>1991.5</v>
      </c>
      <c r="K66" s="19">
        <v>53586.3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85</v>
      </c>
      <c r="D68" s="19">
        <v>0</v>
      </c>
      <c r="E68" s="19">
        <v>85</v>
      </c>
      <c r="F68" s="19">
        <v>24264.799999999999</v>
      </c>
      <c r="G68" s="19">
        <v>0</v>
      </c>
      <c r="H68" s="19">
        <v>292.8</v>
      </c>
      <c r="I68" s="19">
        <v>24557.599999999999</v>
      </c>
      <c r="J68" s="19">
        <v>4403.1000000000004</v>
      </c>
      <c r="K68" s="19">
        <v>28960.799999999999</v>
      </c>
    </row>
    <row r="69" spans="1:11" ht="12.75" customHeight="1" x14ac:dyDescent="0.2">
      <c r="A69" s="21">
        <v>504031299</v>
      </c>
      <c r="B69" s="21" t="s">
        <v>302</v>
      </c>
      <c r="C69" s="18">
        <v>274</v>
      </c>
      <c r="D69" s="19">
        <v>0</v>
      </c>
      <c r="E69" s="19">
        <v>274</v>
      </c>
      <c r="F69" s="19">
        <v>81473.100000000006</v>
      </c>
      <c r="G69" s="19">
        <v>0</v>
      </c>
      <c r="H69" s="19">
        <v>812.9</v>
      </c>
      <c r="I69" s="19">
        <v>82286.100000000006</v>
      </c>
      <c r="J69" s="19">
        <v>50848.2</v>
      </c>
      <c r="K69" s="19">
        <v>133134.29999999999</v>
      </c>
    </row>
    <row r="70" spans="1:11" ht="12.75" customHeight="1" x14ac:dyDescent="0.2">
      <c r="A70" s="21">
        <v>504031300</v>
      </c>
      <c r="B70" s="21" t="s">
        <v>63</v>
      </c>
      <c r="C70" s="18">
        <v>59</v>
      </c>
      <c r="D70" s="19">
        <v>2</v>
      </c>
      <c r="E70" s="19">
        <v>61</v>
      </c>
      <c r="F70" s="19">
        <v>17112</v>
      </c>
      <c r="G70" s="19">
        <v>1141.4000000000001</v>
      </c>
      <c r="H70" s="19">
        <v>1011.9</v>
      </c>
      <c r="I70" s="19">
        <v>19265.3</v>
      </c>
      <c r="J70" s="19">
        <v>5652.9</v>
      </c>
      <c r="K70" s="19">
        <v>24918.2</v>
      </c>
    </row>
    <row r="71" spans="1:11" ht="12.75" customHeight="1" x14ac:dyDescent="0.2">
      <c r="A71" s="11">
        <v>505</v>
      </c>
      <c r="B71" s="11" t="s">
        <v>74</v>
      </c>
      <c r="C71" s="18">
        <v>1897</v>
      </c>
      <c r="D71" s="19">
        <v>255</v>
      </c>
      <c r="E71" s="19">
        <v>2154</v>
      </c>
      <c r="F71" s="19">
        <v>734893</v>
      </c>
      <c r="G71" s="19">
        <v>84944.8</v>
      </c>
      <c r="H71" s="19">
        <v>82692.5</v>
      </c>
      <c r="I71" s="19">
        <v>902530.3</v>
      </c>
      <c r="J71" s="19">
        <v>493320.3</v>
      </c>
      <c r="K71" s="19">
        <v>1395850.6</v>
      </c>
    </row>
    <row r="72" spans="1:11" ht="12.75" customHeight="1" x14ac:dyDescent="0.2">
      <c r="A72" s="12">
        <v>50501</v>
      </c>
      <c r="B72" s="12" t="s">
        <v>75</v>
      </c>
      <c r="C72" s="18">
        <v>263</v>
      </c>
      <c r="D72" s="19">
        <v>31</v>
      </c>
      <c r="E72" s="19">
        <v>295</v>
      </c>
      <c r="F72" s="19">
        <v>118607.8</v>
      </c>
      <c r="G72" s="19">
        <v>11416.2</v>
      </c>
      <c r="H72" s="19">
        <v>33668</v>
      </c>
      <c r="I72" s="19">
        <v>163691.9</v>
      </c>
      <c r="J72" s="19">
        <v>156920</v>
      </c>
      <c r="K72" s="19">
        <v>320611.90000000002</v>
      </c>
    </row>
    <row r="73" spans="1:11" ht="12.75" customHeight="1" x14ac:dyDescent="0.2">
      <c r="A73" s="13">
        <v>505011070</v>
      </c>
      <c r="B73" s="13" t="s">
        <v>76</v>
      </c>
      <c r="C73" s="18">
        <v>38</v>
      </c>
      <c r="D73" s="19">
        <v>3</v>
      </c>
      <c r="E73" s="19">
        <v>41</v>
      </c>
      <c r="F73" s="19">
        <v>10730.8</v>
      </c>
      <c r="G73" s="19">
        <v>684</v>
      </c>
      <c r="H73" s="19">
        <v>1304.0999999999999</v>
      </c>
      <c r="I73" s="19">
        <v>12718.9</v>
      </c>
      <c r="J73" s="19">
        <v>74.7</v>
      </c>
      <c r="K73" s="19">
        <v>12793.6</v>
      </c>
    </row>
    <row r="74" spans="1:11" ht="12.75" customHeight="1" x14ac:dyDescent="0.2">
      <c r="A74" s="13">
        <v>505011071</v>
      </c>
      <c r="B74" s="13" t="s">
        <v>77</v>
      </c>
      <c r="C74" s="18">
        <v>17</v>
      </c>
      <c r="D74" s="19">
        <v>0</v>
      </c>
      <c r="E74" s="19">
        <v>18</v>
      </c>
      <c r="F74" s="19">
        <v>5840.6</v>
      </c>
      <c r="G74" s="19">
        <v>0</v>
      </c>
      <c r="H74" s="19">
        <v>1233.5</v>
      </c>
      <c r="I74" s="19">
        <v>7074.1</v>
      </c>
      <c r="J74" s="19">
        <v>851.4</v>
      </c>
      <c r="K74" s="19">
        <v>7925.6</v>
      </c>
    </row>
    <row r="75" spans="1:11" ht="12.75" customHeight="1" x14ac:dyDescent="0.2">
      <c r="A75" s="13">
        <v>505011072</v>
      </c>
      <c r="B75" s="13" t="s">
        <v>78</v>
      </c>
      <c r="C75" s="18">
        <v>24</v>
      </c>
      <c r="D75" s="19">
        <v>0</v>
      </c>
      <c r="E75" s="19">
        <v>24</v>
      </c>
      <c r="F75" s="19">
        <v>10215.1</v>
      </c>
      <c r="G75" s="19">
        <v>0</v>
      </c>
      <c r="H75" s="19">
        <v>5923.8</v>
      </c>
      <c r="I75" s="19">
        <v>16138.9</v>
      </c>
      <c r="J75" s="19">
        <v>17743</v>
      </c>
      <c r="K75" s="19">
        <v>33881.9</v>
      </c>
    </row>
    <row r="76" spans="1:11" ht="12.75" customHeight="1" x14ac:dyDescent="0.2">
      <c r="A76" s="13">
        <v>505011073</v>
      </c>
      <c r="B76" s="13" t="s">
        <v>79</v>
      </c>
      <c r="C76" s="18">
        <v>25</v>
      </c>
      <c r="D76" s="19">
        <v>8</v>
      </c>
      <c r="E76" s="19">
        <v>33</v>
      </c>
      <c r="F76" s="19">
        <v>7279.5</v>
      </c>
      <c r="G76" s="19">
        <v>2523</v>
      </c>
      <c r="H76" s="19">
        <v>2233</v>
      </c>
      <c r="I76" s="19">
        <v>12035.6</v>
      </c>
      <c r="J76" s="19">
        <v>3792</v>
      </c>
      <c r="K76" s="19">
        <v>15827.6</v>
      </c>
    </row>
    <row r="77" spans="1:11" ht="12.75" customHeight="1" x14ac:dyDescent="0.2">
      <c r="A77" s="13">
        <v>505011074</v>
      </c>
      <c r="B77" s="13" t="s">
        <v>80</v>
      </c>
      <c r="C77" s="18">
        <v>17</v>
      </c>
      <c r="D77" s="19">
        <v>2</v>
      </c>
      <c r="E77" s="19">
        <v>19</v>
      </c>
      <c r="F77" s="19">
        <v>4806</v>
      </c>
      <c r="G77" s="19">
        <v>485.4</v>
      </c>
      <c r="H77" s="19">
        <v>1113.4000000000001</v>
      </c>
      <c r="I77" s="19">
        <v>6404.8</v>
      </c>
      <c r="J77" s="19">
        <v>0</v>
      </c>
      <c r="K77" s="19">
        <v>6404.8</v>
      </c>
    </row>
    <row r="78" spans="1:11" ht="12.75" customHeight="1" x14ac:dyDescent="0.2">
      <c r="A78" s="13">
        <v>505011075</v>
      </c>
      <c r="B78" s="13" t="s">
        <v>81</v>
      </c>
      <c r="C78" s="18">
        <v>20</v>
      </c>
      <c r="D78" s="19">
        <v>6</v>
      </c>
      <c r="E78" s="19">
        <v>26</v>
      </c>
      <c r="F78" s="19">
        <v>8156.7</v>
      </c>
      <c r="G78" s="19">
        <v>2405.3000000000002</v>
      </c>
      <c r="H78" s="19">
        <v>2828.7</v>
      </c>
      <c r="I78" s="19">
        <v>13390.7</v>
      </c>
      <c r="J78" s="19">
        <v>7364.6</v>
      </c>
      <c r="K78" s="19">
        <v>20755.400000000001</v>
      </c>
    </row>
    <row r="79" spans="1:11" ht="12.75" customHeight="1" x14ac:dyDescent="0.2">
      <c r="A79" s="13">
        <v>505011076</v>
      </c>
      <c r="B79" s="13" t="s">
        <v>82</v>
      </c>
      <c r="C79" s="18">
        <v>48</v>
      </c>
      <c r="D79" s="19">
        <v>0</v>
      </c>
      <c r="E79" s="19">
        <v>48</v>
      </c>
      <c r="F79" s="19">
        <v>30123.9</v>
      </c>
      <c r="G79" s="19">
        <v>0</v>
      </c>
      <c r="H79" s="19">
        <v>1025.7</v>
      </c>
      <c r="I79" s="19">
        <v>31149.599999999999</v>
      </c>
      <c r="J79" s="19">
        <v>405</v>
      </c>
      <c r="K79" s="19">
        <v>31554.6</v>
      </c>
    </row>
    <row r="80" spans="1:11" ht="12.75" customHeight="1" x14ac:dyDescent="0.2">
      <c r="A80" s="13">
        <v>505011077</v>
      </c>
      <c r="B80" s="13" t="s">
        <v>83</v>
      </c>
      <c r="C80" s="18">
        <v>5</v>
      </c>
      <c r="D80" s="19">
        <v>0</v>
      </c>
      <c r="E80" s="19">
        <v>5</v>
      </c>
      <c r="F80" s="19">
        <v>1253</v>
      </c>
      <c r="G80" s="19">
        <v>0</v>
      </c>
      <c r="H80" s="19">
        <v>1058.8</v>
      </c>
      <c r="I80" s="19">
        <v>2311.8000000000002</v>
      </c>
      <c r="J80" s="19">
        <v>117966.3</v>
      </c>
      <c r="K80" s="19">
        <v>120278.2</v>
      </c>
    </row>
    <row r="81" spans="1:11" ht="12.75" customHeight="1" x14ac:dyDescent="0.2">
      <c r="A81" s="13">
        <v>505011078</v>
      </c>
      <c r="B81" s="13" t="s">
        <v>84</v>
      </c>
      <c r="C81" s="18">
        <v>5</v>
      </c>
      <c r="D81" s="19">
        <v>0</v>
      </c>
      <c r="E81" s="19">
        <v>5</v>
      </c>
      <c r="F81" s="19">
        <v>1844.1</v>
      </c>
      <c r="G81" s="19">
        <v>0</v>
      </c>
      <c r="H81" s="19">
        <v>2671</v>
      </c>
      <c r="I81" s="19">
        <v>4515.1000000000004</v>
      </c>
      <c r="J81" s="19">
        <v>970</v>
      </c>
      <c r="K81" s="19">
        <v>5485.1</v>
      </c>
    </row>
    <row r="82" spans="1:11" ht="12.75" customHeight="1" x14ac:dyDescent="0.2">
      <c r="A82" s="13">
        <v>505011079</v>
      </c>
      <c r="B82" s="13" t="s">
        <v>85</v>
      </c>
      <c r="C82" s="18">
        <v>22</v>
      </c>
      <c r="D82" s="19">
        <v>9</v>
      </c>
      <c r="E82" s="19">
        <v>31</v>
      </c>
      <c r="F82" s="19">
        <v>11842.5</v>
      </c>
      <c r="G82" s="19">
        <v>4521</v>
      </c>
      <c r="H82" s="19">
        <v>3756.7</v>
      </c>
      <c r="I82" s="19">
        <v>20120.2</v>
      </c>
      <c r="J82" s="19">
        <v>729.8</v>
      </c>
      <c r="K82" s="19">
        <v>20850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9">
        <v>0</v>
      </c>
      <c r="E83" s="19">
        <v>7</v>
      </c>
      <c r="F83" s="19">
        <v>3269.8</v>
      </c>
      <c r="G83" s="19">
        <v>0</v>
      </c>
      <c r="H83" s="19">
        <v>2259.1</v>
      </c>
      <c r="I83" s="19">
        <v>5528.9</v>
      </c>
      <c r="J83" s="19">
        <v>934.4</v>
      </c>
      <c r="K83" s="19">
        <v>6463.3</v>
      </c>
    </row>
    <row r="84" spans="1:11" ht="12.75" customHeight="1" x14ac:dyDescent="0.2">
      <c r="A84" s="13">
        <v>505011081</v>
      </c>
      <c r="B84" s="13" t="s">
        <v>87</v>
      </c>
      <c r="C84" s="18">
        <v>18</v>
      </c>
      <c r="D84" s="19">
        <v>3</v>
      </c>
      <c r="E84" s="19">
        <v>21</v>
      </c>
      <c r="F84" s="19">
        <v>6399.4</v>
      </c>
      <c r="G84" s="19">
        <v>797.4</v>
      </c>
      <c r="H84" s="19">
        <v>2210.9</v>
      </c>
      <c r="I84" s="19">
        <v>9407.7000000000007</v>
      </c>
      <c r="J84" s="19">
        <v>1340.7</v>
      </c>
      <c r="K84" s="19">
        <v>10748.5</v>
      </c>
    </row>
    <row r="85" spans="1:11" ht="12.75" customHeight="1" x14ac:dyDescent="0.2">
      <c r="A85" s="13">
        <v>505011082</v>
      </c>
      <c r="B85" s="13" t="s">
        <v>88</v>
      </c>
      <c r="C85" s="18">
        <v>16</v>
      </c>
      <c r="D85" s="19">
        <v>0</v>
      </c>
      <c r="E85" s="19">
        <v>16</v>
      </c>
      <c r="F85" s="19">
        <v>16396.2</v>
      </c>
      <c r="G85" s="19">
        <v>0</v>
      </c>
      <c r="H85" s="19">
        <v>4610</v>
      </c>
      <c r="I85" s="19">
        <v>21006.2</v>
      </c>
      <c r="J85" s="19">
        <v>140</v>
      </c>
      <c r="K85" s="19">
        <v>21146.2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9">
        <v>0</v>
      </c>
      <c r="E86" s="19">
        <v>1</v>
      </c>
      <c r="F86" s="19">
        <v>450</v>
      </c>
      <c r="G86" s="19">
        <v>0</v>
      </c>
      <c r="H86" s="19">
        <v>1439.3</v>
      </c>
      <c r="I86" s="19">
        <v>1889.3</v>
      </c>
      <c r="J86" s="19">
        <v>4607.8999999999996</v>
      </c>
      <c r="K86" s="19">
        <v>6497.2</v>
      </c>
    </row>
    <row r="87" spans="1:11" ht="12.75" customHeight="1" x14ac:dyDescent="0.2">
      <c r="A87" s="12">
        <v>50502</v>
      </c>
      <c r="B87" s="12" t="s">
        <v>90</v>
      </c>
      <c r="C87" s="18">
        <v>318</v>
      </c>
      <c r="D87" s="19">
        <v>121</v>
      </c>
      <c r="E87" s="19">
        <v>440</v>
      </c>
      <c r="F87" s="19">
        <v>172371</v>
      </c>
      <c r="G87" s="19">
        <v>45427.4</v>
      </c>
      <c r="H87" s="19">
        <v>35308.9</v>
      </c>
      <c r="I87" s="19">
        <v>253107.4</v>
      </c>
      <c r="J87" s="19">
        <v>184693</v>
      </c>
      <c r="K87" s="19">
        <v>437800.4</v>
      </c>
    </row>
    <row r="88" spans="1:11" ht="12.75" customHeight="1" x14ac:dyDescent="0.2">
      <c r="A88" s="13">
        <v>505021084</v>
      </c>
      <c r="B88" s="13" t="s">
        <v>91</v>
      </c>
      <c r="C88" s="18">
        <v>21</v>
      </c>
      <c r="D88" s="19">
        <v>3</v>
      </c>
      <c r="E88" s="19">
        <v>24</v>
      </c>
      <c r="F88" s="19">
        <v>8223.4</v>
      </c>
      <c r="G88" s="19">
        <v>525</v>
      </c>
      <c r="H88" s="19">
        <v>2038.3</v>
      </c>
      <c r="I88" s="19">
        <v>10786.7</v>
      </c>
      <c r="J88" s="19">
        <v>8845.9</v>
      </c>
      <c r="K88" s="19">
        <v>19632.599999999999</v>
      </c>
    </row>
    <row r="89" spans="1:11" ht="12.75" customHeight="1" x14ac:dyDescent="0.2">
      <c r="A89" s="13">
        <v>505021085</v>
      </c>
      <c r="B89" s="13" t="s">
        <v>92</v>
      </c>
      <c r="C89" s="18">
        <v>34</v>
      </c>
      <c r="D89" s="19">
        <v>6</v>
      </c>
      <c r="E89" s="19">
        <v>40</v>
      </c>
      <c r="F89" s="19">
        <v>7183.7</v>
      </c>
      <c r="G89" s="19">
        <v>1000</v>
      </c>
      <c r="H89" s="19">
        <v>636.1</v>
      </c>
      <c r="I89" s="19">
        <v>8819.9</v>
      </c>
      <c r="J89" s="19">
        <v>47372.2</v>
      </c>
      <c r="K89" s="19">
        <v>56192.1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37</v>
      </c>
      <c r="D91" s="19">
        <v>6</v>
      </c>
      <c r="E91" s="19">
        <v>43</v>
      </c>
      <c r="F91" s="19">
        <v>13289.9</v>
      </c>
      <c r="G91" s="19">
        <v>2070</v>
      </c>
      <c r="H91" s="19">
        <v>1698.7</v>
      </c>
      <c r="I91" s="19">
        <v>17058.599999999999</v>
      </c>
      <c r="J91" s="19">
        <v>9050</v>
      </c>
      <c r="K91" s="19">
        <v>26108.5</v>
      </c>
    </row>
    <row r="92" spans="1:11" ht="12.75" customHeight="1" x14ac:dyDescent="0.2">
      <c r="A92" s="13">
        <v>505021089</v>
      </c>
      <c r="B92" s="13" t="s">
        <v>95</v>
      </c>
      <c r="C92" s="18">
        <v>25</v>
      </c>
      <c r="D92" s="19">
        <v>49</v>
      </c>
      <c r="E92" s="19">
        <v>74</v>
      </c>
      <c r="F92" s="19">
        <v>14812.9</v>
      </c>
      <c r="G92" s="19">
        <v>26018</v>
      </c>
      <c r="H92" s="19">
        <v>6577.3</v>
      </c>
      <c r="I92" s="19">
        <v>47408.2</v>
      </c>
      <c r="J92" s="19">
        <v>8159.7</v>
      </c>
      <c r="K92" s="19">
        <v>55567.9</v>
      </c>
    </row>
    <row r="93" spans="1:11" ht="12.75" customHeight="1" x14ac:dyDescent="0.2">
      <c r="A93" s="13">
        <v>505021090</v>
      </c>
      <c r="B93" s="13" t="s">
        <v>96</v>
      </c>
      <c r="C93" s="18">
        <v>27</v>
      </c>
      <c r="D93" s="19">
        <v>14</v>
      </c>
      <c r="E93" s="19">
        <v>41</v>
      </c>
      <c r="F93" s="19">
        <v>8324.6</v>
      </c>
      <c r="G93" s="19">
        <v>3199.7</v>
      </c>
      <c r="H93" s="19">
        <v>475.6</v>
      </c>
      <c r="I93" s="19">
        <v>11999.9</v>
      </c>
      <c r="J93" s="19">
        <v>1595.1</v>
      </c>
      <c r="K93" s="19">
        <v>13595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144.9</v>
      </c>
      <c r="I94" s="19">
        <v>144.9</v>
      </c>
      <c r="J94" s="19">
        <v>35046.9</v>
      </c>
      <c r="K94" s="19">
        <v>35191.800000000003</v>
      </c>
    </row>
    <row r="95" spans="1:11" ht="12.75" customHeight="1" x14ac:dyDescent="0.2">
      <c r="A95" s="13">
        <v>505021092</v>
      </c>
      <c r="B95" s="13" t="s">
        <v>98</v>
      </c>
      <c r="C95" s="18">
        <v>19</v>
      </c>
      <c r="D95" s="19">
        <v>1</v>
      </c>
      <c r="E95" s="19">
        <v>20</v>
      </c>
      <c r="F95" s="19">
        <v>13873.6</v>
      </c>
      <c r="G95" s="19">
        <v>277.60000000000002</v>
      </c>
      <c r="H95" s="19">
        <v>2294.4</v>
      </c>
      <c r="I95" s="19">
        <v>16445.599999999999</v>
      </c>
      <c r="J95" s="19">
        <v>10397.700000000001</v>
      </c>
      <c r="K95" s="19">
        <v>26843.200000000001</v>
      </c>
    </row>
    <row r="96" spans="1:11" ht="12.75" customHeight="1" x14ac:dyDescent="0.2">
      <c r="A96" s="13">
        <v>505021093</v>
      </c>
      <c r="B96" s="13" t="s">
        <v>99</v>
      </c>
      <c r="C96" s="18">
        <v>19</v>
      </c>
      <c r="D96" s="19">
        <v>0</v>
      </c>
      <c r="E96" s="19">
        <v>19</v>
      </c>
      <c r="F96" s="19">
        <v>10571</v>
      </c>
      <c r="G96" s="19">
        <v>0</v>
      </c>
      <c r="H96" s="19">
        <v>1323.4</v>
      </c>
      <c r="I96" s="19">
        <v>11894.4</v>
      </c>
      <c r="J96" s="19">
        <v>14072.2</v>
      </c>
      <c r="K96" s="19">
        <v>25966.5</v>
      </c>
    </row>
    <row r="97" spans="1:11" ht="12.75" customHeight="1" x14ac:dyDescent="0.2">
      <c r="A97" s="13">
        <v>505021094</v>
      </c>
      <c r="B97" s="13" t="s">
        <v>100</v>
      </c>
      <c r="C97" s="18">
        <v>22</v>
      </c>
      <c r="D97" s="19">
        <v>0</v>
      </c>
      <c r="E97" s="19">
        <v>22</v>
      </c>
      <c r="F97" s="19">
        <v>27270.5</v>
      </c>
      <c r="G97" s="19">
        <v>0</v>
      </c>
      <c r="H97" s="19">
        <v>4647.8999999999996</v>
      </c>
      <c r="I97" s="19">
        <v>31918.5</v>
      </c>
      <c r="J97" s="19">
        <v>978.5</v>
      </c>
      <c r="K97" s="19">
        <v>32897</v>
      </c>
    </row>
    <row r="98" spans="1:11" ht="12.75" customHeight="1" x14ac:dyDescent="0.2">
      <c r="A98" s="13">
        <v>505021095</v>
      </c>
      <c r="B98" s="13" t="s">
        <v>101</v>
      </c>
      <c r="C98" s="18">
        <v>16</v>
      </c>
      <c r="D98" s="19">
        <v>25</v>
      </c>
      <c r="E98" s="19">
        <v>41</v>
      </c>
      <c r="F98" s="19">
        <v>9061.1</v>
      </c>
      <c r="G98" s="19">
        <v>7188.1</v>
      </c>
      <c r="H98" s="19">
        <v>398.2</v>
      </c>
      <c r="I98" s="19">
        <v>16647.3</v>
      </c>
      <c r="J98" s="19">
        <v>2145.1999999999998</v>
      </c>
      <c r="K98" s="19">
        <v>18792.5</v>
      </c>
    </row>
    <row r="99" spans="1:11" ht="12.75" customHeight="1" x14ac:dyDescent="0.2">
      <c r="A99" s="13">
        <v>505021096</v>
      </c>
      <c r="B99" s="13" t="s">
        <v>102</v>
      </c>
      <c r="C99" s="18">
        <v>34</v>
      </c>
      <c r="D99" s="19">
        <v>0</v>
      </c>
      <c r="E99" s="19">
        <v>35</v>
      </c>
      <c r="F99" s="19">
        <v>24766.5</v>
      </c>
      <c r="G99" s="19">
        <v>0</v>
      </c>
      <c r="H99" s="19">
        <v>3885.2</v>
      </c>
      <c r="I99" s="19">
        <v>28651.7</v>
      </c>
      <c r="J99" s="19">
        <v>28126.6</v>
      </c>
      <c r="K99" s="19">
        <v>56778.3</v>
      </c>
    </row>
    <row r="100" spans="1:11" ht="12.75" customHeight="1" x14ac:dyDescent="0.2">
      <c r="A100" s="13">
        <v>505021097</v>
      </c>
      <c r="B100" s="13" t="s">
        <v>103</v>
      </c>
      <c r="C100" s="18">
        <v>23</v>
      </c>
      <c r="D100" s="19">
        <v>15</v>
      </c>
      <c r="E100" s="19">
        <v>38</v>
      </c>
      <c r="F100" s="19">
        <v>15032.3</v>
      </c>
      <c r="G100" s="19">
        <v>4489</v>
      </c>
      <c r="H100" s="19">
        <v>7795.1</v>
      </c>
      <c r="I100" s="19">
        <v>27316.400000000001</v>
      </c>
      <c r="J100" s="19">
        <v>13675.8</v>
      </c>
      <c r="K100" s="19">
        <v>40992.1</v>
      </c>
    </row>
    <row r="101" spans="1:11" ht="12.75" customHeight="1" x14ac:dyDescent="0.2">
      <c r="A101" s="21">
        <v>505021301</v>
      </c>
      <c r="B101" s="21" t="s">
        <v>304</v>
      </c>
      <c r="C101" s="18">
        <v>11</v>
      </c>
      <c r="D101" s="19">
        <v>0</v>
      </c>
      <c r="E101" s="19">
        <v>11</v>
      </c>
      <c r="F101" s="19">
        <v>6335.4</v>
      </c>
      <c r="G101" s="19">
        <v>0</v>
      </c>
      <c r="H101" s="19">
        <v>1879.1</v>
      </c>
      <c r="I101" s="19">
        <v>8214.5</v>
      </c>
      <c r="J101" s="19">
        <v>4819.6000000000004</v>
      </c>
      <c r="K101" s="19">
        <v>13034.1</v>
      </c>
    </row>
    <row r="102" spans="1:11" ht="12.75" customHeight="1" x14ac:dyDescent="0.2">
      <c r="A102" s="21">
        <v>505021302</v>
      </c>
      <c r="B102" s="21" t="s">
        <v>303</v>
      </c>
      <c r="C102" s="18">
        <v>30</v>
      </c>
      <c r="D102" s="19">
        <v>2</v>
      </c>
      <c r="E102" s="19">
        <v>32</v>
      </c>
      <c r="F102" s="19">
        <v>13626</v>
      </c>
      <c r="G102" s="19">
        <v>660</v>
      </c>
      <c r="H102" s="19">
        <v>1514.9</v>
      </c>
      <c r="I102" s="19">
        <v>15800.9</v>
      </c>
      <c r="J102" s="19">
        <v>407.8</v>
      </c>
      <c r="K102" s="19">
        <v>16208.7</v>
      </c>
    </row>
    <row r="103" spans="1:11" ht="12.75" customHeight="1" x14ac:dyDescent="0.2">
      <c r="A103" s="12">
        <v>50503</v>
      </c>
      <c r="B103" s="12" t="s">
        <v>104</v>
      </c>
      <c r="C103" s="18">
        <v>1316</v>
      </c>
      <c r="D103" s="19">
        <v>103</v>
      </c>
      <c r="E103" s="19">
        <v>1419</v>
      </c>
      <c r="F103" s="19">
        <v>443914.2</v>
      </c>
      <c r="G103" s="19">
        <v>28101.3</v>
      </c>
      <c r="H103" s="19">
        <v>13715.6</v>
      </c>
      <c r="I103" s="19">
        <v>485731</v>
      </c>
      <c r="J103" s="19">
        <v>151707.29999999999</v>
      </c>
      <c r="K103" s="19">
        <v>637438.30000000005</v>
      </c>
    </row>
    <row r="104" spans="1:11" ht="12.75" customHeight="1" x14ac:dyDescent="0.2">
      <c r="A104" s="13">
        <v>505031098</v>
      </c>
      <c r="B104" s="13" t="s">
        <v>105</v>
      </c>
      <c r="C104" s="18">
        <v>10</v>
      </c>
      <c r="D104" s="19">
        <v>0</v>
      </c>
      <c r="E104" s="19">
        <v>10</v>
      </c>
      <c r="F104" s="19">
        <v>2570.5</v>
      </c>
      <c r="G104" s="19">
        <v>0</v>
      </c>
      <c r="H104" s="19">
        <v>685.7</v>
      </c>
      <c r="I104" s="19">
        <v>3256.2</v>
      </c>
      <c r="J104" s="19">
        <v>2465.6999999999998</v>
      </c>
      <c r="K104" s="19">
        <v>5721.9</v>
      </c>
    </row>
    <row r="105" spans="1:11" ht="12.75" customHeight="1" x14ac:dyDescent="0.2">
      <c r="A105" s="13">
        <v>505031099</v>
      </c>
      <c r="B105" s="13" t="s">
        <v>106</v>
      </c>
      <c r="C105" s="18">
        <v>21</v>
      </c>
      <c r="D105" s="19">
        <v>0</v>
      </c>
      <c r="E105" s="19">
        <v>21</v>
      </c>
      <c r="F105" s="19">
        <v>7228.5</v>
      </c>
      <c r="G105" s="19">
        <v>0</v>
      </c>
      <c r="H105" s="19">
        <v>902.8</v>
      </c>
      <c r="I105" s="19">
        <v>8131.3</v>
      </c>
      <c r="J105" s="19">
        <v>16749.8</v>
      </c>
      <c r="K105" s="19">
        <v>24881.200000000001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100</v>
      </c>
      <c r="D106" s="19">
        <v>0</v>
      </c>
      <c r="E106" s="19">
        <v>100</v>
      </c>
      <c r="F106" s="19">
        <v>33464.6</v>
      </c>
      <c r="G106" s="19">
        <v>0</v>
      </c>
      <c r="H106" s="19">
        <v>937.4</v>
      </c>
      <c r="I106" s="19">
        <v>34402</v>
      </c>
      <c r="J106" s="19">
        <v>17442</v>
      </c>
      <c r="K106" s="19">
        <v>51844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9">
        <v>65</v>
      </c>
      <c r="E107" s="19">
        <v>81</v>
      </c>
      <c r="F107" s="19">
        <v>4190.7</v>
      </c>
      <c r="G107" s="19">
        <v>15131.4</v>
      </c>
      <c r="H107" s="19">
        <v>395.6</v>
      </c>
      <c r="I107" s="19">
        <v>19717.599999999999</v>
      </c>
      <c r="J107" s="19">
        <v>5154.8999999999996</v>
      </c>
      <c r="K107" s="19">
        <v>24872.5</v>
      </c>
    </row>
    <row r="108" spans="1:11" ht="12.75" customHeight="1" x14ac:dyDescent="0.2">
      <c r="A108" s="13">
        <v>505031102</v>
      </c>
      <c r="B108" s="13" t="s">
        <v>109</v>
      </c>
      <c r="C108" s="18">
        <v>20</v>
      </c>
      <c r="D108" s="19">
        <v>2</v>
      </c>
      <c r="E108" s="19">
        <v>22</v>
      </c>
      <c r="F108" s="19">
        <v>5132.7</v>
      </c>
      <c r="G108" s="19">
        <v>737.5</v>
      </c>
      <c r="H108" s="19">
        <v>347.9</v>
      </c>
      <c r="I108" s="19">
        <v>6218.2</v>
      </c>
      <c r="J108" s="19">
        <v>277</v>
      </c>
      <c r="K108" s="19">
        <v>6495.1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847.6</v>
      </c>
      <c r="G109" s="19">
        <v>0</v>
      </c>
      <c r="H109" s="19">
        <v>765.2</v>
      </c>
      <c r="I109" s="19">
        <v>1612.8</v>
      </c>
      <c r="J109" s="19">
        <v>0</v>
      </c>
      <c r="K109" s="19">
        <v>1612.8</v>
      </c>
    </row>
    <row r="110" spans="1:11" ht="12.75" customHeight="1" x14ac:dyDescent="0.2">
      <c r="A110" s="13">
        <v>505031105</v>
      </c>
      <c r="B110" s="13" t="s">
        <v>111</v>
      </c>
      <c r="C110" s="18">
        <v>181</v>
      </c>
      <c r="D110" s="19">
        <v>0</v>
      </c>
      <c r="E110" s="19">
        <v>181</v>
      </c>
      <c r="F110" s="19">
        <v>80925.8</v>
      </c>
      <c r="G110" s="19">
        <v>0</v>
      </c>
      <c r="H110" s="19">
        <v>2742</v>
      </c>
      <c r="I110" s="19">
        <v>83667.7</v>
      </c>
      <c r="J110" s="19">
        <v>1745.7</v>
      </c>
      <c r="K110" s="19">
        <v>85413.5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10</v>
      </c>
      <c r="D112" s="19">
        <v>0</v>
      </c>
      <c r="E112" s="19">
        <v>10</v>
      </c>
      <c r="F112" s="19">
        <v>2771.5</v>
      </c>
      <c r="G112" s="19">
        <v>0</v>
      </c>
      <c r="H112" s="19">
        <v>981.4</v>
      </c>
      <c r="I112" s="19">
        <v>3753</v>
      </c>
      <c r="J112" s="19">
        <v>2864.1</v>
      </c>
      <c r="K112" s="19">
        <v>6617</v>
      </c>
    </row>
    <row r="113" spans="1:11" ht="12.75" customHeight="1" x14ac:dyDescent="0.2">
      <c r="A113" s="13">
        <v>505031255</v>
      </c>
      <c r="B113" s="13" t="s">
        <v>114</v>
      </c>
      <c r="C113" s="18">
        <v>533</v>
      </c>
      <c r="D113" s="19">
        <v>1</v>
      </c>
      <c r="E113" s="19">
        <v>534</v>
      </c>
      <c r="F113" s="19">
        <v>168773.7</v>
      </c>
      <c r="G113" s="19">
        <v>341.9</v>
      </c>
      <c r="H113" s="19">
        <v>466.1</v>
      </c>
      <c r="I113" s="19">
        <v>169581.7</v>
      </c>
      <c r="J113" s="19">
        <v>50497</v>
      </c>
      <c r="K113" s="19">
        <v>220078.7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328.3</v>
      </c>
      <c r="I114" s="19">
        <v>1381.1</v>
      </c>
      <c r="J114" s="19">
        <v>125</v>
      </c>
      <c r="K114" s="19">
        <v>1506.1</v>
      </c>
    </row>
    <row r="115" spans="1:11" ht="12.75" customHeight="1" x14ac:dyDescent="0.2">
      <c r="A115" s="13">
        <v>505031257</v>
      </c>
      <c r="B115" s="13" t="s">
        <v>116</v>
      </c>
      <c r="C115" s="18">
        <v>97</v>
      </c>
      <c r="D115" s="19">
        <v>0</v>
      </c>
      <c r="E115" s="19">
        <v>97</v>
      </c>
      <c r="F115" s="19">
        <v>32566.2</v>
      </c>
      <c r="G115" s="19">
        <v>0</v>
      </c>
      <c r="H115" s="19">
        <v>696.2</v>
      </c>
      <c r="I115" s="19">
        <v>33262.400000000001</v>
      </c>
      <c r="J115" s="19">
        <v>220</v>
      </c>
      <c r="K115" s="19">
        <v>33482.400000000001</v>
      </c>
    </row>
    <row r="116" spans="1:11" ht="12.75" customHeight="1" x14ac:dyDescent="0.2">
      <c r="A116" s="13">
        <v>505031258</v>
      </c>
      <c r="B116" s="13" t="s">
        <v>117</v>
      </c>
      <c r="C116" s="18">
        <v>174</v>
      </c>
      <c r="D116" s="19">
        <v>1</v>
      </c>
      <c r="E116" s="19">
        <v>175</v>
      </c>
      <c r="F116" s="19">
        <v>55050</v>
      </c>
      <c r="G116" s="19">
        <v>347.1</v>
      </c>
      <c r="H116" s="19">
        <v>696.3</v>
      </c>
      <c r="I116" s="19">
        <v>56093.4</v>
      </c>
      <c r="J116" s="19">
        <v>30923.1</v>
      </c>
      <c r="K116" s="19">
        <v>87016.5</v>
      </c>
    </row>
    <row r="117" spans="1:11" ht="12.75" customHeight="1" x14ac:dyDescent="0.2">
      <c r="A117" s="13">
        <v>505031303</v>
      </c>
      <c r="B117" s="13" t="s">
        <v>308</v>
      </c>
      <c r="C117" s="18">
        <v>28</v>
      </c>
      <c r="D117" s="19">
        <v>34</v>
      </c>
      <c r="E117" s="19">
        <v>62</v>
      </c>
      <c r="F117" s="19">
        <v>8311.9</v>
      </c>
      <c r="G117" s="19">
        <v>11543.4</v>
      </c>
      <c r="H117" s="19">
        <v>595.6</v>
      </c>
      <c r="I117" s="19">
        <v>20450.900000000001</v>
      </c>
      <c r="J117" s="19">
        <v>1176.5</v>
      </c>
      <c r="K117" s="19">
        <v>21627.4</v>
      </c>
    </row>
    <row r="118" spans="1:11" ht="12.75" customHeight="1" x14ac:dyDescent="0.2">
      <c r="A118" s="13">
        <v>505031304</v>
      </c>
      <c r="B118" s="13" t="s">
        <v>307</v>
      </c>
      <c r="C118" s="18">
        <v>41</v>
      </c>
      <c r="D118" s="19">
        <v>0</v>
      </c>
      <c r="E118" s="19">
        <v>41</v>
      </c>
      <c r="F118" s="19">
        <v>15441</v>
      </c>
      <c r="G118" s="19">
        <v>0</v>
      </c>
      <c r="H118" s="19">
        <v>637.4</v>
      </c>
      <c r="I118" s="19">
        <v>16078.4</v>
      </c>
      <c r="J118" s="19">
        <v>1780.1</v>
      </c>
      <c r="K118" s="19">
        <v>17858.5</v>
      </c>
    </row>
    <row r="119" spans="1:11" ht="12.75" customHeight="1" x14ac:dyDescent="0.2">
      <c r="A119" s="13">
        <v>505031305</v>
      </c>
      <c r="B119" s="13" t="s">
        <v>306</v>
      </c>
      <c r="C119" s="18">
        <v>8</v>
      </c>
      <c r="D119" s="19">
        <v>0</v>
      </c>
      <c r="E119" s="19">
        <v>8</v>
      </c>
      <c r="F119" s="19">
        <v>3194.6</v>
      </c>
      <c r="G119" s="19">
        <v>0</v>
      </c>
      <c r="H119" s="19">
        <v>785.7</v>
      </c>
      <c r="I119" s="19">
        <v>3980.4</v>
      </c>
      <c r="J119" s="19">
        <v>16344.9</v>
      </c>
      <c r="K119" s="19">
        <v>20325.2</v>
      </c>
    </row>
    <row r="120" spans="1:11" ht="12.75" customHeight="1" x14ac:dyDescent="0.2">
      <c r="A120" s="13">
        <v>505031306</v>
      </c>
      <c r="B120" s="13" t="s">
        <v>305</v>
      </c>
      <c r="C120" s="18">
        <v>71</v>
      </c>
      <c r="D120" s="19">
        <v>0</v>
      </c>
      <c r="E120" s="19">
        <v>71</v>
      </c>
      <c r="F120" s="19">
        <v>22392.2</v>
      </c>
      <c r="G120" s="19">
        <v>0</v>
      </c>
      <c r="H120" s="19">
        <v>1751.9</v>
      </c>
      <c r="I120" s="19">
        <v>24144</v>
      </c>
      <c r="J120" s="19">
        <v>3941.5</v>
      </c>
      <c r="K120" s="19">
        <v>28085.599999999999</v>
      </c>
    </row>
    <row r="121" spans="1:11" ht="12.75" customHeight="1" x14ac:dyDescent="0.2">
      <c r="A121" s="11">
        <v>506</v>
      </c>
      <c r="B121" s="11" t="s">
        <v>118</v>
      </c>
      <c r="C121" s="18">
        <v>1558</v>
      </c>
      <c r="D121" s="19">
        <v>235</v>
      </c>
      <c r="E121" s="19">
        <v>1796</v>
      </c>
      <c r="F121" s="19">
        <v>559052.5</v>
      </c>
      <c r="G121" s="19">
        <v>97798.8</v>
      </c>
      <c r="H121" s="19">
        <v>55019.199999999997</v>
      </c>
      <c r="I121" s="19">
        <v>711870.5</v>
      </c>
      <c r="J121" s="19">
        <v>663758.80000000005</v>
      </c>
      <c r="K121" s="19">
        <v>1375629.3</v>
      </c>
    </row>
    <row r="122" spans="1:11" ht="12.75" customHeight="1" x14ac:dyDescent="0.2">
      <c r="A122" s="12">
        <v>50601</v>
      </c>
      <c r="B122" s="12" t="s">
        <v>119</v>
      </c>
      <c r="C122" s="18">
        <v>542</v>
      </c>
      <c r="D122" s="19">
        <v>47</v>
      </c>
      <c r="E122" s="19">
        <v>590</v>
      </c>
      <c r="F122" s="19">
        <v>166668.29999999999</v>
      </c>
      <c r="G122" s="19">
        <v>12389.6</v>
      </c>
      <c r="H122" s="19">
        <v>8219.6</v>
      </c>
      <c r="I122" s="19">
        <v>187277.6</v>
      </c>
      <c r="J122" s="19">
        <v>158512.70000000001</v>
      </c>
      <c r="K122" s="19">
        <v>345790.3</v>
      </c>
    </row>
    <row r="123" spans="1:11" ht="12.75" customHeight="1" x14ac:dyDescent="0.2">
      <c r="A123" s="13">
        <v>506011110</v>
      </c>
      <c r="B123" s="13" t="s">
        <v>120</v>
      </c>
      <c r="C123" s="18">
        <v>231</v>
      </c>
      <c r="D123" s="19">
        <v>2</v>
      </c>
      <c r="E123" s="19">
        <v>233</v>
      </c>
      <c r="F123" s="19">
        <v>66485.899999999994</v>
      </c>
      <c r="G123" s="19">
        <v>389.6</v>
      </c>
      <c r="H123" s="19">
        <v>946.3</v>
      </c>
      <c r="I123" s="19">
        <v>67821.8</v>
      </c>
      <c r="J123" s="19">
        <v>40359.1</v>
      </c>
      <c r="K123" s="19">
        <v>108180.9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55</v>
      </c>
      <c r="D125" s="19">
        <v>45</v>
      </c>
      <c r="E125" s="19">
        <v>100</v>
      </c>
      <c r="F125" s="19">
        <v>13871.7</v>
      </c>
      <c r="G125" s="19">
        <v>12000</v>
      </c>
      <c r="H125" s="19">
        <v>202.1</v>
      </c>
      <c r="I125" s="19">
        <v>26073.9</v>
      </c>
      <c r="J125" s="19">
        <v>2663.8</v>
      </c>
      <c r="K125" s="19">
        <v>28737.7</v>
      </c>
    </row>
    <row r="126" spans="1:11" ht="12.75" customHeight="1" x14ac:dyDescent="0.2">
      <c r="A126" s="13">
        <v>506011114</v>
      </c>
      <c r="B126" s="13" t="s">
        <v>123</v>
      </c>
      <c r="C126" s="18">
        <v>9</v>
      </c>
      <c r="D126" s="19">
        <v>0</v>
      </c>
      <c r="E126" s="19">
        <v>9</v>
      </c>
      <c r="F126" s="19">
        <v>3178.4</v>
      </c>
      <c r="G126" s="19">
        <v>0</v>
      </c>
      <c r="H126" s="19">
        <v>1134.9000000000001</v>
      </c>
      <c r="I126" s="19">
        <v>4313.2</v>
      </c>
      <c r="J126" s="19">
        <v>6988.6</v>
      </c>
      <c r="K126" s="19">
        <v>11301.8</v>
      </c>
    </row>
    <row r="127" spans="1:11" ht="12.75" customHeight="1" x14ac:dyDescent="0.2">
      <c r="A127" s="13">
        <v>506011115</v>
      </c>
      <c r="B127" s="13" t="s">
        <v>124</v>
      </c>
      <c r="C127" s="18">
        <v>9</v>
      </c>
      <c r="D127" s="19">
        <v>0</v>
      </c>
      <c r="E127" s="19">
        <v>9</v>
      </c>
      <c r="F127" s="19">
        <v>3320.2</v>
      </c>
      <c r="G127" s="19">
        <v>0</v>
      </c>
      <c r="H127" s="19">
        <v>1831.3</v>
      </c>
      <c r="I127" s="19">
        <v>5151.5</v>
      </c>
      <c r="J127" s="19">
        <v>0</v>
      </c>
      <c r="K127" s="19">
        <v>5151.5</v>
      </c>
    </row>
    <row r="128" spans="1:11" ht="12.75" customHeight="1" x14ac:dyDescent="0.2">
      <c r="A128" s="13">
        <v>506011116</v>
      </c>
      <c r="B128" s="13" t="s">
        <v>125</v>
      </c>
      <c r="C128" s="18">
        <v>7</v>
      </c>
      <c r="D128" s="19">
        <v>0</v>
      </c>
      <c r="E128" s="19">
        <v>8</v>
      </c>
      <c r="F128" s="19">
        <v>3932.6</v>
      </c>
      <c r="G128" s="19">
        <v>0</v>
      </c>
      <c r="H128" s="19">
        <v>1879.6</v>
      </c>
      <c r="I128" s="19">
        <v>5812.2</v>
      </c>
      <c r="J128" s="19">
        <v>4678</v>
      </c>
      <c r="K128" s="19">
        <v>10490.2</v>
      </c>
    </row>
    <row r="129" spans="1:11" ht="12.75" customHeight="1" x14ac:dyDescent="0.2">
      <c r="A129" s="13">
        <v>506011117</v>
      </c>
      <c r="B129" s="13" t="s">
        <v>126</v>
      </c>
      <c r="C129" s="18">
        <v>7</v>
      </c>
      <c r="D129" s="19">
        <v>0</v>
      </c>
      <c r="E129" s="19">
        <v>7</v>
      </c>
      <c r="F129" s="19">
        <v>1550.9</v>
      </c>
      <c r="G129" s="19">
        <v>0</v>
      </c>
      <c r="H129" s="19">
        <v>728.7</v>
      </c>
      <c r="I129" s="19">
        <v>2279.6999999999998</v>
      </c>
      <c r="J129" s="19">
        <v>5861.1</v>
      </c>
      <c r="K129" s="19">
        <v>8140.7</v>
      </c>
    </row>
    <row r="130" spans="1:11" ht="12.75" customHeight="1" x14ac:dyDescent="0.2">
      <c r="A130" s="13">
        <v>506011307</v>
      </c>
      <c r="B130" s="13" t="s">
        <v>310</v>
      </c>
      <c r="C130" s="18">
        <v>79</v>
      </c>
      <c r="D130" s="19">
        <v>0</v>
      </c>
      <c r="E130" s="19">
        <v>79</v>
      </c>
      <c r="F130" s="19">
        <v>27582.7</v>
      </c>
      <c r="G130" s="19">
        <v>0</v>
      </c>
      <c r="H130" s="19">
        <v>153</v>
      </c>
      <c r="I130" s="19">
        <v>27735.7</v>
      </c>
      <c r="J130" s="19">
        <v>468.8</v>
      </c>
      <c r="K130" s="19">
        <v>28204.5</v>
      </c>
    </row>
    <row r="131" spans="1:11" ht="12.75" customHeight="1" x14ac:dyDescent="0.2">
      <c r="A131" s="13">
        <v>506011308</v>
      </c>
      <c r="B131" s="13" t="s">
        <v>309</v>
      </c>
      <c r="C131" s="18">
        <v>145</v>
      </c>
      <c r="D131" s="19">
        <v>0</v>
      </c>
      <c r="E131" s="19">
        <v>145</v>
      </c>
      <c r="F131" s="19">
        <v>46746</v>
      </c>
      <c r="G131" s="19">
        <v>0</v>
      </c>
      <c r="H131" s="19">
        <v>1343.6</v>
      </c>
      <c r="I131" s="19">
        <v>48089.599999999999</v>
      </c>
      <c r="J131" s="19">
        <v>97426.2</v>
      </c>
      <c r="K131" s="19">
        <v>145515.79999999999</v>
      </c>
    </row>
    <row r="132" spans="1:11" ht="12.75" customHeight="1" x14ac:dyDescent="0.2">
      <c r="A132" s="12">
        <v>50602</v>
      </c>
      <c r="B132" s="12" t="s">
        <v>127</v>
      </c>
      <c r="C132" s="18">
        <v>102</v>
      </c>
      <c r="D132" s="19">
        <v>35</v>
      </c>
      <c r="E132" s="19">
        <v>137</v>
      </c>
      <c r="F132" s="19">
        <v>47675</v>
      </c>
      <c r="G132" s="19">
        <v>12085.3</v>
      </c>
      <c r="H132" s="19">
        <v>10076.200000000001</v>
      </c>
      <c r="I132" s="19">
        <v>69836.5</v>
      </c>
      <c r="J132" s="19">
        <v>101873.60000000001</v>
      </c>
      <c r="K132" s="19">
        <v>171710.1</v>
      </c>
    </row>
    <row r="133" spans="1:11" ht="12.75" customHeight="1" x14ac:dyDescent="0.2">
      <c r="A133" s="13">
        <v>506021118</v>
      </c>
      <c r="B133" s="13" t="s">
        <v>128</v>
      </c>
      <c r="C133" s="18">
        <v>15</v>
      </c>
      <c r="D133" s="19">
        <v>4</v>
      </c>
      <c r="E133" s="19">
        <v>19</v>
      </c>
      <c r="F133" s="19">
        <v>7677.5</v>
      </c>
      <c r="G133" s="19">
        <v>1812</v>
      </c>
      <c r="H133" s="19">
        <v>892.7</v>
      </c>
      <c r="I133" s="19">
        <v>10382.1</v>
      </c>
      <c r="J133" s="19">
        <v>23766</v>
      </c>
      <c r="K133" s="19">
        <v>34148.1</v>
      </c>
    </row>
    <row r="134" spans="1:11" ht="12.75" customHeight="1" x14ac:dyDescent="0.2">
      <c r="A134" s="13">
        <v>506021119</v>
      </c>
      <c r="B134" s="13" t="s">
        <v>129</v>
      </c>
      <c r="C134" s="18">
        <v>22</v>
      </c>
      <c r="D134" s="19">
        <v>17</v>
      </c>
      <c r="E134" s="19">
        <v>39</v>
      </c>
      <c r="F134" s="19">
        <v>10517.2</v>
      </c>
      <c r="G134" s="19">
        <v>5431.6</v>
      </c>
      <c r="H134" s="19">
        <v>3648.5</v>
      </c>
      <c r="I134" s="19">
        <v>19597.400000000001</v>
      </c>
      <c r="J134" s="19">
        <v>4027.4</v>
      </c>
      <c r="K134" s="19">
        <v>23624.7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6932</v>
      </c>
      <c r="K135" s="19">
        <v>6932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44575.1</v>
      </c>
      <c r="K136" s="19">
        <v>44575.1</v>
      </c>
    </row>
    <row r="137" spans="1:11" ht="12.75" customHeight="1" x14ac:dyDescent="0.2">
      <c r="A137" s="13">
        <v>506021123</v>
      </c>
      <c r="B137" s="13" t="s">
        <v>132</v>
      </c>
      <c r="C137" s="18">
        <v>24</v>
      </c>
      <c r="D137" s="19">
        <v>5</v>
      </c>
      <c r="E137" s="19">
        <v>29</v>
      </c>
      <c r="F137" s="19">
        <v>13946</v>
      </c>
      <c r="G137" s="19">
        <v>2533</v>
      </c>
      <c r="H137" s="19">
        <v>3852.2</v>
      </c>
      <c r="I137" s="19">
        <v>20331.3</v>
      </c>
      <c r="J137" s="19">
        <v>15526.6</v>
      </c>
      <c r="K137" s="19">
        <v>35857.800000000003</v>
      </c>
    </row>
    <row r="138" spans="1:11" ht="12.75" customHeight="1" x14ac:dyDescent="0.2">
      <c r="A138" s="13">
        <v>506021309</v>
      </c>
      <c r="B138" s="13" t="s">
        <v>311</v>
      </c>
      <c r="C138" s="18">
        <v>15</v>
      </c>
      <c r="D138" s="19">
        <v>0</v>
      </c>
      <c r="E138" s="19">
        <v>15</v>
      </c>
      <c r="F138" s="19">
        <v>4119.5</v>
      </c>
      <c r="G138" s="19">
        <v>0</v>
      </c>
      <c r="H138" s="19">
        <v>979.8</v>
      </c>
      <c r="I138" s="19">
        <v>5099.3</v>
      </c>
      <c r="J138" s="19">
        <v>5464.1</v>
      </c>
      <c r="K138" s="19">
        <v>10563.4</v>
      </c>
    </row>
    <row r="139" spans="1:11" ht="12.75" customHeight="1" x14ac:dyDescent="0.2">
      <c r="A139" s="13">
        <v>506021310</v>
      </c>
      <c r="B139" s="13" t="s">
        <v>312</v>
      </c>
      <c r="C139" s="18">
        <v>13</v>
      </c>
      <c r="D139" s="19">
        <v>7</v>
      </c>
      <c r="E139" s="19">
        <v>20</v>
      </c>
      <c r="F139" s="19">
        <v>4021.4</v>
      </c>
      <c r="G139" s="19">
        <v>1808.7</v>
      </c>
      <c r="H139" s="19">
        <v>416.2</v>
      </c>
      <c r="I139" s="19">
        <v>6246.3</v>
      </c>
      <c r="J139" s="19">
        <v>0</v>
      </c>
      <c r="K139" s="19">
        <v>6246.3</v>
      </c>
    </row>
    <row r="140" spans="1:11" ht="12.75" customHeight="1" x14ac:dyDescent="0.2">
      <c r="A140" s="13">
        <v>506021311</v>
      </c>
      <c r="B140" s="13" t="s">
        <v>313</v>
      </c>
      <c r="C140" s="18">
        <v>13</v>
      </c>
      <c r="D140" s="19">
        <v>2</v>
      </c>
      <c r="E140" s="19">
        <v>15</v>
      </c>
      <c r="F140" s="19">
        <v>7393.4</v>
      </c>
      <c r="G140" s="19">
        <v>500</v>
      </c>
      <c r="H140" s="19">
        <v>286.7</v>
      </c>
      <c r="I140" s="19">
        <v>8180.1</v>
      </c>
      <c r="J140" s="19">
        <v>1582.5</v>
      </c>
      <c r="K140" s="19">
        <v>9762.6</v>
      </c>
    </row>
    <row r="141" spans="1:11" ht="12.75" customHeight="1" x14ac:dyDescent="0.2">
      <c r="A141" s="12">
        <v>50603</v>
      </c>
      <c r="B141" s="12" t="s">
        <v>133</v>
      </c>
      <c r="C141" s="18">
        <v>202</v>
      </c>
      <c r="D141" s="19">
        <v>18</v>
      </c>
      <c r="E141" s="19">
        <v>220</v>
      </c>
      <c r="F141" s="19">
        <v>76606.5</v>
      </c>
      <c r="G141" s="19">
        <v>5032.8999999999996</v>
      </c>
      <c r="H141" s="19">
        <v>6943.3</v>
      </c>
      <c r="I141" s="19">
        <v>88582.7</v>
      </c>
      <c r="J141" s="19">
        <v>184815.8</v>
      </c>
      <c r="K141" s="19">
        <v>273398.59999999998</v>
      </c>
    </row>
    <row r="142" spans="1:11" ht="12.75" customHeight="1" x14ac:dyDescent="0.2">
      <c r="A142" s="13">
        <v>506031124</v>
      </c>
      <c r="B142" s="13" t="s">
        <v>134</v>
      </c>
      <c r="C142" s="18">
        <v>36</v>
      </c>
      <c r="D142" s="19">
        <v>12</v>
      </c>
      <c r="E142" s="19">
        <v>48</v>
      </c>
      <c r="F142" s="19">
        <v>11227.5</v>
      </c>
      <c r="G142" s="19">
        <v>3778.8</v>
      </c>
      <c r="H142" s="19">
        <v>1515.1</v>
      </c>
      <c r="I142" s="19">
        <v>16521.3</v>
      </c>
      <c r="J142" s="19">
        <v>9929.5</v>
      </c>
      <c r="K142" s="19">
        <v>26450.9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9">
        <v>0</v>
      </c>
      <c r="E143" s="19">
        <v>4</v>
      </c>
      <c r="F143" s="19">
        <v>1268.7</v>
      </c>
      <c r="G143" s="19">
        <v>0</v>
      </c>
      <c r="H143" s="19">
        <v>610.5</v>
      </c>
      <c r="I143" s="19">
        <v>1879.2</v>
      </c>
      <c r="J143" s="19">
        <v>10546.7</v>
      </c>
      <c r="K143" s="19">
        <v>12425.8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66591.199999999997</v>
      </c>
      <c r="K144" s="19">
        <v>66607.5</v>
      </c>
    </row>
    <row r="145" spans="1:11" ht="12.75" customHeight="1" x14ac:dyDescent="0.2">
      <c r="A145" s="13">
        <v>506031127</v>
      </c>
      <c r="B145" s="13" t="s">
        <v>137</v>
      </c>
      <c r="C145" s="18">
        <v>32</v>
      </c>
      <c r="D145" s="19">
        <v>0</v>
      </c>
      <c r="E145" s="19">
        <v>32</v>
      </c>
      <c r="F145" s="19">
        <v>11496.9</v>
      </c>
      <c r="G145" s="19">
        <v>0</v>
      </c>
      <c r="H145" s="19">
        <v>391.6</v>
      </c>
      <c r="I145" s="19">
        <v>11888.5</v>
      </c>
      <c r="J145" s="19">
        <v>20032.7</v>
      </c>
      <c r="K145" s="19">
        <v>31921.200000000001</v>
      </c>
    </row>
    <row r="146" spans="1:11" ht="12.75" customHeight="1" x14ac:dyDescent="0.2">
      <c r="A146" s="13">
        <v>506031128</v>
      </c>
      <c r="B146" s="13" t="s">
        <v>138</v>
      </c>
      <c r="C146" s="18">
        <v>24</v>
      </c>
      <c r="D146" s="19">
        <v>0</v>
      </c>
      <c r="E146" s="19">
        <v>24</v>
      </c>
      <c r="F146" s="19">
        <v>7673.3</v>
      </c>
      <c r="G146" s="19">
        <v>0</v>
      </c>
      <c r="H146" s="19">
        <v>1589.2</v>
      </c>
      <c r="I146" s="19">
        <v>9262.5</v>
      </c>
      <c r="J146" s="19">
        <v>3806.8</v>
      </c>
      <c r="K146" s="19">
        <v>13069.3</v>
      </c>
    </row>
    <row r="147" spans="1:11" ht="12.75" customHeight="1" x14ac:dyDescent="0.2">
      <c r="A147" s="13">
        <v>506031129</v>
      </c>
      <c r="B147" s="13" t="s">
        <v>139</v>
      </c>
      <c r="C147" s="18">
        <v>60</v>
      </c>
      <c r="D147" s="19">
        <v>3</v>
      </c>
      <c r="E147" s="19">
        <v>63</v>
      </c>
      <c r="F147" s="19">
        <v>27660.9</v>
      </c>
      <c r="G147" s="19">
        <v>670</v>
      </c>
      <c r="H147" s="19">
        <v>971.8</v>
      </c>
      <c r="I147" s="19">
        <v>29302.6</v>
      </c>
      <c r="J147" s="19">
        <v>63484.6</v>
      </c>
      <c r="K147" s="19">
        <v>92787.199999999997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153</v>
      </c>
      <c r="I148" s="19">
        <v>153</v>
      </c>
      <c r="J148" s="19">
        <v>4993.6000000000004</v>
      </c>
      <c r="K148" s="19">
        <v>5146.6000000000004</v>
      </c>
    </row>
    <row r="149" spans="1:11" ht="12.75" customHeight="1" x14ac:dyDescent="0.2">
      <c r="A149" s="13">
        <v>506031131</v>
      </c>
      <c r="B149" s="13" t="s">
        <v>141</v>
      </c>
      <c r="C149" s="18">
        <v>46</v>
      </c>
      <c r="D149" s="19">
        <v>3</v>
      </c>
      <c r="E149" s="19">
        <v>49</v>
      </c>
      <c r="F149" s="19">
        <v>17279.3</v>
      </c>
      <c r="G149" s="19">
        <v>584.1</v>
      </c>
      <c r="H149" s="19">
        <v>1695.9</v>
      </c>
      <c r="I149" s="19">
        <v>19559.3</v>
      </c>
      <c r="J149" s="19">
        <v>5430.7</v>
      </c>
      <c r="K149" s="19">
        <v>24990.1</v>
      </c>
    </row>
    <row r="150" spans="1:11" ht="12.75" customHeight="1" x14ac:dyDescent="0.2">
      <c r="A150" s="12">
        <v>50604</v>
      </c>
      <c r="B150" s="12" t="s">
        <v>142</v>
      </c>
      <c r="C150" s="18">
        <v>280</v>
      </c>
      <c r="D150" s="19">
        <v>12</v>
      </c>
      <c r="E150" s="19">
        <v>294</v>
      </c>
      <c r="F150" s="19">
        <v>88023.4</v>
      </c>
      <c r="G150" s="19">
        <v>5833.9</v>
      </c>
      <c r="H150" s="19">
        <v>7843.4</v>
      </c>
      <c r="I150" s="19">
        <v>101700.7</v>
      </c>
      <c r="J150" s="19">
        <v>103174.8</v>
      </c>
      <c r="K150" s="19">
        <v>204875.6</v>
      </c>
    </row>
    <row r="151" spans="1:11" ht="12.75" customHeight="1" x14ac:dyDescent="0.2">
      <c r="A151" s="13">
        <v>506041132</v>
      </c>
      <c r="B151" s="13" t="s">
        <v>143</v>
      </c>
      <c r="C151" s="18">
        <v>47</v>
      </c>
      <c r="D151" s="19">
        <v>2</v>
      </c>
      <c r="E151" s="19">
        <v>49</v>
      </c>
      <c r="F151" s="19">
        <v>15501.3</v>
      </c>
      <c r="G151" s="19">
        <v>719.9</v>
      </c>
      <c r="H151" s="19">
        <v>766.8</v>
      </c>
      <c r="I151" s="19">
        <v>16988</v>
      </c>
      <c r="J151" s="19">
        <v>33683.1</v>
      </c>
      <c r="K151" s="19">
        <v>50671.1</v>
      </c>
    </row>
    <row r="152" spans="1:11" ht="12.75" customHeight="1" x14ac:dyDescent="0.2">
      <c r="A152" s="13">
        <v>506041133</v>
      </c>
      <c r="B152" s="13" t="s">
        <v>144</v>
      </c>
      <c r="C152" s="18">
        <v>9</v>
      </c>
      <c r="D152" s="19">
        <v>0</v>
      </c>
      <c r="E152" s="19">
        <v>11</v>
      </c>
      <c r="F152" s="19">
        <v>3522.3</v>
      </c>
      <c r="G152" s="19">
        <v>0</v>
      </c>
      <c r="H152" s="19">
        <v>1242.8</v>
      </c>
      <c r="I152" s="19">
        <v>4765.2</v>
      </c>
      <c r="J152" s="19">
        <v>13638.6</v>
      </c>
      <c r="K152" s="19">
        <v>18403.8</v>
      </c>
    </row>
    <row r="153" spans="1:11" ht="12.75" customHeight="1" x14ac:dyDescent="0.2">
      <c r="A153" s="13">
        <v>506041134</v>
      </c>
      <c r="B153" s="13" t="s">
        <v>142</v>
      </c>
      <c r="C153" s="18">
        <v>26</v>
      </c>
      <c r="D153" s="19">
        <v>8</v>
      </c>
      <c r="E153" s="19">
        <v>34</v>
      </c>
      <c r="F153" s="19">
        <v>7883.2</v>
      </c>
      <c r="G153" s="19">
        <v>4714</v>
      </c>
      <c r="H153" s="19">
        <v>1642.7</v>
      </c>
      <c r="I153" s="19">
        <v>14239.9</v>
      </c>
      <c r="J153" s="19">
        <v>8368.4</v>
      </c>
      <c r="K153" s="19">
        <v>22608.3</v>
      </c>
    </row>
    <row r="154" spans="1:11" ht="12.75" customHeight="1" x14ac:dyDescent="0.2">
      <c r="A154" s="13">
        <v>506041135</v>
      </c>
      <c r="B154" s="13" t="s">
        <v>145</v>
      </c>
      <c r="C154" s="18">
        <v>147</v>
      </c>
      <c r="D154" s="19">
        <v>0</v>
      </c>
      <c r="E154" s="19">
        <v>147</v>
      </c>
      <c r="F154" s="19">
        <v>46490.400000000001</v>
      </c>
      <c r="G154" s="19">
        <v>0</v>
      </c>
      <c r="H154" s="19">
        <v>945.9</v>
      </c>
      <c r="I154" s="19">
        <v>47436.3</v>
      </c>
      <c r="J154" s="19">
        <v>15491.3</v>
      </c>
      <c r="K154" s="19">
        <v>62927.6</v>
      </c>
    </row>
    <row r="155" spans="1:11" ht="12.75" customHeight="1" x14ac:dyDescent="0.2">
      <c r="A155" s="13">
        <v>506041136</v>
      </c>
      <c r="B155" s="13" t="s">
        <v>146</v>
      </c>
      <c r="C155" s="18">
        <v>38</v>
      </c>
      <c r="D155" s="19">
        <v>2</v>
      </c>
      <c r="E155" s="19">
        <v>40</v>
      </c>
      <c r="F155" s="19">
        <v>11355.1</v>
      </c>
      <c r="G155" s="19">
        <v>400</v>
      </c>
      <c r="H155" s="19">
        <v>1498.8</v>
      </c>
      <c r="I155" s="19">
        <v>13253.9</v>
      </c>
      <c r="J155" s="19">
        <v>26553.599999999999</v>
      </c>
      <c r="K155" s="19">
        <v>39807.5</v>
      </c>
    </row>
    <row r="156" spans="1:11" ht="12.75" customHeight="1" x14ac:dyDescent="0.2">
      <c r="A156" s="13">
        <v>506041137</v>
      </c>
      <c r="B156" s="13" t="s">
        <v>147</v>
      </c>
      <c r="C156" s="18">
        <v>13</v>
      </c>
      <c r="D156" s="19">
        <v>0</v>
      </c>
      <c r="E156" s="19">
        <v>13</v>
      </c>
      <c r="F156" s="19">
        <v>3271.1</v>
      </c>
      <c r="G156" s="19">
        <v>0</v>
      </c>
      <c r="H156" s="19">
        <v>1746.4</v>
      </c>
      <c r="I156" s="19">
        <v>5017.5</v>
      </c>
      <c r="J156" s="19">
        <v>5439.8</v>
      </c>
      <c r="K156" s="19">
        <v>10457.299999999999</v>
      </c>
    </row>
    <row r="157" spans="1:11" ht="12.75" customHeight="1" x14ac:dyDescent="0.2">
      <c r="A157" s="12">
        <v>50605</v>
      </c>
      <c r="B157" s="12" t="s">
        <v>148</v>
      </c>
      <c r="C157" s="18">
        <v>86</v>
      </c>
      <c r="D157" s="19">
        <v>27</v>
      </c>
      <c r="E157" s="19">
        <v>113</v>
      </c>
      <c r="F157" s="19">
        <v>35255.1</v>
      </c>
      <c r="G157" s="19">
        <v>6886</v>
      </c>
      <c r="H157" s="19">
        <v>9279.2999999999993</v>
      </c>
      <c r="I157" s="19">
        <v>51420.5</v>
      </c>
      <c r="J157" s="19">
        <v>105909.3</v>
      </c>
      <c r="K157" s="19">
        <v>157329.79999999999</v>
      </c>
    </row>
    <row r="158" spans="1:11" ht="12.75" customHeight="1" x14ac:dyDescent="0.2">
      <c r="A158" s="13">
        <v>506051138</v>
      </c>
      <c r="B158" s="13" t="s">
        <v>149</v>
      </c>
      <c r="C158" s="18">
        <v>45</v>
      </c>
      <c r="D158" s="19">
        <v>6</v>
      </c>
      <c r="E158" s="19">
        <v>51</v>
      </c>
      <c r="F158" s="19">
        <v>13614.9</v>
      </c>
      <c r="G158" s="19">
        <v>1461.9</v>
      </c>
      <c r="H158" s="19">
        <v>1745.7</v>
      </c>
      <c r="I158" s="19">
        <v>16822.5</v>
      </c>
      <c r="J158" s="19">
        <v>92494.6</v>
      </c>
      <c r="K158" s="19">
        <v>109317.1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9">
        <v>3</v>
      </c>
      <c r="E159" s="19">
        <v>7</v>
      </c>
      <c r="F159" s="19">
        <v>902.7</v>
      </c>
      <c r="G159" s="19">
        <v>874.2</v>
      </c>
      <c r="H159" s="19">
        <v>628.70000000000005</v>
      </c>
      <c r="I159" s="19">
        <v>2405.6</v>
      </c>
      <c r="J159" s="19">
        <v>9299</v>
      </c>
      <c r="K159" s="19">
        <v>11704.5</v>
      </c>
    </row>
    <row r="160" spans="1:11" ht="12.75" customHeight="1" x14ac:dyDescent="0.2">
      <c r="A160" s="13">
        <v>506051140</v>
      </c>
      <c r="B160" s="13" t="s">
        <v>151</v>
      </c>
      <c r="C160" s="18">
        <v>29</v>
      </c>
      <c r="D160" s="19">
        <v>18</v>
      </c>
      <c r="E160" s="19">
        <v>47</v>
      </c>
      <c r="F160" s="19">
        <v>16879.900000000001</v>
      </c>
      <c r="G160" s="19">
        <v>4550</v>
      </c>
      <c r="H160" s="19">
        <v>3903.9</v>
      </c>
      <c r="I160" s="19">
        <v>25333.8</v>
      </c>
      <c r="J160" s="19">
        <v>3892.8</v>
      </c>
      <c r="K160" s="19">
        <v>29226.6</v>
      </c>
    </row>
    <row r="161" spans="1:11" ht="12.75" customHeight="1" x14ac:dyDescent="0.2">
      <c r="A161" s="13">
        <v>506051141</v>
      </c>
      <c r="B161" s="13" t="s">
        <v>152</v>
      </c>
      <c r="C161" s="18">
        <v>8</v>
      </c>
      <c r="D161" s="19">
        <v>0</v>
      </c>
      <c r="E161" s="19">
        <v>8</v>
      </c>
      <c r="F161" s="19">
        <v>3857.6</v>
      </c>
      <c r="G161" s="19">
        <v>0</v>
      </c>
      <c r="H161" s="19">
        <v>3001</v>
      </c>
      <c r="I161" s="19">
        <v>6858.6</v>
      </c>
      <c r="J161" s="19">
        <v>222.9</v>
      </c>
      <c r="K161" s="19">
        <v>7081.5</v>
      </c>
    </row>
    <row r="162" spans="1:11" ht="12.75" customHeight="1" x14ac:dyDescent="0.2">
      <c r="A162" s="12">
        <v>50606</v>
      </c>
      <c r="B162" s="12" t="s">
        <v>153</v>
      </c>
      <c r="C162" s="18">
        <v>280</v>
      </c>
      <c r="D162" s="19">
        <v>0</v>
      </c>
      <c r="E162" s="19">
        <v>280</v>
      </c>
      <c r="F162" s="19">
        <v>91830.7</v>
      </c>
      <c r="G162" s="19">
        <v>0</v>
      </c>
      <c r="H162" s="19">
        <v>4629.8999999999996</v>
      </c>
      <c r="I162" s="19">
        <v>96460.5</v>
      </c>
      <c r="J162" s="19">
        <v>6121.7</v>
      </c>
      <c r="K162" s="19">
        <v>102582.2</v>
      </c>
    </row>
    <row r="163" spans="1:11" ht="12.75" customHeight="1" x14ac:dyDescent="0.2">
      <c r="A163" s="13">
        <v>506061142</v>
      </c>
      <c r="B163" s="13" t="s">
        <v>154</v>
      </c>
      <c r="C163" s="18">
        <v>224</v>
      </c>
      <c r="D163" s="19">
        <v>0</v>
      </c>
      <c r="E163" s="19">
        <v>224</v>
      </c>
      <c r="F163" s="19">
        <v>71886.399999999994</v>
      </c>
      <c r="G163" s="19">
        <v>0</v>
      </c>
      <c r="H163" s="19">
        <v>1314</v>
      </c>
      <c r="I163" s="19">
        <v>73200.5</v>
      </c>
      <c r="J163" s="19">
        <v>2929.9</v>
      </c>
      <c r="K163" s="19">
        <v>76130.3</v>
      </c>
    </row>
    <row r="164" spans="1:11" ht="12.75" customHeight="1" x14ac:dyDescent="0.2">
      <c r="A164" s="13">
        <v>506061143</v>
      </c>
      <c r="B164" s="13" t="s">
        <v>155</v>
      </c>
      <c r="C164" s="18">
        <v>41</v>
      </c>
      <c r="D164" s="19">
        <v>0</v>
      </c>
      <c r="E164" s="19">
        <v>41</v>
      </c>
      <c r="F164" s="19">
        <v>13081.6</v>
      </c>
      <c r="G164" s="19">
        <v>0</v>
      </c>
      <c r="H164" s="19">
        <v>1621</v>
      </c>
      <c r="I164" s="19">
        <v>14702.5</v>
      </c>
      <c r="J164" s="19">
        <v>871.9</v>
      </c>
      <c r="K164" s="19">
        <v>15574.4</v>
      </c>
    </row>
    <row r="165" spans="1:11" ht="12.75" customHeight="1" x14ac:dyDescent="0.2">
      <c r="A165" s="13">
        <v>506061144</v>
      </c>
      <c r="B165" s="13" t="s">
        <v>153</v>
      </c>
      <c r="C165" s="18">
        <v>15</v>
      </c>
      <c r="D165" s="19">
        <v>0</v>
      </c>
      <c r="E165" s="19">
        <v>15</v>
      </c>
      <c r="F165" s="19">
        <v>6862.6</v>
      </c>
      <c r="G165" s="19">
        <v>0</v>
      </c>
      <c r="H165" s="19">
        <v>1694.9</v>
      </c>
      <c r="I165" s="19">
        <v>8557.6</v>
      </c>
      <c r="J165" s="19">
        <v>2319.9</v>
      </c>
      <c r="K165" s="19">
        <v>10877.5</v>
      </c>
    </row>
    <row r="166" spans="1:11" ht="12.75" customHeight="1" x14ac:dyDescent="0.2">
      <c r="A166" s="12">
        <v>50607</v>
      </c>
      <c r="B166" s="12" t="s">
        <v>156</v>
      </c>
      <c r="C166" s="18">
        <v>66</v>
      </c>
      <c r="D166" s="19">
        <v>96</v>
      </c>
      <c r="E166" s="19">
        <v>162</v>
      </c>
      <c r="F166" s="19">
        <v>52993.4</v>
      </c>
      <c r="G166" s="19">
        <v>55571.1</v>
      </c>
      <c r="H166" s="19">
        <v>8027.4</v>
      </c>
      <c r="I166" s="19">
        <v>116591.9</v>
      </c>
      <c r="J166" s="19">
        <v>3350.9</v>
      </c>
      <c r="K166" s="19">
        <v>119942.8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9">
        <v>18</v>
      </c>
      <c r="E167" s="19">
        <v>37</v>
      </c>
      <c r="F167" s="19">
        <v>15084.7</v>
      </c>
      <c r="G167" s="19">
        <v>9800</v>
      </c>
      <c r="H167" s="19">
        <v>1490.3</v>
      </c>
      <c r="I167" s="19">
        <v>26375</v>
      </c>
      <c r="J167" s="19">
        <v>480</v>
      </c>
      <c r="K167" s="19">
        <v>26855</v>
      </c>
    </row>
    <row r="168" spans="1:11" ht="12.75" customHeight="1" x14ac:dyDescent="0.2">
      <c r="A168" s="13">
        <v>506071146</v>
      </c>
      <c r="B168" s="13" t="s">
        <v>158</v>
      </c>
      <c r="C168" s="18">
        <v>22</v>
      </c>
      <c r="D168" s="19">
        <v>0</v>
      </c>
      <c r="E168" s="19">
        <v>22</v>
      </c>
      <c r="F168" s="19">
        <v>18121</v>
      </c>
      <c r="G168" s="19">
        <v>0</v>
      </c>
      <c r="H168" s="19">
        <v>1557.5</v>
      </c>
      <c r="I168" s="19">
        <v>19678.5</v>
      </c>
      <c r="J168" s="19">
        <v>176.2</v>
      </c>
      <c r="K168" s="19">
        <v>19854.7</v>
      </c>
    </row>
    <row r="169" spans="1:11" ht="12.75" customHeight="1" x14ac:dyDescent="0.2">
      <c r="A169" s="13">
        <v>506071147</v>
      </c>
      <c r="B169" s="13" t="s">
        <v>159</v>
      </c>
      <c r="C169" s="18">
        <v>25</v>
      </c>
      <c r="D169" s="19">
        <v>78</v>
      </c>
      <c r="E169" s="19">
        <v>103</v>
      </c>
      <c r="F169" s="19">
        <v>19787.7</v>
      </c>
      <c r="G169" s="19">
        <v>45771.1</v>
      </c>
      <c r="H169" s="19">
        <v>4979.6000000000004</v>
      </c>
      <c r="I169" s="19">
        <v>70538.3</v>
      </c>
      <c r="J169" s="19">
        <v>2694.7</v>
      </c>
      <c r="K169" s="19">
        <v>73233.100000000006</v>
      </c>
    </row>
    <row r="170" spans="1:11" ht="12.75" customHeight="1" x14ac:dyDescent="0.2">
      <c r="A170" s="11">
        <v>507</v>
      </c>
      <c r="B170" s="11" t="s">
        <v>160</v>
      </c>
      <c r="C170" s="18">
        <v>1811</v>
      </c>
      <c r="D170" s="19">
        <v>359</v>
      </c>
      <c r="E170" s="19">
        <v>2173</v>
      </c>
      <c r="F170" s="19">
        <v>703383.5</v>
      </c>
      <c r="G170" s="19">
        <v>135074.79999999999</v>
      </c>
      <c r="H170" s="19">
        <v>65980.2</v>
      </c>
      <c r="I170" s="19">
        <v>904438.5</v>
      </c>
      <c r="J170" s="19">
        <v>628546.69999999995</v>
      </c>
      <c r="K170" s="19">
        <v>1532985.3</v>
      </c>
    </row>
    <row r="171" spans="1:11" ht="12.75" customHeight="1" x14ac:dyDescent="0.2">
      <c r="A171" s="12">
        <v>50701</v>
      </c>
      <c r="B171" s="12" t="s">
        <v>161</v>
      </c>
      <c r="C171" s="18">
        <v>464</v>
      </c>
      <c r="D171" s="19">
        <v>123</v>
      </c>
      <c r="E171" s="19">
        <v>588</v>
      </c>
      <c r="F171" s="19">
        <v>185721.8</v>
      </c>
      <c r="G171" s="19">
        <v>39867.4</v>
      </c>
      <c r="H171" s="19">
        <v>9556.1</v>
      </c>
      <c r="I171" s="19">
        <v>235145.3</v>
      </c>
      <c r="J171" s="19">
        <v>163635.4</v>
      </c>
      <c r="K171" s="19">
        <v>398780.7</v>
      </c>
    </row>
    <row r="172" spans="1:11" ht="12.75" customHeight="1" x14ac:dyDescent="0.2">
      <c r="A172" s="13">
        <v>507011148</v>
      </c>
      <c r="B172" s="13" t="s">
        <v>162</v>
      </c>
      <c r="C172" s="18">
        <v>128</v>
      </c>
      <c r="D172" s="19">
        <v>0</v>
      </c>
      <c r="E172" s="19">
        <v>128</v>
      </c>
      <c r="F172" s="19">
        <v>43677.4</v>
      </c>
      <c r="G172" s="19">
        <v>0</v>
      </c>
      <c r="H172" s="19">
        <v>1055.7</v>
      </c>
      <c r="I172" s="19">
        <v>44733.1</v>
      </c>
      <c r="J172" s="19">
        <v>6390.6</v>
      </c>
      <c r="K172" s="19">
        <v>51123.6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4749.1000000000004</v>
      </c>
      <c r="K173" s="19">
        <v>4765.1000000000004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17</v>
      </c>
      <c r="D175" s="19">
        <v>0</v>
      </c>
      <c r="E175" s="19">
        <v>17</v>
      </c>
      <c r="F175" s="19">
        <v>12620.3</v>
      </c>
      <c r="G175" s="19">
        <v>0</v>
      </c>
      <c r="H175" s="19">
        <v>1119.3</v>
      </c>
      <c r="I175" s="19">
        <v>13739.6</v>
      </c>
      <c r="J175" s="19">
        <v>461.8</v>
      </c>
      <c r="K175" s="19">
        <v>14201.4</v>
      </c>
    </row>
    <row r="176" spans="1:11" ht="12.75" customHeight="1" x14ac:dyDescent="0.2">
      <c r="A176" s="13">
        <v>507011153</v>
      </c>
      <c r="B176" s="13" t="s">
        <v>166</v>
      </c>
      <c r="C176" s="18">
        <v>25</v>
      </c>
      <c r="D176" s="19">
        <v>9</v>
      </c>
      <c r="E176" s="19">
        <v>34</v>
      </c>
      <c r="F176" s="19">
        <v>6833.7</v>
      </c>
      <c r="G176" s="19">
        <v>2353.6</v>
      </c>
      <c r="H176" s="19">
        <v>1453.9</v>
      </c>
      <c r="I176" s="19">
        <v>10641.2</v>
      </c>
      <c r="J176" s="19">
        <v>160</v>
      </c>
      <c r="K176" s="19">
        <v>10801.2</v>
      </c>
    </row>
    <row r="177" spans="1:11" ht="12.75" customHeight="1" x14ac:dyDescent="0.2">
      <c r="A177" s="13">
        <v>507011154</v>
      </c>
      <c r="B177" s="13" t="s">
        <v>167</v>
      </c>
      <c r="C177" s="18">
        <v>30</v>
      </c>
      <c r="D177" s="19">
        <v>20</v>
      </c>
      <c r="E177" s="19">
        <v>50</v>
      </c>
      <c r="F177" s="19">
        <v>10807.7</v>
      </c>
      <c r="G177" s="19">
        <v>6441.3</v>
      </c>
      <c r="H177" s="19">
        <v>867.4</v>
      </c>
      <c r="I177" s="19">
        <v>18116.3</v>
      </c>
      <c r="J177" s="19">
        <v>5277.9</v>
      </c>
      <c r="K177" s="19">
        <v>23394.2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3713.2</v>
      </c>
      <c r="K178" s="19">
        <v>3751.8</v>
      </c>
    </row>
    <row r="179" spans="1:11" ht="12.75" customHeight="1" x14ac:dyDescent="0.2">
      <c r="A179" s="13">
        <v>507011158</v>
      </c>
      <c r="B179" s="13" t="s">
        <v>169</v>
      </c>
      <c r="C179" s="18">
        <v>41</v>
      </c>
      <c r="D179" s="19">
        <v>81</v>
      </c>
      <c r="E179" s="19">
        <v>122</v>
      </c>
      <c r="F179" s="19">
        <v>40270</v>
      </c>
      <c r="G179" s="19">
        <v>27729</v>
      </c>
      <c r="H179" s="19">
        <v>164</v>
      </c>
      <c r="I179" s="19">
        <v>68163</v>
      </c>
      <c r="J179" s="19">
        <v>0</v>
      </c>
      <c r="K179" s="19">
        <v>68163</v>
      </c>
    </row>
    <row r="180" spans="1:11" ht="12.75" customHeight="1" x14ac:dyDescent="0.2">
      <c r="A180" s="13">
        <v>507011159</v>
      </c>
      <c r="B180" s="13" t="s">
        <v>170</v>
      </c>
      <c r="C180" s="18">
        <v>15</v>
      </c>
      <c r="D180" s="19">
        <v>2</v>
      </c>
      <c r="E180" s="19">
        <v>17</v>
      </c>
      <c r="F180" s="19">
        <v>5405.3</v>
      </c>
      <c r="G180" s="19">
        <v>773.3</v>
      </c>
      <c r="H180" s="19">
        <v>1122</v>
      </c>
      <c r="I180" s="19">
        <v>7300.7</v>
      </c>
      <c r="J180" s="19">
        <v>6284.2</v>
      </c>
      <c r="K180" s="19">
        <v>13584.9</v>
      </c>
    </row>
    <row r="181" spans="1:11" ht="12.75" customHeight="1" x14ac:dyDescent="0.2">
      <c r="A181" s="13">
        <v>507011160</v>
      </c>
      <c r="B181" s="13" t="s">
        <v>171</v>
      </c>
      <c r="C181" s="18">
        <v>39</v>
      </c>
      <c r="D181" s="19">
        <v>8</v>
      </c>
      <c r="E181" s="19">
        <v>47</v>
      </c>
      <c r="F181" s="19">
        <v>13619.5</v>
      </c>
      <c r="G181" s="19">
        <v>1920.2</v>
      </c>
      <c r="H181" s="19">
        <v>1110.9000000000001</v>
      </c>
      <c r="I181" s="19">
        <v>16650.599999999999</v>
      </c>
      <c r="J181" s="19">
        <v>1316</v>
      </c>
      <c r="K181" s="19">
        <v>17966.599999999999</v>
      </c>
    </row>
    <row r="182" spans="1:11" ht="12.75" customHeight="1" x14ac:dyDescent="0.2">
      <c r="A182" s="13">
        <v>507011161</v>
      </c>
      <c r="B182" s="13" t="s">
        <v>172</v>
      </c>
      <c r="C182" s="18">
        <v>61</v>
      </c>
      <c r="D182" s="19">
        <v>0</v>
      </c>
      <c r="E182" s="19">
        <v>61</v>
      </c>
      <c r="F182" s="19">
        <v>19242.3</v>
      </c>
      <c r="G182" s="19">
        <v>0</v>
      </c>
      <c r="H182" s="19">
        <v>1015.4</v>
      </c>
      <c r="I182" s="19">
        <v>20257.7</v>
      </c>
      <c r="J182" s="19">
        <v>1234.5</v>
      </c>
      <c r="K182" s="19">
        <v>21492.2</v>
      </c>
    </row>
    <row r="183" spans="1:11" ht="12.75" customHeight="1" x14ac:dyDescent="0.2">
      <c r="A183" s="13">
        <v>507011163</v>
      </c>
      <c r="B183" s="13" t="s">
        <v>173</v>
      </c>
      <c r="C183" s="18">
        <v>10</v>
      </c>
      <c r="D183" s="19">
        <v>0</v>
      </c>
      <c r="E183" s="19">
        <v>10</v>
      </c>
      <c r="F183" s="19">
        <v>2871.2</v>
      </c>
      <c r="G183" s="19">
        <v>0</v>
      </c>
      <c r="H183" s="19">
        <v>493.8</v>
      </c>
      <c r="I183" s="19">
        <v>3365</v>
      </c>
      <c r="J183" s="19">
        <v>9071.1</v>
      </c>
      <c r="K183" s="19">
        <v>12436.1</v>
      </c>
    </row>
    <row r="184" spans="1:11" ht="12.75" customHeight="1" x14ac:dyDescent="0.2">
      <c r="A184" s="13">
        <v>507011259</v>
      </c>
      <c r="B184" s="13" t="s">
        <v>174</v>
      </c>
      <c r="C184" s="18">
        <v>98</v>
      </c>
      <c r="D184" s="19">
        <v>3</v>
      </c>
      <c r="E184" s="19">
        <v>102</v>
      </c>
      <c r="F184" s="19">
        <v>30374.3</v>
      </c>
      <c r="G184" s="19">
        <v>650</v>
      </c>
      <c r="H184" s="19">
        <v>958.5</v>
      </c>
      <c r="I184" s="19">
        <v>31982.9</v>
      </c>
      <c r="J184" s="19">
        <v>25025.7</v>
      </c>
      <c r="K184" s="19">
        <v>57008.5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140.6</v>
      </c>
      <c r="I185" s="19">
        <v>140.6</v>
      </c>
      <c r="J185" s="19">
        <v>99951.5</v>
      </c>
      <c r="K185" s="19">
        <v>100092.1</v>
      </c>
    </row>
    <row r="186" spans="1:11" ht="12.75" customHeight="1" x14ac:dyDescent="0.2">
      <c r="A186" s="12">
        <v>50702</v>
      </c>
      <c r="B186" s="12" t="s">
        <v>176</v>
      </c>
      <c r="C186" s="18">
        <v>40</v>
      </c>
      <c r="D186" s="19">
        <v>203</v>
      </c>
      <c r="E186" s="19">
        <v>244</v>
      </c>
      <c r="F186" s="19">
        <v>17751.599999999999</v>
      </c>
      <c r="G186" s="19">
        <v>85508.800000000003</v>
      </c>
      <c r="H186" s="19">
        <v>22439.5</v>
      </c>
      <c r="I186" s="19">
        <v>125699.9</v>
      </c>
      <c r="J186" s="19">
        <v>71682.7</v>
      </c>
      <c r="K186" s="19">
        <v>197382.6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9">
        <v>0</v>
      </c>
      <c r="E187" s="19">
        <v>5</v>
      </c>
      <c r="F187" s="19">
        <v>3254.1</v>
      </c>
      <c r="G187" s="19">
        <v>0</v>
      </c>
      <c r="H187" s="19">
        <v>5972.5</v>
      </c>
      <c r="I187" s="19">
        <v>9226.5</v>
      </c>
      <c r="J187" s="19">
        <v>27665</v>
      </c>
      <c r="K187" s="19">
        <v>36891.5</v>
      </c>
    </row>
    <row r="188" spans="1:11" ht="12.75" customHeight="1" x14ac:dyDescent="0.2">
      <c r="A188" s="13">
        <v>507021165</v>
      </c>
      <c r="B188" s="13" t="s">
        <v>176</v>
      </c>
      <c r="C188" s="18">
        <v>9</v>
      </c>
      <c r="D188" s="19">
        <v>201</v>
      </c>
      <c r="E188" s="19">
        <v>210</v>
      </c>
      <c r="F188" s="19">
        <v>5608.8</v>
      </c>
      <c r="G188" s="19">
        <v>84911.3</v>
      </c>
      <c r="H188" s="19">
        <v>11055.9</v>
      </c>
      <c r="I188" s="19">
        <v>101576</v>
      </c>
      <c r="J188" s="19">
        <v>39039.800000000003</v>
      </c>
      <c r="K188" s="19">
        <v>140615.79999999999</v>
      </c>
    </row>
    <row r="189" spans="1:11" ht="12.75" customHeight="1" x14ac:dyDescent="0.2">
      <c r="A189" s="13">
        <v>507021166</v>
      </c>
      <c r="B189" s="13" t="s">
        <v>178</v>
      </c>
      <c r="C189" s="18">
        <v>26</v>
      </c>
      <c r="D189" s="19">
        <v>2</v>
      </c>
      <c r="E189" s="19">
        <v>29</v>
      </c>
      <c r="F189" s="19">
        <v>8888.7999999999993</v>
      </c>
      <c r="G189" s="19">
        <v>597.5</v>
      </c>
      <c r="H189" s="19">
        <v>5411.1</v>
      </c>
      <c r="I189" s="19">
        <v>14897.3</v>
      </c>
      <c r="J189" s="19">
        <v>3495.5</v>
      </c>
      <c r="K189" s="19">
        <v>18392.8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337</v>
      </c>
      <c r="D191" s="19">
        <v>0</v>
      </c>
      <c r="E191" s="19">
        <v>338</v>
      </c>
      <c r="F191" s="19">
        <v>103169.3</v>
      </c>
      <c r="G191" s="19">
        <v>0</v>
      </c>
      <c r="H191" s="19">
        <v>4210.7</v>
      </c>
      <c r="I191" s="19">
        <v>107380</v>
      </c>
      <c r="J191" s="19">
        <v>34720.9</v>
      </c>
      <c r="K191" s="19">
        <v>142100.9</v>
      </c>
    </row>
    <row r="192" spans="1:11" ht="12.75" customHeight="1" x14ac:dyDescent="0.2">
      <c r="A192" s="13">
        <v>507031169</v>
      </c>
      <c r="B192" s="13" t="s">
        <v>318</v>
      </c>
      <c r="C192" s="18">
        <v>118</v>
      </c>
      <c r="D192" s="19">
        <v>0</v>
      </c>
      <c r="E192" s="19">
        <v>118</v>
      </c>
      <c r="F192" s="19">
        <v>37023.5</v>
      </c>
      <c r="G192" s="19">
        <v>0</v>
      </c>
      <c r="H192" s="19">
        <v>1021.7</v>
      </c>
      <c r="I192" s="19">
        <v>38045.300000000003</v>
      </c>
      <c r="J192" s="19">
        <v>10343</v>
      </c>
      <c r="K192" s="19">
        <v>48388.2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9">
        <v>0</v>
      </c>
      <c r="E193" s="19">
        <v>7</v>
      </c>
      <c r="F193" s="19">
        <v>1653.3</v>
      </c>
      <c r="G193" s="19">
        <v>0</v>
      </c>
      <c r="H193" s="19">
        <v>711.4</v>
      </c>
      <c r="I193" s="19">
        <v>2364.6999999999998</v>
      </c>
      <c r="J193" s="19">
        <v>1580.9</v>
      </c>
      <c r="K193" s="19">
        <v>3945.5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7894.7</v>
      </c>
      <c r="K194" s="19">
        <v>7894.7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232.2</v>
      </c>
      <c r="I195" s="19">
        <v>232.2</v>
      </c>
      <c r="J195" s="19">
        <v>7876.2</v>
      </c>
      <c r="K195" s="19">
        <v>8108.5</v>
      </c>
    </row>
    <row r="196" spans="1:11" ht="12.75" customHeight="1" x14ac:dyDescent="0.2">
      <c r="A196" s="13">
        <v>507031174</v>
      </c>
      <c r="B196" s="13" t="s">
        <v>184</v>
      </c>
      <c r="C196" s="18">
        <v>22</v>
      </c>
      <c r="D196" s="19">
        <v>0</v>
      </c>
      <c r="E196" s="19">
        <v>22</v>
      </c>
      <c r="F196" s="19">
        <v>6133.2</v>
      </c>
      <c r="G196" s="19">
        <v>0</v>
      </c>
      <c r="H196" s="19">
        <v>785.5</v>
      </c>
      <c r="I196" s="19">
        <v>6918.7</v>
      </c>
      <c r="J196" s="19">
        <v>5017.8</v>
      </c>
      <c r="K196" s="19">
        <v>11936.4</v>
      </c>
    </row>
    <row r="197" spans="1:11" ht="12.75" customHeight="1" x14ac:dyDescent="0.2">
      <c r="A197" s="13">
        <v>507031261</v>
      </c>
      <c r="B197" s="13" t="s">
        <v>185</v>
      </c>
      <c r="C197" s="18">
        <v>191</v>
      </c>
      <c r="D197" s="19">
        <v>0</v>
      </c>
      <c r="E197" s="19">
        <v>191</v>
      </c>
      <c r="F197" s="19">
        <v>58359.3</v>
      </c>
      <c r="G197" s="19">
        <v>0</v>
      </c>
      <c r="H197" s="19">
        <v>1459.9</v>
      </c>
      <c r="I197" s="19">
        <v>59819.199999999997</v>
      </c>
      <c r="J197" s="19">
        <v>2008.4</v>
      </c>
      <c r="K197" s="19">
        <v>61827.5</v>
      </c>
    </row>
    <row r="198" spans="1:11" ht="12.75" customHeight="1" x14ac:dyDescent="0.2">
      <c r="A198" s="12">
        <v>50704</v>
      </c>
      <c r="B198" s="12" t="s">
        <v>186</v>
      </c>
      <c r="C198" s="18">
        <v>199</v>
      </c>
      <c r="D198" s="19">
        <v>25</v>
      </c>
      <c r="E198" s="19">
        <v>224</v>
      </c>
      <c r="F198" s="19">
        <v>138783.6</v>
      </c>
      <c r="G198" s="19">
        <v>7684.2</v>
      </c>
      <c r="H198" s="19">
        <v>17242.599999999999</v>
      </c>
      <c r="I198" s="19">
        <v>163710.39999999999</v>
      </c>
      <c r="J198" s="19">
        <v>35043</v>
      </c>
      <c r="K198" s="19">
        <v>198753.4</v>
      </c>
    </row>
    <row r="199" spans="1:11" ht="12.75" customHeight="1" x14ac:dyDescent="0.2">
      <c r="A199" s="13">
        <v>507041175</v>
      </c>
      <c r="B199" s="13" t="s">
        <v>187</v>
      </c>
      <c r="C199" s="18">
        <v>30</v>
      </c>
      <c r="D199" s="19">
        <v>3</v>
      </c>
      <c r="E199" s="19">
        <v>33</v>
      </c>
      <c r="F199" s="19">
        <v>26476.3</v>
      </c>
      <c r="G199" s="19">
        <v>812.1</v>
      </c>
      <c r="H199" s="19">
        <v>2367.1999999999998</v>
      </c>
      <c r="I199" s="19">
        <v>29655.599999999999</v>
      </c>
      <c r="J199" s="19">
        <v>10189.5</v>
      </c>
      <c r="K199" s="19">
        <v>39845.199999999997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540</v>
      </c>
      <c r="I200" s="19">
        <v>1459</v>
      </c>
      <c r="J200" s="19">
        <v>1366.9</v>
      </c>
      <c r="K200" s="19">
        <v>2825.9</v>
      </c>
    </row>
    <row r="201" spans="1:11" ht="12.75" customHeight="1" x14ac:dyDescent="0.2">
      <c r="A201" s="13">
        <v>507041177</v>
      </c>
      <c r="B201" s="13" t="s">
        <v>189</v>
      </c>
      <c r="C201" s="18">
        <v>19</v>
      </c>
      <c r="D201" s="19">
        <v>0</v>
      </c>
      <c r="E201" s="19">
        <v>19</v>
      </c>
      <c r="F201" s="19">
        <v>10421.799999999999</v>
      </c>
      <c r="G201" s="19">
        <v>0</v>
      </c>
      <c r="H201" s="19">
        <v>4449.8</v>
      </c>
      <c r="I201" s="19">
        <v>14871.6</v>
      </c>
      <c r="J201" s="19">
        <v>1778.9</v>
      </c>
      <c r="K201" s="19">
        <v>16650.5</v>
      </c>
    </row>
    <row r="202" spans="1:11" ht="12.75" customHeight="1" x14ac:dyDescent="0.2">
      <c r="A202" s="13">
        <v>507041178</v>
      </c>
      <c r="B202" s="13" t="s">
        <v>190</v>
      </c>
      <c r="C202" s="18">
        <v>36</v>
      </c>
      <c r="D202" s="19">
        <v>6</v>
      </c>
      <c r="E202" s="19">
        <v>42</v>
      </c>
      <c r="F202" s="19">
        <v>38429.1</v>
      </c>
      <c r="G202" s="19">
        <v>2687.6</v>
      </c>
      <c r="H202" s="19">
        <v>1122.3</v>
      </c>
      <c r="I202" s="19">
        <v>42239</v>
      </c>
      <c r="J202" s="19">
        <v>5914.7</v>
      </c>
      <c r="K202" s="19">
        <v>48153.7</v>
      </c>
    </row>
    <row r="203" spans="1:11" ht="12.75" customHeight="1" x14ac:dyDescent="0.2">
      <c r="A203" s="13">
        <v>507041179</v>
      </c>
      <c r="B203" s="13" t="s">
        <v>191</v>
      </c>
      <c r="C203" s="18">
        <v>19</v>
      </c>
      <c r="D203" s="19">
        <v>0</v>
      </c>
      <c r="E203" s="19">
        <v>19</v>
      </c>
      <c r="F203" s="19">
        <v>9527.2000000000007</v>
      </c>
      <c r="G203" s="19">
        <v>0</v>
      </c>
      <c r="H203" s="19">
        <v>816.7</v>
      </c>
      <c r="I203" s="19">
        <v>10343.9</v>
      </c>
      <c r="J203" s="19">
        <v>237.4</v>
      </c>
      <c r="K203" s="19">
        <v>10581.3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9">
        <v>0</v>
      </c>
      <c r="E204" s="19">
        <v>3</v>
      </c>
      <c r="F204" s="19">
        <v>1448.5</v>
      </c>
      <c r="G204" s="19">
        <v>0</v>
      </c>
      <c r="H204" s="19">
        <v>1253.2</v>
      </c>
      <c r="I204" s="19">
        <v>2701.7</v>
      </c>
      <c r="J204" s="19">
        <v>2050.8000000000002</v>
      </c>
      <c r="K204" s="19">
        <v>4752.5</v>
      </c>
    </row>
    <row r="205" spans="1:11" ht="12.75" customHeight="1" x14ac:dyDescent="0.2">
      <c r="A205" s="13">
        <v>507041181</v>
      </c>
      <c r="B205" s="13" t="s">
        <v>186</v>
      </c>
      <c r="C205" s="18">
        <v>44</v>
      </c>
      <c r="D205" s="19">
        <v>5</v>
      </c>
      <c r="E205" s="19">
        <v>49</v>
      </c>
      <c r="F205" s="19">
        <v>33553.9</v>
      </c>
      <c r="G205" s="19">
        <v>1494.8</v>
      </c>
      <c r="H205" s="19">
        <v>4503.8</v>
      </c>
      <c r="I205" s="19">
        <v>39552.5</v>
      </c>
      <c r="J205" s="19">
        <v>2663.5</v>
      </c>
      <c r="K205" s="19">
        <v>42216.1</v>
      </c>
    </row>
    <row r="206" spans="1:11" ht="12.75" customHeight="1" x14ac:dyDescent="0.2">
      <c r="A206" s="13">
        <v>507041182</v>
      </c>
      <c r="B206" s="13" t="s">
        <v>193</v>
      </c>
      <c r="C206" s="18">
        <v>30</v>
      </c>
      <c r="D206" s="19">
        <v>3</v>
      </c>
      <c r="E206" s="19">
        <v>33</v>
      </c>
      <c r="F206" s="19">
        <v>11376.4</v>
      </c>
      <c r="G206" s="19">
        <v>701.6</v>
      </c>
      <c r="H206" s="19">
        <v>906.5</v>
      </c>
      <c r="I206" s="19">
        <v>12984.6</v>
      </c>
      <c r="J206" s="19">
        <v>10685.6</v>
      </c>
      <c r="K206" s="19">
        <v>23670.2</v>
      </c>
    </row>
    <row r="207" spans="1:11" ht="12.75" customHeight="1" x14ac:dyDescent="0.2">
      <c r="A207" s="13">
        <v>507041183</v>
      </c>
      <c r="B207" s="13" t="s">
        <v>194</v>
      </c>
      <c r="C207" s="18">
        <v>12</v>
      </c>
      <c r="D207" s="19">
        <v>8</v>
      </c>
      <c r="E207" s="19">
        <v>20</v>
      </c>
      <c r="F207" s="19">
        <v>3698.2</v>
      </c>
      <c r="G207" s="19">
        <v>1988.1</v>
      </c>
      <c r="H207" s="19">
        <v>406.1</v>
      </c>
      <c r="I207" s="19">
        <v>6092.4</v>
      </c>
      <c r="J207" s="19">
        <v>155.5</v>
      </c>
      <c r="K207" s="19">
        <v>6248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9">
        <v>0</v>
      </c>
      <c r="E208" s="19">
        <v>4</v>
      </c>
      <c r="F208" s="19">
        <v>2933.1</v>
      </c>
      <c r="G208" s="19">
        <v>0</v>
      </c>
      <c r="H208" s="19">
        <v>876.9</v>
      </c>
      <c r="I208" s="19">
        <v>3810</v>
      </c>
      <c r="J208" s="19">
        <v>0</v>
      </c>
      <c r="K208" s="19">
        <v>3810</v>
      </c>
    </row>
    <row r="209" spans="1:11" ht="12.75" customHeight="1" x14ac:dyDescent="0.2">
      <c r="A209" s="12">
        <v>50705</v>
      </c>
      <c r="B209" s="12" t="s">
        <v>196</v>
      </c>
      <c r="C209" s="18">
        <v>771</v>
      </c>
      <c r="D209" s="19">
        <v>8</v>
      </c>
      <c r="E209" s="19">
        <v>779</v>
      </c>
      <c r="F209" s="19">
        <v>257957.3</v>
      </c>
      <c r="G209" s="19">
        <v>2014.4</v>
      </c>
      <c r="H209" s="19">
        <v>12531.3</v>
      </c>
      <c r="I209" s="19">
        <v>272502.90000000002</v>
      </c>
      <c r="J209" s="19">
        <v>323464.8</v>
      </c>
      <c r="K209" s="19">
        <v>595967.69999999995</v>
      </c>
    </row>
    <row r="210" spans="1:11" ht="12.75" customHeight="1" x14ac:dyDescent="0.2">
      <c r="A210" s="13">
        <v>507051186</v>
      </c>
      <c r="B210" s="13" t="s">
        <v>197</v>
      </c>
      <c r="C210" s="18">
        <v>5</v>
      </c>
      <c r="D210" s="19">
        <v>0</v>
      </c>
      <c r="E210" s="19">
        <v>5</v>
      </c>
      <c r="F210" s="19">
        <v>871.7</v>
      </c>
      <c r="G210" s="19">
        <v>0</v>
      </c>
      <c r="H210" s="19">
        <v>674.3</v>
      </c>
      <c r="I210" s="19">
        <v>1546</v>
      </c>
      <c r="J210" s="19">
        <v>100</v>
      </c>
      <c r="K210" s="19">
        <v>1646</v>
      </c>
    </row>
    <row r="211" spans="1:11" ht="12.75" customHeight="1" x14ac:dyDescent="0.2">
      <c r="A211" s="13">
        <v>507051187</v>
      </c>
      <c r="B211" s="13" t="s">
        <v>198</v>
      </c>
      <c r="C211" s="18">
        <v>17</v>
      </c>
      <c r="D211" s="19">
        <v>0</v>
      </c>
      <c r="E211" s="19">
        <v>17</v>
      </c>
      <c r="F211" s="19">
        <v>6949.3</v>
      </c>
      <c r="G211" s="19">
        <v>0</v>
      </c>
      <c r="H211" s="19">
        <v>771.2</v>
      </c>
      <c r="I211" s="19">
        <v>7720.5</v>
      </c>
      <c r="J211" s="19">
        <v>4648.7</v>
      </c>
      <c r="K211" s="19">
        <v>12369.1</v>
      </c>
    </row>
    <row r="212" spans="1:11" ht="12.75" customHeight="1" x14ac:dyDescent="0.2">
      <c r="A212" s="13">
        <v>507051188</v>
      </c>
      <c r="B212" s="13" t="s">
        <v>196</v>
      </c>
      <c r="C212" s="18">
        <v>14</v>
      </c>
      <c r="D212" s="19">
        <v>0</v>
      </c>
      <c r="E212" s="19">
        <v>14</v>
      </c>
      <c r="F212" s="19">
        <v>5875.2</v>
      </c>
      <c r="G212" s="19">
        <v>0</v>
      </c>
      <c r="H212" s="19">
        <v>1411.5</v>
      </c>
      <c r="I212" s="19">
        <v>7286.7</v>
      </c>
      <c r="J212" s="19">
        <v>266708.2</v>
      </c>
      <c r="K212" s="19">
        <v>273994.90000000002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11</v>
      </c>
      <c r="D214" s="19">
        <v>0</v>
      </c>
      <c r="E214" s="19">
        <v>11</v>
      </c>
      <c r="F214" s="19">
        <v>5471</v>
      </c>
      <c r="G214" s="19">
        <v>0</v>
      </c>
      <c r="H214" s="19">
        <v>2309.1</v>
      </c>
      <c r="I214" s="19">
        <v>7780.1</v>
      </c>
      <c r="J214" s="19">
        <v>1912.3</v>
      </c>
      <c r="K214" s="19">
        <v>9692.4</v>
      </c>
    </row>
    <row r="215" spans="1:11" ht="12.75" customHeight="1" x14ac:dyDescent="0.2">
      <c r="A215" s="13">
        <v>507051191</v>
      </c>
      <c r="B215" s="13" t="s">
        <v>201</v>
      </c>
      <c r="C215" s="18">
        <v>99</v>
      </c>
      <c r="D215" s="19">
        <v>0</v>
      </c>
      <c r="E215" s="19">
        <v>99</v>
      </c>
      <c r="F215" s="19">
        <v>37155.1</v>
      </c>
      <c r="G215" s="19">
        <v>0</v>
      </c>
      <c r="H215" s="19">
        <v>2492</v>
      </c>
      <c r="I215" s="19">
        <v>39647.1</v>
      </c>
      <c r="J215" s="19">
        <v>1355</v>
      </c>
      <c r="K215" s="19">
        <v>41002.1</v>
      </c>
    </row>
    <row r="216" spans="1:11" ht="12.75" customHeight="1" x14ac:dyDescent="0.2">
      <c r="A216" s="13">
        <v>507051192</v>
      </c>
      <c r="B216" s="13" t="s">
        <v>202</v>
      </c>
      <c r="C216" s="18">
        <v>9</v>
      </c>
      <c r="D216" s="19">
        <v>0</v>
      </c>
      <c r="E216" s="19">
        <v>9</v>
      </c>
      <c r="F216" s="19">
        <v>2378.4</v>
      </c>
      <c r="G216" s="19">
        <v>0</v>
      </c>
      <c r="H216" s="19">
        <v>1411.1</v>
      </c>
      <c r="I216" s="19">
        <v>3789.5</v>
      </c>
      <c r="J216" s="19">
        <v>812.2</v>
      </c>
      <c r="K216" s="19">
        <v>4601.7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9">
        <v>0</v>
      </c>
      <c r="E217" s="19">
        <v>8</v>
      </c>
      <c r="F217" s="19">
        <v>2139.4</v>
      </c>
      <c r="G217" s="19">
        <v>0</v>
      </c>
      <c r="H217" s="19">
        <v>1425.6</v>
      </c>
      <c r="I217" s="19">
        <v>3565</v>
      </c>
      <c r="J217" s="19">
        <v>974.7</v>
      </c>
      <c r="K217" s="19">
        <v>4539.7</v>
      </c>
    </row>
    <row r="218" spans="1:11" ht="12.75" customHeight="1" x14ac:dyDescent="0.2">
      <c r="A218" s="13">
        <v>507051312</v>
      </c>
      <c r="B218" s="13" t="s">
        <v>314</v>
      </c>
      <c r="C218" s="18">
        <v>311</v>
      </c>
      <c r="D218" s="19">
        <v>2</v>
      </c>
      <c r="E218" s="19">
        <v>313</v>
      </c>
      <c r="F218" s="19">
        <v>97206.8</v>
      </c>
      <c r="G218" s="19">
        <v>500.3</v>
      </c>
      <c r="H218" s="19">
        <v>796.8</v>
      </c>
      <c r="I218" s="19">
        <v>98503.9</v>
      </c>
      <c r="J218" s="19">
        <v>37070.699999999997</v>
      </c>
      <c r="K218" s="19">
        <v>135574.6</v>
      </c>
    </row>
    <row r="219" spans="1:11" ht="12.75" customHeight="1" x14ac:dyDescent="0.2">
      <c r="A219" s="13">
        <v>507051313</v>
      </c>
      <c r="B219" s="13" t="s">
        <v>315</v>
      </c>
      <c r="C219" s="18">
        <v>242</v>
      </c>
      <c r="D219" s="19">
        <v>6</v>
      </c>
      <c r="E219" s="19">
        <v>248</v>
      </c>
      <c r="F219" s="19">
        <v>80129.7</v>
      </c>
      <c r="G219" s="19">
        <v>1514.1</v>
      </c>
      <c r="H219" s="19">
        <v>1125</v>
      </c>
      <c r="I219" s="19">
        <v>82768.800000000003</v>
      </c>
      <c r="J219" s="19">
        <v>9813</v>
      </c>
      <c r="K219" s="19">
        <v>92581.8</v>
      </c>
    </row>
    <row r="220" spans="1:11" ht="12.75" customHeight="1" x14ac:dyDescent="0.2">
      <c r="A220" s="13">
        <v>507051314</v>
      </c>
      <c r="B220" s="13" t="s">
        <v>316</v>
      </c>
      <c r="C220" s="18">
        <v>55</v>
      </c>
      <c r="D220" s="19">
        <v>0</v>
      </c>
      <c r="E220" s="19">
        <v>55</v>
      </c>
      <c r="F220" s="19">
        <v>19780.7</v>
      </c>
      <c r="G220" s="19">
        <v>0</v>
      </c>
      <c r="H220" s="19">
        <v>114.6</v>
      </c>
      <c r="I220" s="19">
        <v>19895.3</v>
      </c>
      <c r="J220" s="19">
        <v>70</v>
      </c>
      <c r="K220" s="19">
        <v>19965.3</v>
      </c>
    </row>
    <row r="221" spans="1:11" ht="12.75" customHeight="1" x14ac:dyDescent="0.2">
      <c r="A221" s="10" t="s">
        <v>204</v>
      </c>
      <c r="B221" s="10" t="s">
        <v>205</v>
      </c>
      <c r="C221" s="18">
        <v>1730</v>
      </c>
      <c r="D221" s="19">
        <v>73</v>
      </c>
      <c r="E221" s="19">
        <v>1817</v>
      </c>
      <c r="F221" s="19">
        <v>679564.1</v>
      </c>
      <c r="G221" s="19">
        <v>28060.6</v>
      </c>
      <c r="H221" s="19">
        <v>146484.6</v>
      </c>
      <c r="I221" s="19">
        <v>854109.3</v>
      </c>
      <c r="J221" s="19">
        <v>966167.5</v>
      </c>
      <c r="K221" s="19">
        <v>1820276.7</v>
      </c>
    </row>
    <row r="222" spans="1:11" ht="12.75" customHeight="1" x14ac:dyDescent="0.2">
      <c r="A222" s="11">
        <v>501</v>
      </c>
      <c r="B222" s="11" t="s">
        <v>206</v>
      </c>
      <c r="C222" s="18">
        <v>880</v>
      </c>
      <c r="D222" s="19">
        <v>19</v>
      </c>
      <c r="E222" s="19">
        <v>907</v>
      </c>
      <c r="F222" s="19">
        <v>352457.3</v>
      </c>
      <c r="G222" s="19">
        <v>7004.6</v>
      </c>
      <c r="H222" s="19">
        <v>56729.9</v>
      </c>
      <c r="I222" s="19">
        <v>416191.8</v>
      </c>
      <c r="J222" s="19">
        <v>177716.1</v>
      </c>
      <c r="K222" s="19">
        <v>593907.9</v>
      </c>
    </row>
    <row r="223" spans="1:11" ht="12.75" customHeight="1" x14ac:dyDescent="0.2">
      <c r="A223" s="12">
        <v>50101</v>
      </c>
      <c r="B223" s="12" t="s">
        <v>207</v>
      </c>
      <c r="C223" s="18">
        <v>454</v>
      </c>
      <c r="D223" s="19">
        <v>15</v>
      </c>
      <c r="E223" s="19">
        <v>476</v>
      </c>
      <c r="F223" s="19">
        <v>206202.8</v>
      </c>
      <c r="G223" s="19">
        <v>5452</v>
      </c>
      <c r="H223" s="19">
        <v>25131.7</v>
      </c>
      <c r="I223" s="19">
        <v>236786.5</v>
      </c>
      <c r="J223" s="19">
        <v>72725.7</v>
      </c>
      <c r="K223" s="19">
        <v>309512.2</v>
      </c>
    </row>
    <row r="224" spans="1:11" ht="12.75" customHeight="1" x14ac:dyDescent="0.2">
      <c r="A224" s="13">
        <v>501011001</v>
      </c>
      <c r="B224" s="13" t="s">
        <v>208</v>
      </c>
      <c r="C224" s="18">
        <v>111</v>
      </c>
      <c r="D224" s="19">
        <v>0</v>
      </c>
      <c r="E224" s="19">
        <v>111</v>
      </c>
      <c r="F224" s="19">
        <v>44617</v>
      </c>
      <c r="G224" s="19">
        <v>0</v>
      </c>
      <c r="H224" s="19">
        <v>1916.2</v>
      </c>
      <c r="I224" s="19">
        <v>46533.2</v>
      </c>
      <c r="J224" s="19">
        <v>6752.8</v>
      </c>
      <c r="K224" s="19">
        <v>53286</v>
      </c>
    </row>
    <row r="225" spans="1:11" ht="12.75" customHeight="1" x14ac:dyDescent="0.2">
      <c r="A225" s="13">
        <v>501011003</v>
      </c>
      <c r="B225" s="13" t="s">
        <v>317</v>
      </c>
      <c r="C225" s="18">
        <v>110</v>
      </c>
      <c r="D225" s="19">
        <v>2</v>
      </c>
      <c r="E225" s="19">
        <v>118</v>
      </c>
      <c r="F225" s="19">
        <v>66114.8</v>
      </c>
      <c r="G225" s="19">
        <v>500</v>
      </c>
      <c r="H225" s="19">
        <v>12449.8</v>
      </c>
      <c r="I225" s="19">
        <v>79064.600000000006</v>
      </c>
      <c r="J225" s="19">
        <v>32379.8</v>
      </c>
      <c r="K225" s="19">
        <v>111444.5</v>
      </c>
    </row>
    <row r="226" spans="1:11" ht="12.75" customHeight="1" x14ac:dyDescent="0.2">
      <c r="A226" s="13">
        <v>501011004</v>
      </c>
      <c r="B226" s="13" t="s">
        <v>209</v>
      </c>
      <c r="C226" s="18">
        <v>49</v>
      </c>
      <c r="D226" s="19">
        <v>8</v>
      </c>
      <c r="E226" s="19">
        <v>58</v>
      </c>
      <c r="F226" s="19">
        <v>22168.7</v>
      </c>
      <c r="G226" s="19">
        <v>3002.2</v>
      </c>
      <c r="H226" s="19">
        <v>4418.7</v>
      </c>
      <c r="I226" s="19">
        <v>29589.599999999999</v>
      </c>
      <c r="J226" s="19">
        <v>14791.8</v>
      </c>
      <c r="K226" s="19">
        <v>44381.4</v>
      </c>
    </row>
    <row r="227" spans="1:11" ht="12.75" customHeight="1" x14ac:dyDescent="0.2">
      <c r="A227" s="21">
        <v>501011293</v>
      </c>
      <c r="B227" s="21" t="s">
        <v>297</v>
      </c>
      <c r="C227" s="18">
        <v>45</v>
      </c>
      <c r="D227" s="19">
        <v>0</v>
      </c>
      <c r="E227" s="19">
        <v>45</v>
      </c>
      <c r="F227" s="19">
        <v>19366.099999999999</v>
      </c>
      <c r="G227" s="19">
        <v>0</v>
      </c>
      <c r="H227" s="19">
        <v>1420.9</v>
      </c>
      <c r="I227" s="19">
        <v>20787</v>
      </c>
      <c r="J227" s="19">
        <v>8654.4</v>
      </c>
      <c r="K227" s="19">
        <v>29441.4</v>
      </c>
    </row>
    <row r="228" spans="1:11" ht="12.75" customHeight="1" x14ac:dyDescent="0.2">
      <c r="A228" s="21">
        <v>501011294</v>
      </c>
      <c r="B228" s="21" t="s">
        <v>296</v>
      </c>
      <c r="C228" s="18">
        <v>139</v>
      </c>
      <c r="D228" s="19">
        <v>5</v>
      </c>
      <c r="E228" s="19">
        <v>144</v>
      </c>
      <c r="F228" s="19">
        <v>53936.2</v>
      </c>
      <c r="G228" s="19">
        <v>1949.8</v>
      </c>
      <c r="H228" s="19">
        <v>4926.1000000000004</v>
      </c>
      <c r="I228" s="19">
        <v>60812.1</v>
      </c>
      <c r="J228" s="19">
        <v>10146.799999999999</v>
      </c>
      <c r="K228" s="19">
        <v>70958.899999999994</v>
      </c>
    </row>
    <row r="229" spans="1:11" ht="12.75" customHeight="1" x14ac:dyDescent="0.2">
      <c r="A229" s="12">
        <v>50102</v>
      </c>
      <c r="B229" s="12" t="s">
        <v>206</v>
      </c>
      <c r="C229" s="18">
        <v>352</v>
      </c>
      <c r="D229" s="19">
        <v>4</v>
      </c>
      <c r="E229" s="19">
        <v>356</v>
      </c>
      <c r="F229" s="19">
        <v>123295.5</v>
      </c>
      <c r="G229" s="19">
        <v>1552.7</v>
      </c>
      <c r="H229" s="19">
        <v>21545.200000000001</v>
      </c>
      <c r="I229" s="19">
        <v>146393.29999999999</v>
      </c>
      <c r="J229" s="19">
        <v>90466.5</v>
      </c>
      <c r="K229" s="19">
        <v>236859.9</v>
      </c>
    </row>
    <row r="230" spans="1:11" ht="12.75" customHeight="1" x14ac:dyDescent="0.2">
      <c r="A230" s="13">
        <v>501021005</v>
      </c>
      <c r="B230" s="13" t="s">
        <v>210</v>
      </c>
      <c r="C230" s="18">
        <v>103</v>
      </c>
      <c r="D230" s="19">
        <v>2</v>
      </c>
      <c r="E230" s="19">
        <v>105</v>
      </c>
      <c r="F230" s="19">
        <v>36339.9</v>
      </c>
      <c r="G230" s="19">
        <v>504.8</v>
      </c>
      <c r="H230" s="19">
        <v>3246.7</v>
      </c>
      <c r="I230" s="19">
        <v>40091.4</v>
      </c>
      <c r="J230" s="19">
        <v>4443.2</v>
      </c>
      <c r="K230" s="19">
        <v>44534.6</v>
      </c>
    </row>
    <row r="231" spans="1:11" ht="12.75" customHeight="1" x14ac:dyDescent="0.2">
      <c r="A231" s="13">
        <v>501021007</v>
      </c>
      <c r="B231" s="13" t="s">
        <v>211</v>
      </c>
      <c r="C231" s="18">
        <v>15</v>
      </c>
      <c r="D231" s="19">
        <v>0</v>
      </c>
      <c r="E231" s="19">
        <v>15</v>
      </c>
      <c r="F231" s="19">
        <v>5573.7</v>
      </c>
      <c r="G231" s="19">
        <v>0</v>
      </c>
      <c r="H231" s="19">
        <v>1312.5</v>
      </c>
      <c r="I231" s="19">
        <v>6886.2</v>
      </c>
      <c r="J231" s="19">
        <v>686.8</v>
      </c>
      <c r="K231" s="19">
        <v>7573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582.29999999999995</v>
      </c>
      <c r="I232" s="19">
        <v>1341.9</v>
      </c>
      <c r="J232" s="19">
        <v>2417.1999999999998</v>
      </c>
      <c r="K232" s="19">
        <v>3759.1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9">
        <v>2</v>
      </c>
      <c r="E233" s="19">
        <v>21</v>
      </c>
      <c r="F233" s="19">
        <v>7530.6</v>
      </c>
      <c r="G233" s="19">
        <v>1047.8</v>
      </c>
      <c r="H233" s="19">
        <v>1673.6</v>
      </c>
      <c r="I233" s="19">
        <v>10252</v>
      </c>
      <c r="J233" s="19">
        <v>1713.8</v>
      </c>
      <c r="K233" s="19">
        <v>11965.8</v>
      </c>
    </row>
    <row r="234" spans="1:11" ht="12.75" customHeight="1" x14ac:dyDescent="0.2">
      <c r="A234" s="13">
        <v>501021010</v>
      </c>
      <c r="B234" s="13" t="s">
        <v>214</v>
      </c>
      <c r="C234" s="18">
        <v>19</v>
      </c>
      <c r="D234" s="19">
        <v>0</v>
      </c>
      <c r="E234" s="19">
        <v>19</v>
      </c>
      <c r="F234" s="19">
        <v>7637.9</v>
      </c>
      <c r="G234" s="19">
        <v>0</v>
      </c>
      <c r="H234" s="19">
        <v>1637.1</v>
      </c>
      <c r="I234" s="19">
        <v>9275</v>
      </c>
      <c r="J234" s="19">
        <v>3405.2</v>
      </c>
      <c r="K234" s="19">
        <v>12680.2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25</v>
      </c>
      <c r="D236" s="19">
        <v>0</v>
      </c>
      <c r="E236" s="19">
        <v>25</v>
      </c>
      <c r="F236" s="19">
        <v>8989</v>
      </c>
      <c r="G236" s="19">
        <v>0</v>
      </c>
      <c r="H236" s="19">
        <v>1599.8</v>
      </c>
      <c r="I236" s="19">
        <v>10588.8</v>
      </c>
      <c r="J236" s="19">
        <v>20165.599999999999</v>
      </c>
      <c r="K236" s="19">
        <v>30754.400000000001</v>
      </c>
    </row>
    <row r="237" spans="1:11" ht="12.75" customHeight="1" x14ac:dyDescent="0.2">
      <c r="A237" s="13">
        <v>501021014</v>
      </c>
      <c r="B237" s="13" t="s">
        <v>217</v>
      </c>
      <c r="C237" s="18">
        <v>34</v>
      </c>
      <c r="D237" s="19">
        <v>0</v>
      </c>
      <c r="E237" s="19">
        <v>34</v>
      </c>
      <c r="F237" s="19">
        <v>13061.7</v>
      </c>
      <c r="G237" s="19">
        <v>0</v>
      </c>
      <c r="H237" s="19">
        <v>2962</v>
      </c>
      <c r="I237" s="19">
        <v>16023.7</v>
      </c>
      <c r="J237" s="19">
        <v>9038.1</v>
      </c>
      <c r="K237" s="19">
        <v>25061.8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9">
        <v>0</v>
      </c>
      <c r="E238" s="19">
        <v>19</v>
      </c>
      <c r="F238" s="19">
        <v>6000.3</v>
      </c>
      <c r="G238" s="19">
        <v>0</v>
      </c>
      <c r="H238" s="19">
        <v>667.7</v>
      </c>
      <c r="I238" s="19">
        <v>6668.1</v>
      </c>
      <c r="J238" s="19">
        <v>2757.6</v>
      </c>
      <c r="K238" s="19">
        <v>9425.7000000000007</v>
      </c>
    </row>
    <row r="239" spans="1:11" ht="12.75" customHeight="1" x14ac:dyDescent="0.2">
      <c r="A239" s="13">
        <v>501021016</v>
      </c>
      <c r="B239" s="13" t="s">
        <v>219</v>
      </c>
      <c r="C239" s="18">
        <v>5</v>
      </c>
      <c r="D239" s="19">
        <v>0</v>
      </c>
      <c r="E239" s="19">
        <v>5</v>
      </c>
      <c r="F239" s="19">
        <v>1299.7</v>
      </c>
      <c r="G239" s="19">
        <v>0</v>
      </c>
      <c r="H239" s="19">
        <v>684.1</v>
      </c>
      <c r="I239" s="19">
        <v>1983.7</v>
      </c>
      <c r="J239" s="19">
        <v>1419.8</v>
      </c>
      <c r="K239" s="19">
        <v>3403.5</v>
      </c>
    </row>
    <row r="240" spans="1:11" ht="12.75" customHeight="1" x14ac:dyDescent="0.2">
      <c r="A240" s="13">
        <v>501021251</v>
      </c>
      <c r="B240" s="13" t="s">
        <v>220</v>
      </c>
      <c r="C240" s="18">
        <v>73</v>
      </c>
      <c r="D240" s="19">
        <v>0</v>
      </c>
      <c r="E240" s="19">
        <v>73</v>
      </c>
      <c r="F240" s="19">
        <v>24049.7</v>
      </c>
      <c r="G240" s="19">
        <v>0</v>
      </c>
      <c r="H240" s="19">
        <v>760.5</v>
      </c>
      <c r="I240" s="19">
        <v>24810.2</v>
      </c>
      <c r="J240" s="19">
        <v>5281.4</v>
      </c>
      <c r="K240" s="19">
        <v>30091.599999999999</v>
      </c>
    </row>
    <row r="241" spans="1:11" ht="12.75" customHeight="1" x14ac:dyDescent="0.2">
      <c r="A241" s="13">
        <v>501021252</v>
      </c>
      <c r="B241" s="13" t="s">
        <v>221</v>
      </c>
      <c r="C241" s="18">
        <v>5</v>
      </c>
      <c r="D241" s="19">
        <v>0</v>
      </c>
      <c r="E241" s="19">
        <v>5</v>
      </c>
      <c r="F241" s="19">
        <v>1793.6</v>
      </c>
      <c r="G241" s="19">
        <v>0</v>
      </c>
      <c r="H241" s="19">
        <v>1794.4</v>
      </c>
      <c r="I241" s="19">
        <v>3588</v>
      </c>
      <c r="J241" s="19">
        <v>135</v>
      </c>
      <c r="K241" s="19">
        <v>3723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7281.7</v>
      </c>
      <c r="G242" s="19">
        <v>0</v>
      </c>
      <c r="H242" s="19">
        <v>4140.8999999999996</v>
      </c>
      <c r="I242" s="19">
        <v>11422.6</v>
      </c>
      <c r="J242" s="19">
        <v>27473.8</v>
      </c>
      <c r="K242" s="19">
        <v>38896.400000000001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2978.3</v>
      </c>
      <c r="G243" s="19">
        <v>0</v>
      </c>
      <c r="H243" s="19">
        <v>468.4</v>
      </c>
      <c r="I243" s="19">
        <v>3446.7</v>
      </c>
      <c r="J243" s="19">
        <v>0</v>
      </c>
      <c r="K243" s="19">
        <v>3446.7</v>
      </c>
    </row>
    <row r="244" spans="1:11" ht="12.75" customHeight="1" x14ac:dyDescent="0.2">
      <c r="A244" s="12">
        <v>50103</v>
      </c>
      <c r="B244" s="12" t="s">
        <v>224</v>
      </c>
      <c r="C244" s="18">
        <v>74</v>
      </c>
      <c r="D244" s="19">
        <v>0</v>
      </c>
      <c r="E244" s="19">
        <v>75</v>
      </c>
      <c r="F244" s="19">
        <v>22959</v>
      </c>
      <c r="G244" s="19">
        <v>0</v>
      </c>
      <c r="H244" s="19">
        <v>10053.1</v>
      </c>
      <c r="I244" s="19">
        <v>33012</v>
      </c>
      <c r="J244" s="19">
        <v>14523.8</v>
      </c>
      <c r="K244" s="19">
        <v>47535.8</v>
      </c>
    </row>
    <row r="245" spans="1:11" ht="12.75" customHeight="1" x14ac:dyDescent="0.2">
      <c r="A245" s="13">
        <v>501031017</v>
      </c>
      <c r="B245" s="13" t="s">
        <v>225</v>
      </c>
      <c r="C245" s="18">
        <v>27</v>
      </c>
      <c r="D245" s="19">
        <v>0</v>
      </c>
      <c r="E245" s="19">
        <v>28</v>
      </c>
      <c r="F245" s="19">
        <v>8300.2000000000007</v>
      </c>
      <c r="G245" s="19">
        <v>0</v>
      </c>
      <c r="H245" s="19">
        <v>2985.1</v>
      </c>
      <c r="I245" s="19">
        <v>11285.2</v>
      </c>
      <c r="J245" s="19">
        <v>1992.5</v>
      </c>
      <c r="K245" s="19">
        <v>13277.7</v>
      </c>
    </row>
    <row r="246" spans="1:11" ht="12.75" customHeight="1" x14ac:dyDescent="0.2">
      <c r="A246" s="13">
        <v>501031018</v>
      </c>
      <c r="B246" s="13" t="s">
        <v>226</v>
      </c>
      <c r="C246" s="18">
        <v>19</v>
      </c>
      <c r="D246" s="19">
        <v>0</v>
      </c>
      <c r="E246" s="19">
        <v>19</v>
      </c>
      <c r="F246" s="19">
        <v>6275.1</v>
      </c>
      <c r="G246" s="19">
        <v>0</v>
      </c>
      <c r="H246" s="19">
        <v>2702.4</v>
      </c>
      <c r="I246" s="19">
        <v>8977.5</v>
      </c>
      <c r="J246" s="19">
        <v>610</v>
      </c>
      <c r="K246" s="19">
        <v>9587.5</v>
      </c>
    </row>
    <row r="247" spans="1:11" ht="12.75" customHeight="1" x14ac:dyDescent="0.2">
      <c r="A247" s="13">
        <v>501031019</v>
      </c>
      <c r="B247" s="13" t="s">
        <v>224</v>
      </c>
      <c r="C247" s="18">
        <v>2</v>
      </c>
      <c r="D247" s="19">
        <v>0</v>
      </c>
      <c r="E247" s="19">
        <v>2</v>
      </c>
      <c r="F247" s="19">
        <v>576.20000000000005</v>
      </c>
      <c r="G247" s="19">
        <v>0</v>
      </c>
      <c r="H247" s="19">
        <v>1262.0999999999999</v>
      </c>
      <c r="I247" s="19">
        <v>1838.3</v>
      </c>
      <c r="J247" s="19">
        <v>9318.7999999999993</v>
      </c>
      <c r="K247" s="19">
        <v>11157.1</v>
      </c>
    </row>
    <row r="248" spans="1:11" ht="12.75" customHeight="1" x14ac:dyDescent="0.2">
      <c r="A248" s="13">
        <v>501031020</v>
      </c>
      <c r="B248" s="13" t="s">
        <v>227</v>
      </c>
      <c r="C248" s="18">
        <v>26</v>
      </c>
      <c r="D248" s="19">
        <v>0</v>
      </c>
      <c r="E248" s="19">
        <v>26</v>
      </c>
      <c r="F248" s="19">
        <v>7807.5</v>
      </c>
      <c r="G248" s="19">
        <v>0</v>
      </c>
      <c r="H248" s="19">
        <v>3103.5</v>
      </c>
      <c r="I248" s="19">
        <v>10911</v>
      </c>
      <c r="J248" s="19">
        <v>2602.5</v>
      </c>
      <c r="K248" s="19">
        <v>13513.5</v>
      </c>
    </row>
    <row r="249" spans="1:11" ht="12.75" customHeight="1" x14ac:dyDescent="0.2">
      <c r="A249" s="11">
        <v>509</v>
      </c>
      <c r="B249" s="11" t="s">
        <v>228</v>
      </c>
      <c r="C249" s="18">
        <v>445</v>
      </c>
      <c r="D249" s="19">
        <v>31</v>
      </c>
      <c r="E249" s="19">
        <v>482</v>
      </c>
      <c r="F249" s="19">
        <v>168301.9</v>
      </c>
      <c r="G249" s="19">
        <v>11008.5</v>
      </c>
      <c r="H249" s="19">
        <v>35412.400000000001</v>
      </c>
      <c r="I249" s="19">
        <v>214722.8</v>
      </c>
      <c r="J249" s="19">
        <v>111958.1</v>
      </c>
      <c r="K249" s="19">
        <v>326680.90000000002</v>
      </c>
    </row>
    <row r="250" spans="1:11" ht="12.75" customHeight="1" x14ac:dyDescent="0.2">
      <c r="A250" s="12">
        <v>50901</v>
      </c>
      <c r="B250" s="12" t="s">
        <v>229</v>
      </c>
      <c r="C250" s="18">
        <v>232</v>
      </c>
      <c r="D250" s="19">
        <v>19</v>
      </c>
      <c r="E250" s="19">
        <v>256</v>
      </c>
      <c r="F250" s="19">
        <v>90336.5</v>
      </c>
      <c r="G250" s="19">
        <v>6608.5</v>
      </c>
      <c r="H250" s="19">
        <v>16281.5</v>
      </c>
      <c r="I250" s="19">
        <v>113226.5</v>
      </c>
      <c r="J250" s="19">
        <v>45736.3</v>
      </c>
      <c r="K250" s="19">
        <v>158962.79999999999</v>
      </c>
    </row>
    <row r="251" spans="1:11" ht="12.75" customHeight="1" x14ac:dyDescent="0.2">
      <c r="A251" s="13">
        <v>509011225</v>
      </c>
      <c r="B251" s="13" t="s">
        <v>229</v>
      </c>
      <c r="C251" s="18">
        <v>56</v>
      </c>
      <c r="D251" s="19">
        <v>8</v>
      </c>
      <c r="E251" s="19">
        <v>65</v>
      </c>
      <c r="F251" s="19">
        <v>27959.200000000001</v>
      </c>
      <c r="G251" s="19">
        <v>3142.4</v>
      </c>
      <c r="H251" s="19">
        <v>5519.3</v>
      </c>
      <c r="I251" s="19">
        <v>36620.800000000003</v>
      </c>
      <c r="J251" s="19">
        <v>16807.7</v>
      </c>
      <c r="K251" s="19">
        <v>53428.5</v>
      </c>
    </row>
    <row r="252" spans="1:11" ht="12.75" customHeight="1" x14ac:dyDescent="0.2">
      <c r="A252" s="13">
        <v>509011226</v>
      </c>
      <c r="B252" s="13" t="s">
        <v>319</v>
      </c>
      <c r="C252" s="18">
        <v>16</v>
      </c>
      <c r="D252" s="19">
        <v>3</v>
      </c>
      <c r="E252" s="19">
        <v>19</v>
      </c>
      <c r="F252" s="19">
        <v>5649</v>
      </c>
      <c r="G252" s="19">
        <v>266.2</v>
      </c>
      <c r="H252" s="19">
        <v>1696.2</v>
      </c>
      <c r="I252" s="19">
        <v>7611.4</v>
      </c>
      <c r="J252" s="19">
        <v>691.4</v>
      </c>
      <c r="K252" s="19">
        <v>8302.7999999999993</v>
      </c>
    </row>
    <row r="253" spans="1:11" ht="12.75" customHeight="1" x14ac:dyDescent="0.2">
      <c r="A253" s="13">
        <v>509011227</v>
      </c>
      <c r="B253" s="13" t="s">
        <v>230</v>
      </c>
      <c r="C253" s="18">
        <v>28</v>
      </c>
      <c r="D253" s="19">
        <v>0</v>
      </c>
      <c r="E253" s="19">
        <v>28</v>
      </c>
      <c r="F253" s="19">
        <v>8671.5</v>
      </c>
      <c r="G253" s="19">
        <v>0</v>
      </c>
      <c r="H253" s="19">
        <v>721.6</v>
      </c>
      <c r="I253" s="19">
        <v>9393.1</v>
      </c>
      <c r="J253" s="19">
        <v>300</v>
      </c>
      <c r="K253" s="19">
        <v>9693.1</v>
      </c>
    </row>
    <row r="254" spans="1:11" ht="12.75" customHeight="1" x14ac:dyDescent="0.2">
      <c r="A254" s="13">
        <v>509011228</v>
      </c>
      <c r="B254" s="13" t="s">
        <v>231</v>
      </c>
      <c r="C254" s="18">
        <v>48</v>
      </c>
      <c r="D254" s="19">
        <v>0</v>
      </c>
      <c r="E254" s="19">
        <v>50</v>
      </c>
      <c r="F254" s="19">
        <v>19208.8</v>
      </c>
      <c r="G254" s="19">
        <v>0</v>
      </c>
      <c r="H254" s="19">
        <v>2579.6999999999998</v>
      </c>
      <c r="I254" s="19">
        <v>21788.5</v>
      </c>
      <c r="J254" s="19">
        <v>1017.4</v>
      </c>
      <c r="K254" s="19">
        <v>22805.9</v>
      </c>
    </row>
    <row r="255" spans="1:11" ht="12.75" customHeight="1" x14ac:dyDescent="0.2">
      <c r="A255" s="13">
        <v>509011229</v>
      </c>
      <c r="B255" s="13" t="s">
        <v>232</v>
      </c>
      <c r="C255" s="18">
        <v>14</v>
      </c>
      <c r="D255" s="19">
        <v>0</v>
      </c>
      <c r="E255" s="19">
        <v>15</v>
      </c>
      <c r="F255" s="19">
        <v>5210.1000000000004</v>
      </c>
      <c r="G255" s="19">
        <v>0</v>
      </c>
      <c r="H255" s="19">
        <v>932.9</v>
      </c>
      <c r="I255" s="19">
        <v>6142.9</v>
      </c>
      <c r="J255" s="19">
        <v>3484.6</v>
      </c>
      <c r="K255" s="19">
        <v>9627.6</v>
      </c>
    </row>
    <row r="256" spans="1:11" ht="12.75" customHeight="1" x14ac:dyDescent="0.2">
      <c r="A256" s="13">
        <v>509011230</v>
      </c>
      <c r="B256" s="13" t="s">
        <v>233</v>
      </c>
      <c r="C256" s="18">
        <v>7</v>
      </c>
      <c r="D256" s="19">
        <v>0</v>
      </c>
      <c r="E256" s="19">
        <v>7</v>
      </c>
      <c r="F256" s="19">
        <v>1857.2</v>
      </c>
      <c r="G256" s="19">
        <v>0</v>
      </c>
      <c r="H256" s="19">
        <v>637.79999999999995</v>
      </c>
      <c r="I256" s="19">
        <v>2495</v>
      </c>
      <c r="J256" s="19">
        <v>1656.3</v>
      </c>
      <c r="K256" s="19">
        <v>4151.3999999999996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4</v>
      </c>
      <c r="D257" s="19">
        <v>0</v>
      </c>
      <c r="E257" s="19">
        <v>4</v>
      </c>
      <c r="F257" s="19">
        <v>1784.2</v>
      </c>
      <c r="G257" s="19">
        <v>0</v>
      </c>
      <c r="H257" s="19">
        <v>85.5</v>
      </c>
      <c r="I257" s="19">
        <v>1869.7</v>
      </c>
      <c r="J257" s="19">
        <v>1903.3</v>
      </c>
      <c r="K257" s="19">
        <v>3773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9">
        <v>8</v>
      </c>
      <c r="E258" s="19">
        <v>16</v>
      </c>
      <c r="F258" s="19">
        <v>4393.3999999999996</v>
      </c>
      <c r="G258" s="19">
        <v>3200</v>
      </c>
      <c r="H258" s="19">
        <v>1377.7</v>
      </c>
      <c r="I258" s="19">
        <v>8971.1</v>
      </c>
      <c r="J258" s="19">
        <v>725.5</v>
      </c>
      <c r="K258" s="19">
        <v>9696.6</v>
      </c>
    </row>
    <row r="259" spans="1:11" ht="12.75" customHeight="1" x14ac:dyDescent="0.2">
      <c r="A259" s="13">
        <v>509011233</v>
      </c>
      <c r="B259" s="13" t="s">
        <v>236</v>
      </c>
      <c r="C259" s="18">
        <v>29</v>
      </c>
      <c r="D259" s="19">
        <v>0</v>
      </c>
      <c r="E259" s="19">
        <v>29</v>
      </c>
      <c r="F259" s="19">
        <v>11241</v>
      </c>
      <c r="G259" s="19">
        <v>0</v>
      </c>
      <c r="H259" s="19">
        <v>1459.3</v>
      </c>
      <c r="I259" s="19">
        <v>12700.3</v>
      </c>
      <c r="J259" s="19">
        <v>18813.400000000001</v>
      </c>
      <c r="K259" s="19">
        <v>31513.7</v>
      </c>
    </row>
    <row r="260" spans="1:11" ht="12.75" customHeight="1" x14ac:dyDescent="0.2">
      <c r="A260" s="13">
        <v>509011234</v>
      </c>
      <c r="B260" s="13" t="s">
        <v>237</v>
      </c>
      <c r="C260" s="18">
        <v>22</v>
      </c>
      <c r="D260" s="19">
        <v>0</v>
      </c>
      <c r="E260" s="19">
        <v>23</v>
      </c>
      <c r="F260" s="19">
        <v>4362.2</v>
      </c>
      <c r="G260" s="19">
        <v>0</v>
      </c>
      <c r="H260" s="19">
        <v>1271.5</v>
      </c>
      <c r="I260" s="19">
        <v>5633.7</v>
      </c>
      <c r="J260" s="19">
        <v>336.6</v>
      </c>
      <c r="K260" s="19">
        <v>5970.3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183</v>
      </c>
      <c r="D262" s="19">
        <v>0</v>
      </c>
      <c r="E262" s="19">
        <v>184</v>
      </c>
      <c r="F262" s="19">
        <v>67507.3</v>
      </c>
      <c r="G262" s="19">
        <v>0</v>
      </c>
      <c r="H262" s="19">
        <v>15658.7</v>
      </c>
      <c r="I262" s="19">
        <v>83166</v>
      </c>
      <c r="J262" s="19">
        <v>53198.9</v>
      </c>
      <c r="K262" s="19">
        <v>136364.79999999999</v>
      </c>
    </row>
    <row r="263" spans="1:11" ht="12.75" customHeight="1" x14ac:dyDescent="0.2">
      <c r="A263" s="13">
        <v>509021236</v>
      </c>
      <c r="B263" s="13" t="s">
        <v>240</v>
      </c>
      <c r="C263" s="18">
        <v>44</v>
      </c>
      <c r="D263" s="19">
        <v>0</v>
      </c>
      <c r="E263" s="19">
        <v>44</v>
      </c>
      <c r="F263" s="19">
        <v>18479.8</v>
      </c>
      <c r="G263" s="19">
        <v>0</v>
      </c>
      <c r="H263" s="19">
        <v>3192.8</v>
      </c>
      <c r="I263" s="19">
        <v>21672.6</v>
      </c>
      <c r="J263" s="19">
        <v>8200.7999999999993</v>
      </c>
      <c r="K263" s="19">
        <v>29873.5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145</v>
      </c>
      <c r="I264" s="19">
        <v>1587.6</v>
      </c>
      <c r="J264" s="19">
        <v>1478.4</v>
      </c>
      <c r="K264" s="19">
        <v>3066</v>
      </c>
    </row>
    <row r="265" spans="1:11" ht="12.75" customHeight="1" x14ac:dyDescent="0.2">
      <c r="A265" s="13">
        <v>509021238</v>
      </c>
      <c r="B265" s="13" t="s">
        <v>242</v>
      </c>
      <c r="C265" s="18">
        <v>2</v>
      </c>
      <c r="D265" s="19">
        <v>0</v>
      </c>
      <c r="E265" s="19">
        <v>2</v>
      </c>
      <c r="F265" s="19">
        <v>546.9</v>
      </c>
      <c r="G265" s="19">
        <v>0</v>
      </c>
      <c r="H265" s="19">
        <v>245.3</v>
      </c>
      <c r="I265" s="19">
        <v>792.2</v>
      </c>
      <c r="J265" s="19">
        <v>4123.3999999999996</v>
      </c>
      <c r="K265" s="19">
        <v>4915.6000000000004</v>
      </c>
    </row>
    <row r="266" spans="1:11" ht="12.75" customHeight="1" x14ac:dyDescent="0.2">
      <c r="A266" s="13">
        <v>509021239</v>
      </c>
      <c r="B266" s="13" t="s">
        <v>243</v>
      </c>
      <c r="C266" s="18">
        <v>57</v>
      </c>
      <c r="D266" s="19">
        <v>0</v>
      </c>
      <c r="E266" s="19">
        <v>58</v>
      </c>
      <c r="F266" s="19">
        <v>21581</v>
      </c>
      <c r="G266" s="19">
        <v>0</v>
      </c>
      <c r="H266" s="19">
        <v>4211.6000000000004</v>
      </c>
      <c r="I266" s="19">
        <v>25792.7</v>
      </c>
      <c r="J266" s="19">
        <v>10473.200000000001</v>
      </c>
      <c r="K266" s="19">
        <v>36265.9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454.2</v>
      </c>
      <c r="I267" s="19">
        <v>454.2</v>
      </c>
      <c r="J267" s="19">
        <v>5875.1</v>
      </c>
      <c r="K267" s="19">
        <v>6329.3</v>
      </c>
    </row>
    <row r="268" spans="1:11" ht="12.75" customHeight="1" x14ac:dyDescent="0.2">
      <c r="A268" s="13">
        <v>509021241</v>
      </c>
      <c r="B268" s="13" t="s">
        <v>245</v>
      </c>
      <c r="C268" s="18">
        <v>3</v>
      </c>
      <c r="D268" s="19">
        <v>0</v>
      </c>
      <c r="E268" s="19">
        <v>3</v>
      </c>
      <c r="F268" s="19">
        <v>776</v>
      </c>
      <c r="G268" s="19">
        <v>0</v>
      </c>
      <c r="H268" s="19">
        <v>2089.4</v>
      </c>
      <c r="I268" s="19">
        <v>2865.4</v>
      </c>
      <c r="J268" s="19">
        <v>1820</v>
      </c>
      <c r="K268" s="19">
        <v>4685.3999999999996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229.6</v>
      </c>
      <c r="I269" s="19">
        <v>772.9</v>
      </c>
      <c r="J269" s="19">
        <v>311.39999999999998</v>
      </c>
      <c r="K269" s="19">
        <v>1084.3</v>
      </c>
    </row>
    <row r="270" spans="1:11" ht="12.75" customHeight="1" x14ac:dyDescent="0.2">
      <c r="A270" s="13">
        <v>509021243</v>
      </c>
      <c r="B270" s="13" t="s">
        <v>247</v>
      </c>
      <c r="C270" s="18">
        <v>37</v>
      </c>
      <c r="D270" s="19">
        <v>0</v>
      </c>
      <c r="E270" s="19">
        <v>37</v>
      </c>
      <c r="F270" s="19">
        <v>13095.3</v>
      </c>
      <c r="G270" s="19">
        <v>0</v>
      </c>
      <c r="H270" s="19">
        <v>2368.6</v>
      </c>
      <c r="I270" s="19">
        <v>15463.8</v>
      </c>
      <c r="J270" s="19">
        <v>17642.8</v>
      </c>
      <c r="K270" s="19">
        <v>33106.699999999997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21</v>
      </c>
      <c r="D271" s="19">
        <v>0</v>
      </c>
      <c r="E271" s="19">
        <v>21</v>
      </c>
      <c r="F271" s="19">
        <v>6452.4</v>
      </c>
      <c r="G271" s="19">
        <v>0</v>
      </c>
      <c r="H271" s="19">
        <v>1737</v>
      </c>
      <c r="I271" s="19">
        <v>8189.4</v>
      </c>
      <c r="J271" s="19">
        <v>1353.4</v>
      </c>
      <c r="K271" s="19">
        <v>9542.7999999999993</v>
      </c>
    </row>
    <row r="272" spans="1:11" ht="12.75" customHeight="1" x14ac:dyDescent="0.2">
      <c r="A272" s="13">
        <v>509021245</v>
      </c>
      <c r="B272" s="13" t="s">
        <v>249</v>
      </c>
      <c r="C272" s="18">
        <v>16</v>
      </c>
      <c r="D272" s="19">
        <v>0</v>
      </c>
      <c r="E272" s="19">
        <v>16</v>
      </c>
      <c r="F272" s="19">
        <v>4590</v>
      </c>
      <c r="G272" s="19">
        <v>0</v>
      </c>
      <c r="H272" s="19">
        <v>985.2</v>
      </c>
      <c r="I272" s="19">
        <v>5575.2</v>
      </c>
      <c r="J272" s="19">
        <v>1920.3</v>
      </c>
      <c r="K272" s="19">
        <v>7495.5</v>
      </c>
    </row>
    <row r="273" spans="1:11" ht="12.75" customHeight="1" x14ac:dyDescent="0.2">
      <c r="A273" s="12">
        <v>50903</v>
      </c>
      <c r="B273" s="12" t="s">
        <v>250</v>
      </c>
      <c r="C273" s="18">
        <v>30</v>
      </c>
      <c r="D273" s="19">
        <v>12</v>
      </c>
      <c r="E273" s="19">
        <v>42</v>
      </c>
      <c r="F273" s="19">
        <v>10458.1</v>
      </c>
      <c r="G273" s="19">
        <v>4400</v>
      </c>
      <c r="H273" s="19">
        <v>3472.2</v>
      </c>
      <c r="I273" s="19">
        <v>18330.3</v>
      </c>
      <c r="J273" s="19">
        <v>13023</v>
      </c>
      <c r="K273" s="19">
        <v>31353.3</v>
      </c>
    </row>
    <row r="274" spans="1:11" ht="12.75" customHeight="1" x14ac:dyDescent="0.2">
      <c r="A274" s="13">
        <v>509031246</v>
      </c>
      <c r="B274" s="13" t="s">
        <v>251</v>
      </c>
      <c r="C274" s="18">
        <v>13</v>
      </c>
      <c r="D274" s="19">
        <v>0</v>
      </c>
      <c r="E274" s="19">
        <v>13</v>
      </c>
      <c r="F274" s="19">
        <v>4025.1</v>
      </c>
      <c r="G274" s="19">
        <v>0</v>
      </c>
      <c r="H274" s="19">
        <v>504.5</v>
      </c>
      <c r="I274" s="19">
        <v>4529.6000000000004</v>
      </c>
      <c r="J274" s="19">
        <v>6674.3</v>
      </c>
      <c r="K274" s="19">
        <v>11203.9</v>
      </c>
    </row>
    <row r="275" spans="1:11" ht="12.75" customHeight="1" x14ac:dyDescent="0.2">
      <c r="A275" s="13">
        <v>509031247</v>
      </c>
      <c r="B275" s="13" t="s">
        <v>252</v>
      </c>
      <c r="C275" s="18">
        <v>4</v>
      </c>
      <c r="D275" s="19">
        <v>0</v>
      </c>
      <c r="E275" s="19">
        <v>4</v>
      </c>
      <c r="F275" s="19">
        <v>1733.7</v>
      </c>
      <c r="G275" s="19">
        <v>0</v>
      </c>
      <c r="H275" s="19">
        <v>663.5</v>
      </c>
      <c r="I275" s="19">
        <v>2397.1</v>
      </c>
      <c r="J275" s="19">
        <v>2769.2</v>
      </c>
      <c r="K275" s="19">
        <v>5166.3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686.3</v>
      </c>
      <c r="I276" s="19">
        <v>5696.3</v>
      </c>
      <c r="J276" s="19">
        <v>150</v>
      </c>
      <c r="K276" s="19">
        <v>5846.3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926.8</v>
      </c>
      <c r="I277" s="19">
        <v>2745.8</v>
      </c>
      <c r="J277" s="19">
        <v>625</v>
      </c>
      <c r="K277" s="19">
        <v>3370.8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9">
        <v>0</v>
      </c>
      <c r="E278" s="19">
        <v>6</v>
      </c>
      <c r="F278" s="19">
        <v>2270.4</v>
      </c>
      <c r="G278" s="19">
        <v>0</v>
      </c>
      <c r="H278" s="19">
        <v>691.1</v>
      </c>
      <c r="I278" s="19">
        <v>2961.5</v>
      </c>
      <c r="J278" s="19">
        <v>2804.5</v>
      </c>
      <c r="K278" s="19">
        <v>5766.1</v>
      </c>
    </row>
    <row r="279" spans="1:11" ht="12.75" customHeight="1" x14ac:dyDescent="0.2">
      <c r="A279" s="11">
        <v>510</v>
      </c>
      <c r="B279" s="11" t="s">
        <v>256</v>
      </c>
      <c r="C279" s="18">
        <v>185</v>
      </c>
      <c r="D279" s="19">
        <v>0</v>
      </c>
      <c r="E279" s="19">
        <v>185</v>
      </c>
      <c r="F279" s="19">
        <v>65263.3</v>
      </c>
      <c r="G279" s="19">
        <v>0</v>
      </c>
      <c r="H279" s="19">
        <v>22666.5</v>
      </c>
      <c r="I279" s="19">
        <v>87929.8</v>
      </c>
      <c r="J279" s="19">
        <v>432293.2</v>
      </c>
      <c r="K279" s="19">
        <v>520222.9</v>
      </c>
    </row>
    <row r="280" spans="1:11" ht="12.75" customHeight="1" x14ac:dyDescent="0.2">
      <c r="A280" s="12">
        <v>51001</v>
      </c>
      <c r="B280" s="12" t="s">
        <v>257</v>
      </c>
      <c r="C280" s="18">
        <v>54</v>
      </c>
      <c r="D280" s="19">
        <v>0</v>
      </c>
      <c r="E280" s="19">
        <v>54</v>
      </c>
      <c r="F280" s="19">
        <v>23694.7</v>
      </c>
      <c r="G280" s="19">
        <v>0</v>
      </c>
      <c r="H280" s="19">
        <v>3835.5</v>
      </c>
      <c r="I280" s="19">
        <v>27530.3</v>
      </c>
      <c r="J280" s="19">
        <v>313400.59999999998</v>
      </c>
      <c r="K280" s="19">
        <v>340930.8</v>
      </c>
    </row>
    <row r="281" spans="1:11" ht="12.75" customHeight="1" x14ac:dyDescent="0.2">
      <c r="A281" s="13">
        <v>510011262</v>
      </c>
      <c r="B281" s="13" t="s">
        <v>258</v>
      </c>
      <c r="C281" s="18">
        <v>33</v>
      </c>
      <c r="D281" s="19">
        <v>0</v>
      </c>
      <c r="E281" s="19">
        <v>33</v>
      </c>
      <c r="F281" s="19">
        <v>13892.9</v>
      </c>
      <c r="G281" s="19">
        <v>0</v>
      </c>
      <c r="H281" s="19">
        <v>2710.9</v>
      </c>
      <c r="I281" s="19">
        <v>16603.900000000001</v>
      </c>
      <c r="J281" s="19">
        <v>17491.599999999999</v>
      </c>
      <c r="K281" s="19">
        <v>34095.5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0</v>
      </c>
      <c r="E282" s="19">
        <v>10</v>
      </c>
      <c r="F282" s="19">
        <v>5475.5</v>
      </c>
      <c r="G282" s="19">
        <v>0</v>
      </c>
      <c r="H282" s="19">
        <v>248.4</v>
      </c>
      <c r="I282" s="19">
        <v>5723.8</v>
      </c>
      <c r="J282" s="19">
        <v>284408.90000000002</v>
      </c>
      <c r="K282" s="19">
        <v>290132.7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686.5</v>
      </c>
      <c r="K283" s="19">
        <v>686.5</v>
      </c>
    </row>
    <row r="284" spans="1:11" ht="12.75" customHeight="1" x14ac:dyDescent="0.2">
      <c r="A284" s="13">
        <v>510011265</v>
      </c>
      <c r="B284" s="13" t="s">
        <v>261</v>
      </c>
      <c r="C284" s="18">
        <v>7</v>
      </c>
      <c r="D284" s="19">
        <v>0</v>
      </c>
      <c r="E284" s="19">
        <v>7</v>
      </c>
      <c r="F284" s="19">
        <v>2989.8</v>
      </c>
      <c r="G284" s="19">
        <v>0</v>
      </c>
      <c r="H284" s="19">
        <v>759.2</v>
      </c>
      <c r="I284" s="19">
        <v>3749</v>
      </c>
      <c r="J284" s="19">
        <v>2453.3000000000002</v>
      </c>
      <c r="K284" s="19">
        <v>6202.3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1336.6</v>
      </c>
      <c r="G285" s="19">
        <v>0</v>
      </c>
      <c r="H285" s="19">
        <v>117</v>
      </c>
      <c r="I285" s="19">
        <v>1453.6</v>
      </c>
      <c r="J285" s="19">
        <v>8360.2999999999993</v>
      </c>
      <c r="K285" s="19">
        <v>9813.7999999999993</v>
      </c>
    </row>
    <row r="286" spans="1:11" ht="12.75" customHeight="1" x14ac:dyDescent="0.2">
      <c r="A286" s="12">
        <v>51002</v>
      </c>
      <c r="B286" s="12" t="s">
        <v>263</v>
      </c>
      <c r="C286" s="18">
        <v>8</v>
      </c>
      <c r="D286" s="19">
        <v>0</v>
      </c>
      <c r="E286" s="19">
        <v>8</v>
      </c>
      <c r="F286" s="19">
        <v>5434.5</v>
      </c>
      <c r="G286" s="19">
        <v>0</v>
      </c>
      <c r="H286" s="19">
        <v>681.5</v>
      </c>
      <c r="I286" s="19">
        <v>6116.1</v>
      </c>
      <c r="J286" s="19">
        <v>32720.3</v>
      </c>
      <c r="K286" s="19">
        <v>38836.400000000001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2447.9</v>
      </c>
      <c r="K288" s="19">
        <v>2565.3000000000002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113.3</v>
      </c>
      <c r="I289" s="19">
        <v>2209.6</v>
      </c>
      <c r="J289" s="19">
        <v>11458.2</v>
      </c>
      <c r="K289" s="19">
        <v>13667.8</v>
      </c>
    </row>
    <row r="290" spans="1:11" ht="12.75" customHeight="1" x14ac:dyDescent="0.2">
      <c r="A290" s="13">
        <v>510021270</v>
      </c>
      <c r="B290" s="13" t="s">
        <v>266</v>
      </c>
      <c r="C290" s="18">
        <v>6</v>
      </c>
      <c r="D290" s="19">
        <v>0</v>
      </c>
      <c r="E290" s="19">
        <v>6</v>
      </c>
      <c r="F290" s="19">
        <v>3338.2</v>
      </c>
      <c r="G290" s="19">
        <v>0</v>
      </c>
      <c r="H290" s="19">
        <v>201.9</v>
      </c>
      <c r="I290" s="19">
        <v>3540.1</v>
      </c>
      <c r="J290" s="19">
        <v>4859.7</v>
      </c>
      <c r="K290" s="19">
        <v>8399.7999999999993</v>
      </c>
    </row>
    <row r="291" spans="1:11" ht="12.75" customHeight="1" x14ac:dyDescent="0.2">
      <c r="A291" s="12">
        <v>51003</v>
      </c>
      <c r="B291" s="12" t="s">
        <v>267</v>
      </c>
      <c r="C291" s="18">
        <v>123</v>
      </c>
      <c r="D291" s="19">
        <v>0</v>
      </c>
      <c r="E291" s="19">
        <v>123</v>
      </c>
      <c r="F291" s="19">
        <v>36134</v>
      </c>
      <c r="G291" s="19">
        <v>0</v>
      </c>
      <c r="H291" s="19">
        <v>18149.400000000001</v>
      </c>
      <c r="I291" s="19">
        <v>54283.4</v>
      </c>
      <c r="J291" s="19">
        <v>86172.3</v>
      </c>
      <c r="K291" s="19">
        <v>140455.70000000001</v>
      </c>
    </row>
    <row r="292" spans="1:11" ht="12.75" customHeight="1" x14ac:dyDescent="0.2">
      <c r="A292" s="13">
        <v>510031271</v>
      </c>
      <c r="B292" s="13" t="s">
        <v>268</v>
      </c>
      <c r="C292" s="18">
        <v>14</v>
      </c>
      <c r="D292" s="19">
        <v>0</v>
      </c>
      <c r="E292" s="19">
        <v>14</v>
      </c>
      <c r="F292" s="19">
        <v>8196.7000000000007</v>
      </c>
      <c r="G292" s="19">
        <v>0</v>
      </c>
      <c r="H292" s="19">
        <v>13398</v>
      </c>
      <c r="I292" s="19">
        <v>21594.7</v>
      </c>
      <c r="J292" s="19">
        <v>19907.8</v>
      </c>
      <c r="K292" s="19">
        <v>41502.5</v>
      </c>
    </row>
    <row r="293" spans="1:11" ht="12.75" customHeight="1" x14ac:dyDescent="0.2">
      <c r="A293" s="13">
        <v>510031272</v>
      </c>
      <c r="B293" s="13" t="s">
        <v>269</v>
      </c>
      <c r="C293" s="18">
        <v>25</v>
      </c>
      <c r="D293" s="19">
        <v>0</v>
      </c>
      <c r="E293" s="19">
        <v>25</v>
      </c>
      <c r="F293" s="19">
        <v>12715.6</v>
      </c>
      <c r="G293" s="19">
        <v>0</v>
      </c>
      <c r="H293" s="19">
        <v>3020.5</v>
      </c>
      <c r="I293" s="19">
        <v>15736</v>
      </c>
      <c r="J293" s="19">
        <v>62782.6</v>
      </c>
      <c r="K293" s="19">
        <v>78518.600000000006</v>
      </c>
    </row>
    <row r="294" spans="1:11" ht="12.75" customHeight="1" x14ac:dyDescent="0.2">
      <c r="A294" s="13">
        <v>510031273</v>
      </c>
      <c r="B294" s="13" t="s">
        <v>270</v>
      </c>
      <c r="C294" s="18">
        <v>84</v>
      </c>
      <c r="D294" s="19">
        <v>0</v>
      </c>
      <c r="E294" s="19">
        <v>84</v>
      </c>
      <c r="F294" s="19">
        <v>15221.7</v>
      </c>
      <c r="G294" s="19">
        <v>0</v>
      </c>
      <c r="H294" s="19">
        <v>1731</v>
      </c>
      <c r="I294" s="19">
        <v>16952.7</v>
      </c>
      <c r="J294" s="19">
        <v>3481.9</v>
      </c>
      <c r="K294" s="19">
        <v>20434.599999999999</v>
      </c>
    </row>
    <row r="295" spans="1:11" ht="12.75" customHeight="1" x14ac:dyDescent="0.2">
      <c r="A295" s="11">
        <v>511</v>
      </c>
      <c r="B295" s="11" t="s">
        <v>271</v>
      </c>
      <c r="C295" s="18">
        <v>220</v>
      </c>
      <c r="D295" s="19">
        <v>23</v>
      </c>
      <c r="E295" s="19">
        <v>243</v>
      </c>
      <c r="F295" s="19">
        <v>93541.6</v>
      </c>
      <c r="G295" s="19">
        <v>10047.4</v>
      </c>
      <c r="H295" s="19">
        <v>31675.9</v>
      </c>
      <c r="I295" s="19">
        <v>135264.9</v>
      </c>
      <c r="J295" s="19">
        <v>244200.1</v>
      </c>
      <c r="K295" s="19">
        <v>379465</v>
      </c>
    </row>
    <row r="296" spans="1:11" ht="12.75" customHeight="1" x14ac:dyDescent="0.2">
      <c r="A296" s="12">
        <v>51101</v>
      </c>
      <c r="B296" s="12" t="s">
        <v>272</v>
      </c>
      <c r="C296" s="18">
        <v>26</v>
      </c>
      <c r="D296" s="19">
        <v>0</v>
      </c>
      <c r="E296" s="19">
        <v>26</v>
      </c>
      <c r="F296" s="19">
        <v>14900.5</v>
      </c>
      <c r="G296" s="19">
        <v>0</v>
      </c>
      <c r="H296" s="19">
        <v>3432.1</v>
      </c>
      <c r="I296" s="19">
        <v>18332.599999999999</v>
      </c>
      <c r="J296" s="19">
        <v>7394.2</v>
      </c>
      <c r="K296" s="19">
        <v>25726.799999999999</v>
      </c>
    </row>
    <row r="297" spans="1:11" ht="12.75" customHeight="1" x14ac:dyDescent="0.2">
      <c r="A297" s="13">
        <v>511011274</v>
      </c>
      <c r="B297" s="13" t="s">
        <v>272</v>
      </c>
      <c r="C297" s="18">
        <v>23</v>
      </c>
      <c r="D297" s="19">
        <v>0</v>
      </c>
      <c r="E297" s="19">
        <v>23</v>
      </c>
      <c r="F297" s="19">
        <v>13327.2</v>
      </c>
      <c r="G297" s="19">
        <v>0</v>
      </c>
      <c r="H297" s="19">
        <v>3019.5</v>
      </c>
      <c r="I297" s="19">
        <v>16346.6</v>
      </c>
      <c r="J297" s="19">
        <v>4494.8999999999996</v>
      </c>
      <c r="K297" s="19">
        <v>20841.5</v>
      </c>
    </row>
    <row r="298" spans="1:11" ht="12.75" customHeight="1" x14ac:dyDescent="0.2">
      <c r="A298" s="13">
        <v>511011275</v>
      </c>
      <c r="B298" s="13" t="s">
        <v>320</v>
      </c>
      <c r="C298" s="18">
        <v>3</v>
      </c>
      <c r="D298" s="19">
        <v>0</v>
      </c>
      <c r="E298" s="19">
        <v>3</v>
      </c>
      <c r="F298" s="19">
        <v>1573.3</v>
      </c>
      <c r="G298" s="19">
        <v>0</v>
      </c>
      <c r="H298" s="19">
        <v>412.7</v>
      </c>
      <c r="I298" s="19">
        <v>1985.9</v>
      </c>
      <c r="J298" s="19">
        <v>2899.3</v>
      </c>
      <c r="K298" s="19">
        <v>4885.3</v>
      </c>
    </row>
    <row r="299" spans="1:11" ht="12.75" customHeight="1" x14ac:dyDescent="0.2">
      <c r="A299" s="12">
        <v>51102</v>
      </c>
      <c r="B299" s="12" t="s">
        <v>273</v>
      </c>
      <c r="C299" s="18">
        <v>25</v>
      </c>
      <c r="D299" s="19">
        <v>0</v>
      </c>
      <c r="E299" s="19">
        <v>25</v>
      </c>
      <c r="F299" s="19">
        <v>14888.9</v>
      </c>
      <c r="G299" s="19">
        <v>0</v>
      </c>
      <c r="H299" s="19">
        <v>2196.5</v>
      </c>
      <c r="I299" s="19">
        <v>17085.400000000001</v>
      </c>
      <c r="J299" s="19">
        <v>39483.199999999997</v>
      </c>
      <c r="K299" s="19">
        <v>56568.6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831.1</v>
      </c>
      <c r="I300" s="19">
        <v>2624.3</v>
      </c>
      <c r="J300" s="19">
        <v>2113.6999999999998</v>
      </c>
      <c r="K300" s="19">
        <v>4738</v>
      </c>
    </row>
    <row r="301" spans="1:11" ht="12.75" customHeight="1" x14ac:dyDescent="0.2">
      <c r="A301" s="13">
        <v>511021277</v>
      </c>
      <c r="B301" s="13" t="s">
        <v>275</v>
      </c>
      <c r="C301" s="18">
        <v>20</v>
      </c>
      <c r="D301" s="19">
        <v>0</v>
      </c>
      <c r="E301" s="19">
        <v>20</v>
      </c>
      <c r="F301" s="19">
        <v>13095.7</v>
      </c>
      <c r="G301" s="19">
        <v>0</v>
      </c>
      <c r="H301" s="19">
        <v>1365.4</v>
      </c>
      <c r="I301" s="19">
        <v>14461.1</v>
      </c>
      <c r="J301" s="19">
        <v>37369.5</v>
      </c>
      <c r="K301" s="19">
        <v>51830.5</v>
      </c>
    </row>
    <row r="302" spans="1:11" ht="12.75" customHeight="1" x14ac:dyDescent="0.2">
      <c r="A302" s="12">
        <v>51103</v>
      </c>
      <c r="B302" s="12" t="s">
        <v>276</v>
      </c>
      <c r="C302" s="18">
        <v>39</v>
      </c>
      <c r="D302" s="19">
        <v>12</v>
      </c>
      <c r="E302" s="19">
        <v>51</v>
      </c>
      <c r="F302" s="19">
        <v>13264.6</v>
      </c>
      <c r="G302" s="19">
        <v>6516</v>
      </c>
      <c r="H302" s="19">
        <v>4623</v>
      </c>
      <c r="I302" s="19">
        <v>24403.5</v>
      </c>
      <c r="J302" s="19">
        <v>118342.39999999999</v>
      </c>
      <c r="K302" s="19">
        <v>142745.9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330.9</v>
      </c>
      <c r="I303" s="19">
        <v>530.9</v>
      </c>
      <c r="J303" s="19">
        <v>8042.9</v>
      </c>
      <c r="K303" s="19">
        <v>8573.7999999999993</v>
      </c>
    </row>
    <row r="304" spans="1:11" ht="12.75" customHeight="1" x14ac:dyDescent="0.2">
      <c r="A304" s="13">
        <v>511031279</v>
      </c>
      <c r="B304" s="13" t="s">
        <v>278</v>
      </c>
      <c r="C304" s="18">
        <v>20</v>
      </c>
      <c r="D304" s="19">
        <v>0</v>
      </c>
      <c r="E304" s="19">
        <v>20</v>
      </c>
      <c r="F304" s="19">
        <v>6014.5</v>
      </c>
      <c r="G304" s="19">
        <v>0</v>
      </c>
      <c r="H304" s="19">
        <v>1678.9</v>
      </c>
      <c r="I304" s="19">
        <v>7693.4</v>
      </c>
      <c r="J304" s="19">
        <v>8878.9</v>
      </c>
      <c r="K304" s="19">
        <v>16572.3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959.7</v>
      </c>
      <c r="I305" s="19">
        <v>9105.2000000000007</v>
      </c>
      <c r="J305" s="19">
        <v>3058.6</v>
      </c>
      <c r="K305" s="19">
        <v>12163.9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1351.4</v>
      </c>
      <c r="I307" s="19">
        <v>1351.4</v>
      </c>
      <c r="J307" s="19">
        <v>34814</v>
      </c>
      <c r="K307" s="19">
        <v>36165.4</v>
      </c>
    </row>
    <row r="308" spans="1:11" ht="12.75" customHeight="1" x14ac:dyDescent="0.2">
      <c r="A308" s="13">
        <v>511031283</v>
      </c>
      <c r="B308" s="13" t="s">
        <v>282</v>
      </c>
      <c r="C308" s="18">
        <v>2</v>
      </c>
      <c r="D308" s="19">
        <v>8</v>
      </c>
      <c r="E308" s="19">
        <v>10</v>
      </c>
      <c r="F308" s="19">
        <v>258.5</v>
      </c>
      <c r="G308" s="19">
        <v>5162</v>
      </c>
      <c r="H308" s="19">
        <v>302.10000000000002</v>
      </c>
      <c r="I308" s="19">
        <v>5722.6</v>
      </c>
      <c r="J308" s="19">
        <v>63547.9</v>
      </c>
      <c r="K308" s="19">
        <v>69270.5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130</v>
      </c>
      <c r="D310" s="19">
        <v>11</v>
      </c>
      <c r="E310" s="19">
        <v>141</v>
      </c>
      <c r="F310" s="19">
        <v>50487.7</v>
      </c>
      <c r="G310" s="19">
        <v>3531.4</v>
      </c>
      <c r="H310" s="19">
        <v>21424.2</v>
      </c>
      <c r="I310" s="19">
        <v>75443.399999999994</v>
      </c>
      <c r="J310" s="19">
        <v>78980.3</v>
      </c>
      <c r="K310" s="19">
        <v>154423.70000000001</v>
      </c>
    </row>
    <row r="311" spans="1:11" ht="12.75" customHeight="1" x14ac:dyDescent="0.2">
      <c r="A311" s="13">
        <v>511041285</v>
      </c>
      <c r="B311" s="13" t="s">
        <v>285</v>
      </c>
      <c r="C311" s="18">
        <v>9</v>
      </c>
      <c r="D311" s="19">
        <v>9</v>
      </c>
      <c r="E311" s="19">
        <v>18</v>
      </c>
      <c r="F311" s="19">
        <v>5310.5</v>
      </c>
      <c r="G311" s="19">
        <v>2879.2</v>
      </c>
      <c r="H311" s="19">
        <v>2030.1</v>
      </c>
      <c r="I311" s="19">
        <v>10219.799999999999</v>
      </c>
      <c r="J311" s="19">
        <v>7697.8</v>
      </c>
      <c r="K311" s="19">
        <v>17917.599999999999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15</v>
      </c>
      <c r="D312" s="19">
        <v>0</v>
      </c>
      <c r="E312" s="19">
        <v>15</v>
      </c>
      <c r="F312" s="19">
        <v>5097</v>
      </c>
      <c r="G312" s="19">
        <v>0</v>
      </c>
      <c r="H312" s="19">
        <v>1392.6</v>
      </c>
      <c r="I312" s="19">
        <v>6489.6</v>
      </c>
      <c r="J312" s="19">
        <v>8091.9</v>
      </c>
      <c r="K312" s="19">
        <v>14581.6</v>
      </c>
    </row>
    <row r="313" spans="1:11" ht="12.75" customHeight="1" x14ac:dyDescent="0.2">
      <c r="A313" s="13">
        <v>511041287</v>
      </c>
      <c r="B313" s="13" t="s">
        <v>287</v>
      </c>
      <c r="C313" s="18">
        <v>23</v>
      </c>
      <c r="D313" s="19">
        <v>0</v>
      </c>
      <c r="E313" s="19">
        <v>23</v>
      </c>
      <c r="F313" s="19">
        <v>9240.1</v>
      </c>
      <c r="G313" s="19">
        <v>0</v>
      </c>
      <c r="H313" s="19">
        <v>2487.8000000000002</v>
      </c>
      <c r="I313" s="19">
        <v>11727.9</v>
      </c>
      <c r="J313" s="19">
        <v>352.6</v>
      </c>
      <c r="K313" s="19">
        <v>12080.5</v>
      </c>
    </row>
    <row r="314" spans="1:11" ht="12.75" customHeight="1" x14ac:dyDescent="0.2">
      <c r="A314" s="13">
        <v>511041288</v>
      </c>
      <c r="B314" s="13" t="s">
        <v>288</v>
      </c>
      <c r="C314" s="18">
        <v>10</v>
      </c>
      <c r="D314" s="19">
        <v>2</v>
      </c>
      <c r="E314" s="19">
        <v>12</v>
      </c>
      <c r="F314" s="19">
        <v>4452.7</v>
      </c>
      <c r="G314" s="19">
        <v>652.29999999999995</v>
      </c>
      <c r="H314" s="19">
        <v>1790.8</v>
      </c>
      <c r="I314" s="19">
        <v>6895.7</v>
      </c>
      <c r="J314" s="19">
        <v>943</v>
      </c>
      <c r="K314" s="19">
        <v>7838.7</v>
      </c>
    </row>
    <row r="315" spans="1:11" ht="12.75" customHeight="1" x14ac:dyDescent="0.2">
      <c r="A315" s="13">
        <v>511041289</v>
      </c>
      <c r="B315" s="13" t="s">
        <v>289</v>
      </c>
      <c r="C315" s="18">
        <v>25</v>
      </c>
      <c r="D315" s="19">
        <v>0</v>
      </c>
      <c r="E315" s="19">
        <v>25</v>
      </c>
      <c r="F315" s="19">
        <v>10906.6</v>
      </c>
      <c r="G315" s="19">
        <v>0</v>
      </c>
      <c r="H315" s="19">
        <v>1754.5</v>
      </c>
      <c r="I315" s="19">
        <v>12661.1</v>
      </c>
      <c r="J315" s="19">
        <v>775.9</v>
      </c>
      <c r="K315" s="19">
        <v>13437.1</v>
      </c>
    </row>
    <row r="316" spans="1:11" ht="12.75" customHeight="1" x14ac:dyDescent="0.2">
      <c r="A316" s="13">
        <v>511041290</v>
      </c>
      <c r="B316" s="13" t="s">
        <v>290</v>
      </c>
      <c r="C316" s="18">
        <v>3</v>
      </c>
      <c r="D316" s="19">
        <v>0</v>
      </c>
      <c r="E316" s="19">
        <v>3</v>
      </c>
      <c r="F316" s="19">
        <v>485.5</v>
      </c>
      <c r="G316" s="19">
        <v>0</v>
      </c>
      <c r="H316" s="19">
        <v>233.1</v>
      </c>
      <c r="I316" s="19">
        <v>718.6</v>
      </c>
      <c r="J316" s="19">
        <v>38117.300000000003</v>
      </c>
      <c r="K316" s="19">
        <v>38835.9</v>
      </c>
    </row>
    <row r="317" spans="1:11" ht="12.75" customHeight="1" x14ac:dyDescent="0.2">
      <c r="A317" s="13">
        <v>511041291</v>
      </c>
      <c r="B317" s="13" t="s">
        <v>291</v>
      </c>
      <c r="C317" s="18">
        <v>14</v>
      </c>
      <c r="D317" s="19">
        <v>0</v>
      </c>
      <c r="E317" s="19">
        <v>14</v>
      </c>
      <c r="F317" s="19">
        <v>4776.7</v>
      </c>
      <c r="G317" s="19">
        <v>0</v>
      </c>
      <c r="H317" s="19">
        <v>4583.3999999999996</v>
      </c>
      <c r="I317" s="19">
        <v>9360.1</v>
      </c>
      <c r="J317" s="19">
        <v>16635.099999999999</v>
      </c>
      <c r="K317" s="19">
        <v>25995.200000000001</v>
      </c>
    </row>
    <row r="318" spans="1:11" ht="12.75" customHeight="1" x14ac:dyDescent="0.2">
      <c r="A318" s="13">
        <v>511041292</v>
      </c>
      <c r="B318" s="13" t="s">
        <v>292</v>
      </c>
      <c r="C318" s="18">
        <v>31</v>
      </c>
      <c r="D318" s="19">
        <v>0</v>
      </c>
      <c r="E318" s="19">
        <v>31</v>
      </c>
      <c r="F318" s="19">
        <v>10218.6</v>
      </c>
      <c r="G318" s="19">
        <v>0</v>
      </c>
      <c r="H318" s="19">
        <v>7152</v>
      </c>
      <c r="I318" s="19">
        <v>17370.599999999999</v>
      </c>
      <c r="J318" s="19">
        <v>6366.5</v>
      </c>
      <c r="K318" s="19">
        <v>23737.1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625</v>
      </c>
      <c r="I319" s="19">
        <v>625</v>
      </c>
      <c r="J319" s="19">
        <v>2165</v>
      </c>
      <c r="K319" s="19">
        <v>2790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625</v>
      </c>
      <c r="I320" s="19">
        <v>625</v>
      </c>
      <c r="J320" s="19">
        <v>2165</v>
      </c>
      <c r="K320" s="19">
        <v>2790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625</v>
      </c>
      <c r="I321" s="19">
        <v>625</v>
      </c>
      <c r="J321" s="19">
        <v>2165</v>
      </c>
      <c r="K321" s="19">
        <v>2790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