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3\"/>
    </mc:Choice>
  </mc:AlternateContent>
  <xr:revisionPtr revIDLastSave="0" documentId="13_ncr:1_{461495C0-A625-45CA-AB3E-5B07783EBAD7}" xr6:coauthVersionLast="47" xr6:coauthVersionMax="47" xr10:uidLastSave="{00000000-0000-0000-0000-000000000000}"/>
  <bookViews>
    <workbookView xWindow="780" yWindow="780" windowWidth="15195" windowHeight="1489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<sst xmlns="http://schemas.openxmlformats.org/spreadsheetml/2006/main" count="254" uniqueCount="241">
  <si>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</si>
  <si>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</si>
  <si>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</si>
  <si>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</si>
  <si>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</si>
  <si>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</si>
  <si>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</si>
  <si>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</si>
  <si>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</si>
  <si>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</si>
  <si>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</si>
  <si>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</si>
  <si>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</si>
  <si>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</si>
  <si>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</si>
  <si>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</si>
  <si>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</si>
  <si>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</si>
  <si>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</si>
  <si>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</si>
  <si>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</si>
  <si>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</si>
  <si>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</si>
  <si>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</si>
  <si>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</si>
  <si>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</si>
  <si>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</si>
  <si>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</si>
  <si>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</si>
  <si>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</si>
  <si>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</si>
  <si>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</si>
  <si>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</si>
  <si>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</si>
  <si>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</si>
  <si>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</si>
  <si>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</si>
  <si>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</si>
  <si>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</si>
  <si>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</si>
  <si>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</si>
  <si>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</si>
  <si>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</si>
  <si>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</si>
  <si>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</si>
  <si>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</si>
  <si>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</si>
  <si>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</si>
  <si>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</si>
  <si>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</si>
  <si>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</si>
  <si>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</si>
  <si>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</si>
  <si>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</si>
  <si>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</si>
  <si>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</si>
  <si>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</si>
  <si>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</si>
  <si>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</si>
  <si>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</si>
  <si>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</si>
  <si>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</si>
  <si>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</si>
  <si>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</si>
  <si>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</si>
  <si>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</si>
  <si>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</si>
  <si>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</si>
  <si>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</si>
  <si>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</si>
  <si>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</si>
  <si>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</si>
  <si>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</si>
  <si>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</si>
  <si>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</si>
  <si>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</si>
  <si>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</si>
  <si>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</si>
  <si>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</si>
  <si>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</si>
  <si>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</si>
  <si>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</si>
  <si>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</si>
  <si>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</si>
  <si>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</si>
  <si>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</si>
  <si>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</si>
  <si>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</si>
  <si>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</si>
  <si>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</si>
  <si>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</si>
  <si>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</si>
  <si>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</si>
  <si>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</si>
  <si>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</si>
  <si>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</si>
  <si>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</si>
  <si>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</si>
  <si>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</si>
  <si>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</si>
  <si>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</si>
  <si>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</si>
  <si>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</si>
  <si>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</si>
  <si>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</si>
  <si>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</si>
  <si>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</si>
  <si>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</si>
  <si>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</si>
  <si>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</si>
  <si>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</si>
  <si>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</si>
  <si>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</si>
  <si>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</si>
  <si>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</si>
  <si>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</si>
  <si>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</si>
  <si>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</si>
  <si>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</si>
  <si>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</si>
  <si>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</si>
  <si>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</si>
  <si>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</si>
  <si>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</si>
  <si>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</si>
  <si>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</si>
  <si>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</si>
  <si>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</si>
  <si>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</si>
  <si>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</si>
  <si>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</si>
  <si>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</si>
  <si>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</si>
  <si>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</si>
  <si>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</si>
  <si>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</si>
  <si>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</si>
  <si>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</si>
  <si>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</si>
  <si>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</si>
  <si>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</si>
  <si>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</si>
  <si>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</si>
  <si>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</si>
  <si>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</si>
  <si>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</si>
  <si>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</si>
  <si>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</si>
  <si>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</si>
  <si>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</si>
  <si>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</si>
  <si>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</si>
  <si>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</si>
  <si>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</si>
  <si>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</si>
  <si>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</si>
  <si>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</si>
  <si>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</si>
  <si>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</si>
  <si>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</si>
  <si>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</si>
  <si>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</si>
  <si>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</si>
  <si>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</si>
  <si>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</si>
  <si>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</si>
  <si>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</si>
  <si>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</si>
  <si>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</si>
  <si>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</si>
  <si>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</si>
  <si>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</si>
  <si>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</si>
  <si>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</si>
  <si>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</si>
  <si>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</si>
  <si>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</si>
  <si>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</si>
  <si>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</si>
  <si>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</si>
  <si>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</si>
  <si>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</si>
  <si>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</si>
  <si>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</si>
  <si>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</si>
  <si>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</si>
  <si>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</si>
  <si>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</si>
  <si>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</si>
  <si>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</si>
  <si>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</si>
  <si>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</si>
  <si>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</si>
  <si>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</si>
  <si>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</si>
  <si>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</si>
  <si>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</si>
  <si>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</si>
  <si>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</si>
  <si>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</si>
  <si>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</si>
  <si>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</si>
  <si>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</si>
  <si>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</si>
  <si>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</si>
  <si>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</si>
  <si>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</si>
  <si>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</si>
  <si>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</si>
  <si>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</si>
  <si>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</si>
  <si>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</si>
  <si>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</si>
  <si>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</si>
  <si>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</si>
  <si>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</si>
  <si>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</si>
  <si>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</si>
  <si>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</si>
  <si>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</si>
  <si>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</si>
  <si>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</si>
  <si>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</si>
  <si>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</si>
  <si>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</si>
  <si>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</si>
  <si>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</si>
  <si>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</si>
  <si>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</si>
  <si>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</si>
  <si>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</si>
  <si>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</si>
  <si>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</si>
  <si>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</si>
  <si>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SA, SA2 excel data cube 2022-2023 FYTD</t>
  </si>
  <si>
    <t>Table 1. SA, SA2 excel data cube 2022-2023 FYTD</t>
  </si>
  <si>
    <t>© Commonwealth of Australia 2023</t>
  </si>
  <si>
    <t>87310DO015_202303 Building Approvals, Australia, March 2023</t>
  </si>
  <si>
    <t>Released at 11:30 am (Canberra time) Mon 15 May 2023</t>
  </si>
  <si>
    <t>Released at 11:30 am (Canberra time)  Mon 15 May 2023</t>
  </si>
  <si>
    <t>Building Approvals, Australia,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</si>
</sst>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240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30"/>
  <sheetViews>
    <sheetView tabSelected="1" zoomScaleNormal="100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7376</v>
      </c>
      <c r="D7" s="16">
        <v>1866</v>
      </c>
      <c r="E7" s="16">
        <v>9312</v>
      </c>
      <c r="F7" s="16">
        <v>2541854.1</v>
      </c>
      <c r="G7" s="16">
        <v>718827.1</v>
      </c>
      <c r="H7" s="16">
        <v>472030.8</v>
      </c>
      <c r="I7" s="16">
        <v>3732712</v>
      </c>
      <c r="J7" s="16">
        <v>3012565</v>
      </c>
      <c r="K7" s="16">
        <v>6745277</v>
      </c>
    </row>
    <row r="8" spans="1:256" ht="12.75" customHeight="1" x14ac:dyDescent="0.2">
      <c r="A8" s="20" t="s">
        <v>18</v>
      </c>
      <c r="B8" s="20" t="s">
        <v>19</v>
      </c>
      <c r="C8" s="16">
        <v>5600</v>
      </c>
      <c r="D8" s="16">
        <v>1783</v>
      </c>
      <c r="E8" s="16">
        <v>7432</v>
      </c>
      <c r="F8" s="16">
        <v>1948644.9</v>
      </c>
      <c r="G8" s="16">
        <v>694689.3</v>
      </c>
      <c r="H8" s="16">
        <v>369446.7</v>
      </c>
      <c r="I8" s="16">
        <v>3012780.9</v>
      </c>
      <c r="J8" s="16">
        <v>2606660.1</v>
      </c>
      <c r="K8" s="16">
        <v>5619441</v>
      </c>
    </row>
    <row r="9" spans="1:256" ht="12.75" customHeight="1" x14ac:dyDescent="0.2">
      <c r="A9" s="11">
        <v>401</v>
      </c>
      <c r="B9" s="11" t="s">
        <v>20</v>
      </c>
      <c r="C9" s="16">
        <v>1098</v>
      </c>
      <c r="D9" s="16">
        <v>810</v>
      </c>
      <c r="E9" s="16">
        <v>1924</v>
      </c>
      <c r="F9" s="16">
        <v>482009.1</v>
      </c>
      <c r="G9" s="16">
        <v>402719.9</v>
      </c>
      <c r="H9" s="16">
        <v>163024.70000000001</v>
      </c>
      <c r="I9" s="16">
        <v>1047753.6</v>
      </c>
      <c r="J9" s="16">
        <v>940251.7</v>
      </c>
      <c r="K9" s="16">
        <v>1988005.4</v>
      </c>
    </row>
    <row r="10" spans="1:256" ht="12.75" customHeight="1" x14ac:dyDescent="0.2">
      <c r="A10" s="12">
        <v>40101</v>
      </c>
      <c r="B10" s="12" t="s">
        <v>21</v>
      </c>
      <c r="C10" s="16">
        <v>28</v>
      </c>
      <c r="D10" s="16">
        <v>336</v>
      </c>
      <c r="E10" s="16">
        <v>366</v>
      </c>
      <c r="F10" s="16">
        <v>13850.9</v>
      </c>
      <c r="G10" s="16">
        <v>123875.8</v>
      </c>
      <c r="H10" s="16">
        <v>8804.2000000000007</v>
      </c>
      <c r="I10" s="16">
        <v>146530.79999999999</v>
      </c>
      <c r="J10" s="16">
        <v>473170.6</v>
      </c>
      <c r="K10" s="16">
        <v>619701.5</v>
      </c>
    </row>
    <row r="11" spans="1:256" ht="12.75" customHeight="1" x14ac:dyDescent="0.2">
      <c r="A11" s="19">
        <v>401011001</v>
      </c>
      <c r="B11" s="21" t="s">
        <v>22</v>
      </c>
      <c r="C11" s="16">
        <v>24</v>
      </c>
      <c r="D11" s="16">
        <v>325</v>
      </c>
      <c r="E11" s="16">
        <v>351</v>
      </c>
      <c r="F11" s="16">
        <v>10888.3</v>
      </c>
      <c r="G11" s="16">
        <v>117275.8</v>
      </c>
      <c r="H11" s="16">
        <v>4025.6</v>
      </c>
      <c r="I11" s="16">
        <v>132189.6</v>
      </c>
      <c r="J11" s="16">
        <v>453214.1</v>
      </c>
      <c r="K11" s="16">
        <v>585403.69999999995</v>
      </c>
    </row>
    <row r="12" spans="1:256" ht="12.75" customHeight="1" x14ac:dyDescent="0.2">
      <c r="A12" s="19">
        <v>401011002</v>
      </c>
      <c r="B12" s="21" t="s">
        <v>23</v>
      </c>
      <c r="C12" s="16">
        <v>4</v>
      </c>
      <c r="D12" s="16">
        <v>11</v>
      </c>
      <c r="E12" s="16">
        <v>15</v>
      </c>
      <c r="F12" s="16">
        <v>2962.5</v>
      </c>
      <c r="G12" s="16">
        <v>6600</v>
      </c>
      <c r="H12" s="16">
        <v>4778.7</v>
      </c>
      <c r="I12" s="16">
        <v>14341.2</v>
      </c>
      <c r="J12" s="16">
        <v>19956.599999999999</v>
      </c>
      <c r="K12" s="16">
        <v>34297.800000000003</v>
      </c>
    </row>
    <row r="13" spans="1:256" ht="12.75" customHeight="1" x14ac:dyDescent="0.2">
      <c r="A13" s="12">
        <v>40102</v>
      </c>
      <c r="B13" s="12" t="s">
        <v>24</v>
      </c>
      <c r="C13" s="16">
        <v>580</v>
      </c>
      <c r="D13" s="16">
        <v>4</v>
      </c>
      <c r="E13" s="16">
        <v>591</v>
      </c>
      <c r="F13" s="16">
        <v>200128.3</v>
      </c>
      <c r="G13" s="16">
        <v>1365.9</v>
      </c>
      <c r="H13" s="16">
        <v>39518.1</v>
      </c>
      <c r="I13" s="16">
        <v>241012.2</v>
      </c>
      <c r="J13" s="16">
        <v>98667</v>
      </c>
      <c r="K13" s="16">
        <v>339679.3</v>
      </c>
    </row>
    <row r="14" spans="1:256" ht="12.75" customHeight="1" x14ac:dyDescent="0.2">
      <c r="A14" s="19">
        <v>401021003</v>
      </c>
      <c r="B14" s="21" t="s">
        <v>24</v>
      </c>
      <c r="C14" s="16">
        <v>18</v>
      </c>
      <c r="D14" s="16">
        <v>0</v>
      </c>
      <c r="E14" s="16">
        <v>18</v>
      </c>
      <c r="F14" s="16">
        <v>6751.2</v>
      </c>
      <c r="G14" s="16">
        <v>0</v>
      </c>
      <c r="H14" s="16">
        <v>2735</v>
      </c>
      <c r="I14" s="16">
        <v>9486.2000000000007</v>
      </c>
      <c r="J14" s="16">
        <v>5670.8</v>
      </c>
      <c r="K14" s="16">
        <v>15157</v>
      </c>
    </row>
    <row r="15" spans="1:256" ht="12.75" customHeight="1" x14ac:dyDescent="0.2">
      <c r="A15" s="19">
        <v>401021004</v>
      </c>
      <c r="B15" s="21" t="s">
        <v>25</v>
      </c>
      <c r="C15" s="16">
        <v>24</v>
      </c>
      <c r="D15" s="16">
        <v>0</v>
      </c>
      <c r="E15" s="16">
        <v>28</v>
      </c>
      <c r="F15" s="16">
        <v>14676.8</v>
      </c>
      <c r="G15" s="16">
        <v>0</v>
      </c>
      <c r="H15" s="16">
        <v>16497.099999999999</v>
      </c>
      <c r="I15" s="16">
        <v>31173.8</v>
      </c>
      <c r="J15" s="16">
        <v>3023.8</v>
      </c>
      <c r="K15" s="16">
        <v>34197.599999999999</v>
      </c>
    </row>
    <row r="16" spans="1:256" ht="12.75" customHeight="1" x14ac:dyDescent="0.2">
      <c r="A16" s="19">
        <v>401021005</v>
      </c>
      <c r="B16" s="21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3498.3</v>
      </c>
      <c r="I16" s="16">
        <v>6925.8</v>
      </c>
      <c r="J16" s="16">
        <v>802.8</v>
      </c>
      <c r="K16" s="16">
        <v>7728.6</v>
      </c>
    </row>
    <row r="17" spans="1:11" ht="12.75" customHeight="1" x14ac:dyDescent="0.2">
      <c r="A17" s="19">
        <v>401021006</v>
      </c>
      <c r="B17" s="21" t="s">
        <v>27</v>
      </c>
      <c r="C17" s="16">
        <v>39</v>
      </c>
      <c r="D17" s="16">
        <v>3</v>
      </c>
      <c r="E17" s="16">
        <v>43</v>
      </c>
      <c r="F17" s="16">
        <v>14722.1</v>
      </c>
      <c r="G17" s="16">
        <v>1250</v>
      </c>
      <c r="H17" s="16">
        <v>5177.8999999999996</v>
      </c>
      <c r="I17" s="16">
        <v>21149.9</v>
      </c>
      <c r="J17" s="16">
        <v>10435.1</v>
      </c>
      <c r="K17" s="16">
        <v>31585</v>
      </c>
    </row>
    <row r="18" spans="1:11" ht="12.75" customHeight="1" x14ac:dyDescent="0.2">
      <c r="A18" s="19">
        <v>401021007</v>
      </c>
      <c r="B18" s="21" t="s">
        <v>28</v>
      </c>
      <c r="C18" s="16">
        <v>413</v>
      </c>
      <c r="D18" s="16">
        <v>1</v>
      </c>
      <c r="E18" s="16">
        <v>415</v>
      </c>
      <c r="F18" s="16">
        <v>125726.39999999999</v>
      </c>
      <c r="G18" s="16">
        <v>115.9</v>
      </c>
      <c r="H18" s="16">
        <v>3538.5</v>
      </c>
      <c r="I18" s="16">
        <v>129380.8</v>
      </c>
      <c r="J18" s="16">
        <v>55108.4</v>
      </c>
      <c r="K18" s="16">
        <v>184489.2</v>
      </c>
    </row>
    <row r="19" spans="1:11" ht="12.75" customHeight="1" x14ac:dyDescent="0.2">
      <c r="A19" s="19">
        <v>401021008</v>
      </c>
      <c r="B19" s="21" t="s">
        <v>220</v>
      </c>
      <c r="C19" s="16">
        <v>34</v>
      </c>
      <c r="D19" s="16">
        <v>0</v>
      </c>
      <c r="E19" s="16">
        <v>35</v>
      </c>
      <c r="F19" s="16">
        <v>11892.2</v>
      </c>
      <c r="G19" s="16">
        <v>0</v>
      </c>
      <c r="H19" s="16">
        <v>3782.2</v>
      </c>
      <c r="I19" s="16">
        <v>15674.5</v>
      </c>
      <c r="J19" s="16">
        <v>2397.1999999999998</v>
      </c>
      <c r="K19" s="16">
        <v>18071.599999999999</v>
      </c>
    </row>
    <row r="20" spans="1:11" ht="12.75" customHeight="1" x14ac:dyDescent="0.2">
      <c r="A20" s="19">
        <v>401021009</v>
      </c>
      <c r="B20" s="21" t="s">
        <v>29</v>
      </c>
      <c r="C20" s="16">
        <v>19</v>
      </c>
      <c r="D20" s="16">
        <v>0</v>
      </c>
      <c r="E20" s="16">
        <v>19</v>
      </c>
      <c r="F20" s="16">
        <v>7081.4</v>
      </c>
      <c r="G20" s="16">
        <v>0</v>
      </c>
      <c r="H20" s="16">
        <v>735.1</v>
      </c>
      <c r="I20" s="16">
        <v>7816.5</v>
      </c>
      <c r="J20" s="16">
        <v>781</v>
      </c>
      <c r="K20" s="16">
        <v>8597.5</v>
      </c>
    </row>
    <row r="21" spans="1:11" ht="12.75" customHeight="1" x14ac:dyDescent="0.2">
      <c r="A21" s="19">
        <v>401021010</v>
      </c>
      <c r="B21" s="21" t="s">
        <v>30</v>
      </c>
      <c r="C21" s="16">
        <v>24</v>
      </c>
      <c r="D21" s="16">
        <v>0</v>
      </c>
      <c r="E21" s="16">
        <v>24</v>
      </c>
      <c r="F21" s="16">
        <v>15850.6</v>
      </c>
      <c r="G21" s="16">
        <v>0</v>
      </c>
      <c r="H21" s="16">
        <v>3554</v>
      </c>
      <c r="I21" s="16">
        <v>19404.599999999999</v>
      </c>
      <c r="J21" s="16">
        <v>20448</v>
      </c>
      <c r="K21" s="16">
        <v>39852.5</v>
      </c>
    </row>
    <row r="22" spans="1:11" ht="12.75" customHeight="1" x14ac:dyDescent="0.2">
      <c r="A22" s="12">
        <v>40103</v>
      </c>
      <c r="B22" s="12" t="s">
        <v>31</v>
      </c>
      <c r="C22" s="16">
        <v>92</v>
      </c>
      <c r="D22" s="16">
        <v>83</v>
      </c>
      <c r="E22" s="16">
        <v>178</v>
      </c>
      <c r="F22" s="16">
        <v>72415.3</v>
      </c>
      <c r="G22" s="16">
        <v>31240</v>
      </c>
      <c r="H22" s="16">
        <v>27153.8</v>
      </c>
      <c r="I22" s="16">
        <v>130809.2</v>
      </c>
      <c r="J22" s="16">
        <v>236103.6</v>
      </c>
      <c r="K22" s="16">
        <v>366912.7</v>
      </c>
    </row>
    <row r="23" spans="1:11" ht="12.75" customHeight="1" x14ac:dyDescent="0.2">
      <c r="A23" s="19">
        <v>401031011</v>
      </c>
      <c r="B23" s="21" t="s">
        <v>32</v>
      </c>
      <c r="C23" s="16">
        <v>40</v>
      </c>
      <c r="D23" s="16">
        <v>2</v>
      </c>
      <c r="E23" s="16">
        <v>45</v>
      </c>
      <c r="F23" s="16">
        <v>34856.199999999997</v>
      </c>
      <c r="G23" s="16">
        <v>1000</v>
      </c>
      <c r="H23" s="16">
        <v>10230.200000000001</v>
      </c>
      <c r="I23" s="16">
        <v>46086.400000000001</v>
      </c>
      <c r="J23" s="16">
        <v>1118.7</v>
      </c>
      <c r="K23" s="16">
        <v>47205.1</v>
      </c>
    </row>
    <row r="24" spans="1:11" ht="12.75" customHeight="1" x14ac:dyDescent="0.2">
      <c r="A24" s="19">
        <v>401031012</v>
      </c>
      <c r="B24" s="21" t="s">
        <v>221</v>
      </c>
      <c r="C24" s="16">
        <v>29</v>
      </c>
      <c r="D24" s="16">
        <v>5</v>
      </c>
      <c r="E24" s="16">
        <v>34</v>
      </c>
      <c r="F24" s="16">
        <v>23689.5</v>
      </c>
      <c r="G24" s="16">
        <v>2740</v>
      </c>
      <c r="H24" s="16">
        <v>3490</v>
      </c>
      <c r="I24" s="16">
        <v>29919.5</v>
      </c>
      <c r="J24" s="16">
        <v>1920</v>
      </c>
      <c r="K24" s="16">
        <v>31839.5</v>
      </c>
    </row>
    <row r="25" spans="1:11" ht="12.75" customHeight="1" x14ac:dyDescent="0.2">
      <c r="A25" s="19">
        <v>401031013</v>
      </c>
      <c r="B25" s="21" t="s">
        <v>33</v>
      </c>
      <c r="C25" s="16">
        <v>23</v>
      </c>
      <c r="D25" s="16">
        <v>76</v>
      </c>
      <c r="E25" s="16">
        <v>99</v>
      </c>
      <c r="F25" s="16">
        <v>13869.6</v>
      </c>
      <c r="G25" s="16">
        <v>27500</v>
      </c>
      <c r="H25" s="16">
        <v>13433.7</v>
      </c>
      <c r="I25" s="16">
        <v>54803.3</v>
      </c>
      <c r="J25" s="16">
        <v>233064.8</v>
      </c>
      <c r="K25" s="16">
        <v>287868.09999999998</v>
      </c>
    </row>
    <row r="26" spans="1:11" ht="12.75" customHeight="1" x14ac:dyDescent="0.2">
      <c r="A26" s="12">
        <v>40104</v>
      </c>
      <c r="B26" s="12" t="s">
        <v>34</v>
      </c>
      <c r="C26" s="16">
        <v>201</v>
      </c>
      <c r="D26" s="16">
        <v>111</v>
      </c>
      <c r="E26" s="16">
        <v>313</v>
      </c>
      <c r="F26" s="16">
        <v>83908.2</v>
      </c>
      <c r="G26" s="16">
        <v>32059.7</v>
      </c>
      <c r="H26" s="16">
        <v>5705.6</v>
      </c>
      <c r="I26" s="16">
        <v>121673.5</v>
      </c>
      <c r="J26" s="16">
        <v>25659.8</v>
      </c>
      <c r="K26" s="16">
        <v>147333.29999999999</v>
      </c>
    </row>
    <row r="27" spans="1:11" ht="12.75" customHeight="1" x14ac:dyDescent="0.2">
      <c r="A27" s="19">
        <v>401041014</v>
      </c>
      <c r="B27" s="21" t="s">
        <v>35</v>
      </c>
      <c r="C27" s="16">
        <v>32</v>
      </c>
      <c r="D27" s="16">
        <v>7</v>
      </c>
      <c r="E27" s="16">
        <v>39</v>
      </c>
      <c r="F27" s="16">
        <v>12059.4</v>
      </c>
      <c r="G27" s="16">
        <v>2500</v>
      </c>
      <c r="H27" s="16">
        <v>1471.2</v>
      </c>
      <c r="I27" s="16">
        <v>16030.6</v>
      </c>
      <c r="J27" s="16">
        <v>6600</v>
      </c>
      <c r="K27" s="16">
        <v>22630.6</v>
      </c>
    </row>
    <row r="28" spans="1:11" ht="12.75" customHeight="1" x14ac:dyDescent="0.2">
      <c r="A28" s="19">
        <v>401041015</v>
      </c>
      <c r="B28" s="21" t="s">
        <v>36</v>
      </c>
      <c r="C28" s="16">
        <v>62</v>
      </c>
      <c r="D28" s="16">
        <v>24</v>
      </c>
      <c r="E28" s="16">
        <v>87</v>
      </c>
      <c r="F28" s="16">
        <v>23656.400000000001</v>
      </c>
      <c r="G28" s="16">
        <v>6989.7</v>
      </c>
      <c r="H28" s="16">
        <v>2151.6</v>
      </c>
      <c r="I28" s="16">
        <v>32797.699999999997</v>
      </c>
      <c r="J28" s="16">
        <v>16614.5</v>
      </c>
      <c r="K28" s="16">
        <v>49412.2</v>
      </c>
    </row>
    <row r="29" spans="1:11" ht="12.75" customHeight="1" x14ac:dyDescent="0.2">
      <c r="A29" s="19">
        <v>401041016</v>
      </c>
      <c r="B29" s="21" t="s">
        <v>37</v>
      </c>
      <c r="C29" s="16">
        <v>107</v>
      </c>
      <c r="D29" s="16">
        <v>80</v>
      </c>
      <c r="E29" s="16">
        <v>187</v>
      </c>
      <c r="F29" s="16">
        <v>48192.4</v>
      </c>
      <c r="G29" s="16">
        <v>22570</v>
      </c>
      <c r="H29" s="16">
        <v>2082.8000000000002</v>
      </c>
      <c r="I29" s="16">
        <v>72845.2</v>
      </c>
      <c r="J29" s="16">
        <v>2445.3000000000002</v>
      </c>
      <c r="K29" s="16">
        <v>75290.399999999994</v>
      </c>
    </row>
    <row r="30" spans="1:11" ht="12.75" customHeight="1" x14ac:dyDescent="0.2">
      <c r="A30" s="12">
        <v>40105</v>
      </c>
      <c r="B30" s="12" t="s">
        <v>38</v>
      </c>
      <c r="C30" s="16">
        <v>101</v>
      </c>
      <c r="D30" s="16">
        <v>180</v>
      </c>
      <c r="E30" s="16">
        <v>282</v>
      </c>
      <c r="F30" s="16">
        <v>56740.5</v>
      </c>
      <c r="G30" s="16">
        <v>167278.5</v>
      </c>
      <c r="H30" s="16">
        <v>25797.4</v>
      </c>
      <c r="I30" s="16">
        <v>249816.5</v>
      </c>
      <c r="J30" s="16">
        <v>46601.7</v>
      </c>
      <c r="K30" s="16">
        <v>296418.2</v>
      </c>
    </row>
    <row r="31" spans="1:11" ht="12.75" customHeight="1" x14ac:dyDescent="0.2">
      <c r="A31" s="19">
        <v>401051017</v>
      </c>
      <c r="B31" s="21" t="s">
        <v>39</v>
      </c>
      <c r="C31" s="16">
        <v>16</v>
      </c>
      <c r="D31" s="16">
        <v>78</v>
      </c>
      <c r="E31" s="16">
        <v>94</v>
      </c>
      <c r="F31" s="16">
        <v>9272.7999999999993</v>
      </c>
      <c r="G31" s="16">
        <v>103500</v>
      </c>
      <c r="H31" s="16">
        <v>11362.3</v>
      </c>
      <c r="I31" s="16">
        <v>124135.1</v>
      </c>
      <c r="J31" s="16">
        <v>30490</v>
      </c>
      <c r="K31" s="16">
        <v>154625.1</v>
      </c>
    </row>
    <row r="32" spans="1:11" ht="12.75" customHeight="1" x14ac:dyDescent="0.2">
      <c r="A32" s="19">
        <v>401051018</v>
      </c>
      <c r="B32" s="21" t="s">
        <v>40</v>
      </c>
      <c r="C32" s="16">
        <v>55</v>
      </c>
      <c r="D32" s="16">
        <v>29</v>
      </c>
      <c r="E32" s="16">
        <v>84</v>
      </c>
      <c r="F32" s="16">
        <v>26489.3</v>
      </c>
      <c r="G32" s="16">
        <v>11928.5</v>
      </c>
      <c r="H32" s="16">
        <v>3380.5</v>
      </c>
      <c r="I32" s="16">
        <v>41798.300000000003</v>
      </c>
      <c r="J32" s="16">
        <v>8533.4</v>
      </c>
      <c r="K32" s="16">
        <v>50331.7</v>
      </c>
    </row>
    <row r="33" spans="1:11" ht="12.75" customHeight="1" x14ac:dyDescent="0.2">
      <c r="A33" s="19">
        <v>401051019</v>
      </c>
      <c r="B33" s="21" t="s">
        <v>41</v>
      </c>
      <c r="C33" s="16">
        <v>30</v>
      </c>
      <c r="D33" s="16">
        <v>73</v>
      </c>
      <c r="E33" s="16">
        <v>104</v>
      </c>
      <c r="F33" s="16">
        <v>20978.5</v>
      </c>
      <c r="G33" s="16">
        <v>51850</v>
      </c>
      <c r="H33" s="16">
        <v>11054.6</v>
      </c>
      <c r="I33" s="16">
        <v>83883.100000000006</v>
      </c>
      <c r="J33" s="16">
        <v>7578.4</v>
      </c>
      <c r="K33" s="16">
        <v>91461.4</v>
      </c>
    </row>
    <row r="34" spans="1:11" ht="12.75" customHeight="1" x14ac:dyDescent="0.2">
      <c r="A34" s="12">
        <v>40106</v>
      </c>
      <c r="B34" s="12" t="s">
        <v>42</v>
      </c>
      <c r="C34" s="16">
        <v>52</v>
      </c>
      <c r="D34" s="16">
        <v>88</v>
      </c>
      <c r="E34" s="16">
        <v>141</v>
      </c>
      <c r="F34" s="16">
        <v>28983.599999999999</v>
      </c>
      <c r="G34" s="16">
        <v>41600</v>
      </c>
      <c r="H34" s="16">
        <v>17785</v>
      </c>
      <c r="I34" s="16">
        <v>88368.7</v>
      </c>
      <c r="J34" s="16">
        <v>38586.5</v>
      </c>
      <c r="K34" s="16">
        <v>126955.2</v>
      </c>
    </row>
    <row r="35" spans="1:11" ht="12.75" customHeight="1" x14ac:dyDescent="0.2">
      <c r="A35" s="19">
        <v>401061020</v>
      </c>
      <c r="B35" s="21" t="s">
        <v>43</v>
      </c>
      <c r="C35" s="16">
        <v>8</v>
      </c>
      <c r="D35" s="16">
        <v>2</v>
      </c>
      <c r="E35" s="16">
        <v>10</v>
      </c>
      <c r="F35" s="16">
        <v>5020.7</v>
      </c>
      <c r="G35" s="16">
        <v>800</v>
      </c>
      <c r="H35" s="16">
        <v>3367.7</v>
      </c>
      <c r="I35" s="16">
        <v>9188.4</v>
      </c>
      <c r="J35" s="16">
        <v>15529.6</v>
      </c>
      <c r="K35" s="16">
        <v>24718</v>
      </c>
    </row>
    <row r="36" spans="1:11" ht="12.75" customHeight="1" x14ac:dyDescent="0.2">
      <c r="A36" s="19">
        <v>401061021</v>
      </c>
      <c r="B36" s="21" t="s">
        <v>44</v>
      </c>
      <c r="C36" s="16">
        <v>19</v>
      </c>
      <c r="D36" s="16">
        <v>75</v>
      </c>
      <c r="E36" s="16">
        <v>94</v>
      </c>
      <c r="F36" s="16">
        <v>7158.5</v>
      </c>
      <c r="G36" s="16">
        <v>35600</v>
      </c>
      <c r="H36" s="16">
        <v>9535.7999999999993</v>
      </c>
      <c r="I36" s="16">
        <v>52294.3</v>
      </c>
      <c r="J36" s="16">
        <v>14950.6</v>
      </c>
      <c r="K36" s="16">
        <v>67244.800000000003</v>
      </c>
    </row>
    <row r="37" spans="1:11" ht="12.75" customHeight="1" x14ac:dyDescent="0.2">
      <c r="A37" s="19">
        <v>401061022</v>
      </c>
      <c r="B37" s="21" t="s">
        <v>45</v>
      </c>
      <c r="C37" s="16">
        <v>25</v>
      </c>
      <c r="D37" s="16">
        <v>11</v>
      </c>
      <c r="E37" s="16">
        <v>37</v>
      </c>
      <c r="F37" s="16">
        <v>16804.5</v>
      </c>
      <c r="G37" s="16">
        <v>5200</v>
      </c>
      <c r="H37" s="16">
        <v>4881.5</v>
      </c>
      <c r="I37" s="16">
        <v>26886</v>
      </c>
      <c r="J37" s="16">
        <v>8106.3</v>
      </c>
      <c r="K37" s="16">
        <v>34992.400000000001</v>
      </c>
    </row>
    <row r="38" spans="1:11" ht="12.75" customHeight="1" x14ac:dyDescent="0.2">
      <c r="A38" s="12">
        <v>40107</v>
      </c>
      <c r="B38" s="12" t="s">
        <v>46</v>
      </c>
      <c r="C38" s="16">
        <v>44</v>
      </c>
      <c r="D38" s="16">
        <v>8</v>
      </c>
      <c r="E38" s="16">
        <v>53</v>
      </c>
      <c r="F38" s="16">
        <v>25982.2</v>
      </c>
      <c r="G38" s="16">
        <v>5300</v>
      </c>
      <c r="H38" s="16">
        <v>38260.5</v>
      </c>
      <c r="I38" s="16">
        <v>69542.7</v>
      </c>
      <c r="J38" s="16">
        <v>21462.5</v>
      </c>
      <c r="K38" s="16">
        <v>91005.2</v>
      </c>
    </row>
    <row r="39" spans="1:11" ht="12.75" customHeight="1" x14ac:dyDescent="0.2">
      <c r="A39" s="19">
        <v>401071023</v>
      </c>
      <c r="B39" s="21" t="s">
        <v>47</v>
      </c>
      <c r="C39" s="16">
        <v>19</v>
      </c>
      <c r="D39" s="16">
        <v>2</v>
      </c>
      <c r="E39" s="16">
        <v>22</v>
      </c>
      <c r="F39" s="16">
        <v>13113.4</v>
      </c>
      <c r="G39" s="16">
        <v>1500</v>
      </c>
      <c r="H39" s="16">
        <v>15740.4</v>
      </c>
      <c r="I39" s="16">
        <v>30353.8</v>
      </c>
      <c r="J39" s="16">
        <v>6955.4</v>
      </c>
      <c r="K39" s="16">
        <v>37309.199999999997</v>
      </c>
    </row>
    <row r="40" spans="1:11" ht="12.75" customHeight="1" x14ac:dyDescent="0.2">
      <c r="A40" s="19">
        <v>401071024</v>
      </c>
      <c r="B40" s="21" t="s">
        <v>48</v>
      </c>
      <c r="C40" s="16">
        <v>25</v>
      </c>
      <c r="D40" s="16">
        <v>6</v>
      </c>
      <c r="E40" s="16">
        <v>31</v>
      </c>
      <c r="F40" s="16">
        <v>12868.8</v>
      </c>
      <c r="G40" s="16">
        <v>3800</v>
      </c>
      <c r="H40" s="16">
        <v>22520.1</v>
      </c>
      <c r="I40" s="16">
        <v>39188.9</v>
      </c>
      <c r="J40" s="16">
        <v>14507.1</v>
      </c>
      <c r="K40" s="16">
        <v>53696</v>
      </c>
    </row>
    <row r="41" spans="1:11" ht="12.75" customHeight="1" x14ac:dyDescent="0.2">
      <c r="A41" s="11">
        <v>402</v>
      </c>
      <c r="B41" s="11" t="s">
        <v>49</v>
      </c>
      <c r="C41" s="16">
        <v>2411</v>
      </c>
      <c r="D41" s="16">
        <v>161</v>
      </c>
      <c r="E41" s="16">
        <v>2578</v>
      </c>
      <c r="F41" s="16">
        <v>701445.8</v>
      </c>
      <c r="G41" s="16">
        <v>40682.1</v>
      </c>
      <c r="H41" s="16">
        <v>37594.699999999997</v>
      </c>
      <c r="I41" s="16">
        <v>779722.6</v>
      </c>
      <c r="J41" s="16">
        <v>897113.2</v>
      </c>
      <c r="K41" s="16">
        <v>1676835.8</v>
      </c>
    </row>
    <row r="42" spans="1:11" ht="12.75" customHeight="1" x14ac:dyDescent="0.2">
      <c r="A42" s="12">
        <v>40201</v>
      </c>
      <c r="B42" s="12" t="s">
        <v>50</v>
      </c>
      <c r="C42" s="16">
        <v>315</v>
      </c>
      <c r="D42" s="16">
        <v>0</v>
      </c>
      <c r="E42" s="16">
        <v>316</v>
      </c>
      <c r="F42" s="16">
        <v>96862.399999999994</v>
      </c>
      <c r="G42" s="16">
        <v>0</v>
      </c>
      <c r="H42" s="16">
        <v>7427.9</v>
      </c>
      <c r="I42" s="16">
        <v>104290.3</v>
      </c>
      <c r="J42" s="16">
        <v>50967.5</v>
      </c>
      <c r="K42" s="16">
        <v>155257.79999999999</v>
      </c>
    </row>
    <row r="43" spans="1:11" ht="12.75" customHeight="1" x14ac:dyDescent="0.2">
      <c r="A43" s="19">
        <v>402011025</v>
      </c>
      <c r="B43" s="21" t="s">
        <v>51</v>
      </c>
      <c r="C43" s="16">
        <v>50</v>
      </c>
      <c r="D43" s="16">
        <v>0</v>
      </c>
      <c r="E43" s="16">
        <v>50</v>
      </c>
      <c r="F43" s="16">
        <v>16664.2</v>
      </c>
      <c r="G43" s="16">
        <v>0</v>
      </c>
      <c r="H43" s="16">
        <v>1954</v>
      </c>
      <c r="I43" s="16">
        <v>18618.2</v>
      </c>
      <c r="J43" s="16">
        <v>4995.8999999999996</v>
      </c>
      <c r="K43" s="16">
        <v>23614.1</v>
      </c>
    </row>
    <row r="44" spans="1:11" ht="12.75" customHeight="1" x14ac:dyDescent="0.2">
      <c r="A44" s="19">
        <v>402011026</v>
      </c>
      <c r="B44" s="21" t="s">
        <v>52</v>
      </c>
      <c r="C44" s="16">
        <v>129</v>
      </c>
      <c r="D44" s="16">
        <v>0</v>
      </c>
      <c r="E44" s="16">
        <v>130</v>
      </c>
      <c r="F44" s="16">
        <v>39403</v>
      </c>
      <c r="G44" s="16">
        <v>0</v>
      </c>
      <c r="H44" s="16">
        <v>2427.6999999999998</v>
      </c>
      <c r="I44" s="16">
        <v>41830.699999999997</v>
      </c>
      <c r="J44" s="16">
        <v>39447.4</v>
      </c>
      <c r="K44" s="16">
        <v>81278.100000000006</v>
      </c>
    </row>
    <row r="45" spans="1:11" ht="12.75" customHeight="1" x14ac:dyDescent="0.2">
      <c r="A45" s="19">
        <v>402011027</v>
      </c>
      <c r="B45" s="21" t="s">
        <v>53</v>
      </c>
      <c r="C45" s="16">
        <v>136</v>
      </c>
      <c r="D45" s="16">
        <v>0</v>
      </c>
      <c r="E45" s="16">
        <v>136</v>
      </c>
      <c r="F45" s="16">
        <v>40795.199999999997</v>
      </c>
      <c r="G45" s="16">
        <v>0</v>
      </c>
      <c r="H45" s="16">
        <v>3046.2</v>
      </c>
      <c r="I45" s="16">
        <v>43841.4</v>
      </c>
      <c r="J45" s="16">
        <v>6524.1</v>
      </c>
      <c r="K45" s="16">
        <v>50365.5</v>
      </c>
    </row>
    <row r="46" spans="1:11" ht="12.75" customHeight="1" x14ac:dyDescent="0.2">
      <c r="A46" s="12">
        <v>40202</v>
      </c>
      <c r="B46" s="12" t="s">
        <v>54</v>
      </c>
      <c r="C46" s="16">
        <v>1286</v>
      </c>
      <c r="D46" s="16">
        <v>17</v>
      </c>
      <c r="E46" s="16">
        <v>1304</v>
      </c>
      <c r="F46" s="16">
        <v>359017.6</v>
      </c>
      <c r="G46" s="16">
        <v>4370</v>
      </c>
      <c r="H46" s="16">
        <v>7449.2</v>
      </c>
      <c r="I46" s="16">
        <v>370836.8</v>
      </c>
      <c r="J46" s="16">
        <v>127717.7</v>
      </c>
      <c r="K46" s="16">
        <v>498554.4</v>
      </c>
    </row>
    <row r="47" spans="1:11" ht="12.75" customHeight="1" x14ac:dyDescent="0.2">
      <c r="A47" s="19">
        <v>402021028</v>
      </c>
      <c r="B47" s="21" t="s">
        <v>55</v>
      </c>
      <c r="C47" s="16">
        <v>57</v>
      </c>
      <c r="D47" s="16">
        <v>0</v>
      </c>
      <c r="E47" s="16">
        <v>57</v>
      </c>
      <c r="F47" s="16">
        <v>14781.2</v>
      </c>
      <c r="G47" s="16">
        <v>0</v>
      </c>
      <c r="H47" s="16">
        <v>981.6</v>
      </c>
      <c r="I47" s="16">
        <v>15762.8</v>
      </c>
      <c r="J47" s="16">
        <v>8025</v>
      </c>
      <c r="K47" s="16">
        <v>23787.8</v>
      </c>
    </row>
    <row r="48" spans="1:11" ht="12.75" customHeight="1" x14ac:dyDescent="0.2">
      <c r="A48" s="19">
        <v>402021029</v>
      </c>
      <c r="B48" s="21" t="s">
        <v>56</v>
      </c>
      <c r="C48" s="16">
        <v>169</v>
      </c>
      <c r="D48" s="16">
        <v>0</v>
      </c>
      <c r="E48" s="16">
        <v>169</v>
      </c>
      <c r="F48" s="16">
        <v>42107.6</v>
      </c>
      <c r="G48" s="16">
        <v>0</v>
      </c>
      <c r="H48" s="16">
        <v>1078.3</v>
      </c>
      <c r="I48" s="16">
        <v>43185.9</v>
      </c>
      <c r="J48" s="16">
        <v>14050</v>
      </c>
      <c r="K48" s="16">
        <v>57235.9</v>
      </c>
    </row>
    <row r="49" spans="1:11" ht="12.75" customHeight="1" x14ac:dyDescent="0.2">
      <c r="A49" s="19">
        <v>402021030</v>
      </c>
      <c r="B49" s="21" t="s">
        <v>57</v>
      </c>
      <c r="C49" s="16">
        <v>24</v>
      </c>
      <c r="D49" s="16">
        <v>2</v>
      </c>
      <c r="E49" s="16">
        <v>26</v>
      </c>
      <c r="F49" s="16">
        <v>5206.3</v>
      </c>
      <c r="G49" s="16">
        <v>570</v>
      </c>
      <c r="H49" s="16">
        <v>625.70000000000005</v>
      </c>
      <c r="I49" s="16">
        <v>6402</v>
      </c>
      <c r="J49" s="16">
        <v>83648.3</v>
      </c>
      <c r="K49" s="16">
        <v>90050.2</v>
      </c>
    </row>
    <row r="50" spans="1:11" ht="12.75" customHeight="1" x14ac:dyDescent="0.2">
      <c r="A50" s="19">
        <v>402021031</v>
      </c>
      <c r="B50" s="21" t="s">
        <v>58</v>
      </c>
      <c r="C50" s="16">
        <v>34</v>
      </c>
      <c r="D50" s="16">
        <v>11</v>
      </c>
      <c r="E50" s="16">
        <v>45</v>
      </c>
      <c r="F50" s="16">
        <v>7788.1</v>
      </c>
      <c r="G50" s="16">
        <v>2900</v>
      </c>
      <c r="H50" s="16">
        <v>748.4</v>
      </c>
      <c r="I50" s="16">
        <v>11436.5</v>
      </c>
      <c r="J50" s="16">
        <v>0</v>
      </c>
      <c r="K50" s="16">
        <v>11436.5</v>
      </c>
    </row>
    <row r="51" spans="1:11" ht="12.75" customHeight="1" x14ac:dyDescent="0.2">
      <c r="A51" s="19">
        <v>402021032</v>
      </c>
      <c r="B51" s="21" t="s">
        <v>59</v>
      </c>
      <c r="C51" s="16">
        <v>562</v>
      </c>
      <c r="D51" s="16">
        <v>0</v>
      </c>
      <c r="E51" s="16">
        <v>562</v>
      </c>
      <c r="F51" s="16">
        <v>161981.5</v>
      </c>
      <c r="G51" s="16">
        <v>0</v>
      </c>
      <c r="H51" s="16">
        <v>1646.5</v>
      </c>
      <c r="I51" s="16">
        <v>163627.9</v>
      </c>
      <c r="J51" s="16">
        <v>2177</v>
      </c>
      <c r="K51" s="16">
        <v>165804.9</v>
      </c>
    </row>
    <row r="52" spans="1:11" ht="12.75" customHeight="1" x14ac:dyDescent="0.2">
      <c r="A52" s="19">
        <v>402021033</v>
      </c>
      <c r="B52" s="21" t="s">
        <v>60</v>
      </c>
      <c r="C52" s="16">
        <v>4</v>
      </c>
      <c r="D52" s="16">
        <v>0</v>
      </c>
      <c r="E52" s="16">
        <v>4</v>
      </c>
      <c r="F52" s="16">
        <v>1860</v>
      </c>
      <c r="G52" s="16">
        <v>0</v>
      </c>
      <c r="H52" s="16">
        <v>1143.0999999999999</v>
      </c>
      <c r="I52" s="16">
        <v>3003.1</v>
      </c>
      <c r="J52" s="16">
        <v>315.7</v>
      </c>
      <c r="K52" s="16">
        <v>3318.8</v>
      </c>
    </row>
    <row r="53" spans="1:11" ht="12.75" customHeight="1" x14ac:dyDescent="0.2">
      <c r="A53" s="19">
        <v>402021034</v>
      </c>
      <c r="B53" s="21" t="s">
        <v>61</v>
      </c>
      <c r="C53" s="16">
        <v>112</v>
      </c>
      <c r="D53" s="16">
        <v>4</v>
      </c>
      <c r="E53" s="16">
        <v>116</v>
      </c>
      <c r="F53" s="16">
        <v>28606.799999999999</v>
      </c>
      <c r="G53" s="16">
        <v>900</v>
      </c>
      <c r="H53" s="16">
        <v>321.7</v>
      </c>
      <c r="I53" s="16">
        <v>29828.5</v>
      </c>
      <c r="J53" s="16">
        <v>6878.2</v>
      </c>
      <c r="K53" s="16">
        <v>36706.699999999997</v>
      </c>
    </row>
    <row r="54" spans="1:11" ht="12.75" customHeight="1" x14ac:dyDescent="0.2">
      <c r="A54" s="19">
        <v>402021035</v>
      </c>
      <c r="B54" s="21" t="s">
        <v>62</v>
      </c>
      <c r="C54" s="16">
        <v>324</v>
      </c>
      <c r="D54" s="16">
        <v>0</v>
      </c>
      <c r="E54" s="16">
        <v>325</v>
      </c>
      <c r="F54" s="16">
        <v>96686.2</v>
      </c>
      <c r="G54" s="16">
        <v>0</v>
      </c>
      <c r="H54" s="16">
        <v>903.8</v>
      </c>
      <c r="I54" s="16">
        <v>97590.1</v>
      </c>
      <c r="J54" s="16">
        <v>12623.5</v>
      </c>
      <c r="K54" s="16">
        <v>110213.6</v>
      </c>
    </row>
    <row r="55" spans="1:11" ht="12.75" customHeight="1" x14ac:dyDescent="0.2">
      <c r="A55" s="12">
        <v>40203</v>
      </c>
      <c r="B55" s="12" t="s">
        <v>63</v>
      </c>
      <c r="C55" s="16">
        <v>283</v>
      </c>
      <c r="D55" s="16">
        <v>81</v>
      </c>
      <c r="E55" s="16">
        <v>366</v>
      </c>
      <c r="F55" s="16">
        <v>93039.2</v>
      </c>
      <c r="G55" s="16">
        <v>20432.099999999999</v>
      </c>
      <c r="H55" s="16">
        <v>4898.3999999999996</v>
      </c>
      <c r="I55" s="16">
        <v>118369.60000000001</v>
      </c>
      <c r="J55" s="16">
        <v>181657</v>
      </c>
      <c r="K55" s="16">
        <v>300026.59999999998</v>
      </c>
    </row>
    <row r="56" spans="1:11" ht="12.75" customHeight="1" x14ac:dyDescent="0.2">
      <c r="A56" s="19">
        <v>402031036</v>
      </c>
      <c r="B56" s="21" t="s">
        <v>64</v>
      </c>
      <c r="C56" s="16">
        <v>105</v>
      </c>
      <c r="D56" s="16">
        <v>45</v>
      </c>
      <c r="E56" s="16">
        <v>151</v>
      </c>
      <c r="F56" s="16">
        <v>34628.9</v>
      </c>
      <c r="G56" s="16">
        <v>10626.1</v>
      </c>
      <c r="H56" s="16">
        <v>2180.6999999999998</v>
      </c>
      <c r="I56" s="16">
        <v>47435.7</v>
      </c>
      <c r="J56" s="16">
        <v>31977.200000000001</v>
      </c>
      <c r="K56" s="16">
        <v>79412.899999999994</v>
      </c>
    </row>
    <row r="57" spans="1:11" ht="12.75" customHeight="1" x14ac:dyDescent="0.2">
      <c r="A57" s="19">
        <v>402031038</v>
      </c>
      <c r="B57" s="21" t="s">
        <v>65</v>
      </c>
      <c r="C57" s="16">
        <v>78</v>
      </c>
      <c r="D57" s="16">
        <v>9</v>
      </c>
      <c r="E57" s="16">
        <v>87</v>
      </c>
      <c r="F57" s="16">
        <v>24993.9</v>
      </c>
      <c r="G57" s="16">
        <v>4006</v>
      </c>
      <c r="H57" s="16">
        <v>1616.5</v>
      </c>
      <c r="I57" s="16">
        <v>30616.5</v>
      </c>
      <c r="J57" s="16">
        <v>14295</v>
      </c>
      <c r="K57" s="16">
        <v>44911.5</v>
      </c>
    </row>
    <row r="58" spans="1:11" ht="12.75" customHeight="1" x14ac:dyDescent="0.2">
      <c r="A58" s="19">
        <v>402031175</v>
      </c>
      <c r="B58" s="21" t="s">
        <v>224</v>
      </c>
      <c r="C58" s="16">
        <v>46</v>
      </c>
      <c r="D58" s="16">
        <v>27</v>
      </c>
      <c r="E58" s="16">
        <v>74</v>
      </c>
      <c r="F58" s="16">
        <v>17749.900000000001</v>
      </c>
      <c r="G58" s="16">
        <v>5800</v>
      </c>
      <c r="H58" s="16">
        <v>294.5</v>
      </c>
      <c r="I58" s="16">
        <v>23844.400000000001</v>
      </c>
      <c r="J58" s="16">
        <v>117679.3</v>
      </c>
      <c r="K58" s="16">
        <v>141523.70000000001</v>
      </c>
    </row>
    <row r="59" spans="1:11" ht="12.75" customHeight="1" x14ac:dyDescent="0.2">
      <c r="A59" s="19">
        <v>402031176</v>
      </c>
      <c r="B59" s="21" t="s">
        <v>225</v>
      </c>
      <c r="C59" s="16">
        <v>54</v>
      </c>
      <c r="D59" s="16">
        <v>0</v>
      </c>
      <c r="E59" s="16">
        <v>54</v>
      </c>
      <c r="F59" s="16">
        <v>15666.4</v>
      </c>
      <c r="G59" s="16">
        <v>0</v>
      </c>
      <c r="H59" s="16">
        <v>806.6</v>
      </c>
      <c r="I59" s="16">
        <v>16473</v>
      </c>
      <c r="J59" s="16">
        <v>17705.5</v>
      </c>
      <c r="K59" s="16">
        <v>34178.5</v>
      </c>
    </row>
    <row r="60" spans="1:11" ht="12.75" customHeight="1" x14ac:dyDescent="0.2">
      <c r="A60" s="12">
        <v>40204</v>
      </c>
      <c r="B60" s="12" t="s">
        <v>66</v>
      </c>
      <c r="C60" s="16">
        <v>281</v>
      </c>
      <c r="D60" s="16">
        <v>6</v>
      </c>
      <c r="E60" s="16">
        <v>289</v>
      </c>
      <c r="F60" s="16">
        <v>75545.3</v>
      </c>
      <c r="G60" s="16">
        <v>1450</v>
      </c>
      <c r="H60" s="16">
        <v>8189.2</v>
      </c>
      <c r="I60" s="16">
        <v>85184.5</v>
      </c>
      <c r="J60" s="16">
        <v>447794.3</v>
      </c>
      <c r="K60" s="16">
        <v>532978.80000000005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1" t="s">
        <v>68</v>
      </c>
      <c r="C62" s="16">
        <v>49</v>
      </c>
      <c r="D62" s="16">
        <v>6</v>
      </c>
      <c r="E62" s="16">
        <v>55</v>
      </c>
      <c r="F62" s="16">
        <v>12829.4</v>
      </c>
      <c r="G62" s="16">
        <v>1450</v>
      </c>
      <c r="H62" s="16">
        <v>408.8</v>
      </c>
      <c r="I62" s="16">
        <v>14688.2</v>
      </c>
      <c r="J62" s="16">
        <v>1340.8</v>
      </c>
      <c r="K62" s="16">
        <v>16028.9</v>
      </c>
    </row>
    <row r="63" spans="1:11" ht="12.75" customHeight="1" x14ac:dyDescent="0.2">
      <c r="A63" s="19">
        <v>402041041</v>
      </c>
      <c r="B63" s="21" t="s">
        <v>69</v>
      </c>
      <c r="C63" s="16">
        <v>54</v>
      </c>
      <c r="D63" s="16">
        <v>0</v>
      </c>
      <c r="E63" s="16">
        <v>54</v>
      </c>
      <c r="F63" s="16">
        <v>14953.8</v>
      </c>
      <c r="G63" s="16">
        <v>0</v>
      </c>
      <c r="H63" s="16">
        <v>919</v>
      </c>
      <c r="I63" s="16">
        <v>15872.9</v>
      </c>
      <c r="J63" s="16">
        <v>8716.1</v>
      </c>
      <c r="K63" s="16">
        <v>24588.9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12051.4</v>
      </c>
      <c r="K64" s="16">
        <v>12051.4</v>
      </c>
    </row>
    <row r="65" spans="1:11" ht="12.75" customHeight="1" x14ac:dyDescent="0.2">
      <c r="A65" s="19">
        <v>402041043</v>
      </c>
      <c r="B65" s="21" t="s">
        <v>71</v>
      </c>
      <c r="C65" s="16">
        <v>28</v>
      </c>
      <c r="D65" s="16">
        <v>0</v>
      </c>
      <c r="E65" s="16">
        <v>29</v>
      </c>
      <c r="F65" s="16">
        <v>6942.1</v>
      </c>
      <c r="G65" s="16">
        <v>0</v>
      </c>
      <c r="H65" s="16">
        <v>784.1</v>
      </c>
      <c r="I65" s="16">
        <v>7726.2</v>
      </c>
      <c r="J65" s="16">
        <v>15809.8</v>
      </c>
      <c r="K65" s="16">
        <v>23536</v>
      </c>
    </row>
    <row r="66" spans="1:11" ht="12.75" customHeight="1" x14ac:dyDescent="0.2">
      <c r="A66" s="19">
        <v>402041044</v>
      </c>
      <c r="B66" s="21" t="s">
        <v>72</v>
      </c>
      <c r="C66" s="16">
        <v>25</v>
      </c>
      <c r="D66" s="16">
        <v>0</v>
      </c>
      <c r="E66" s="16">
        <v>25</v>
      </c>
      <c r="F66" s="16">
        <v>5315.6</v>
      </c>
      <c r="G66" s="16">
        <v>0</v>
      </c>
      <c r="H66" s="16">
        <v>869.3</v>
      </c>
      <c r="I66" s="16">
        <v>6184.9</v>
      </c>
      <c r="J66" s="16">
        <v>1668.4</v>
      </c>
      <c r="K66" s="16">
        <v>7853.3</v>
      </c>
    </row>
    <row r="67" spans="1:11" ht="12.75" customHeight="1" x14ac:dyDescent="0.2">
      <c r="A67" s="19">
        <v>402041046</v>
      </c>
      <c r="B67" s="21" t="s">
        <v>66</v>
      </c>
      <c r="C67" s="16">
        <v>30</v>
      </c>
      <c r="D67" s="16">
        <v>0</v>
      </c>
      <c r="E67" s="16">
        <v>30</v>
      </c>
      <c r="F67" s="16">
        <v>7870.8</v>
      </c>
      <c r="G67" s="16">
        <v>0</v>
      </c>
      <c r="H67" s="16">
        <v>448.9</v>
      </c>
      <c r="I67" s="16">
        <v>8319.7000000000007</v>
      </c>
      <c r="J67" s="16">
        <v>11546.6</v>
      </c>
      <c r="K67" s="16">
        <v>19866.3</v>
      </c>
    </row>
    <row r="68" spans="1:11" ht="12.75" customHeight="1" x14ac:dyDescent="0.2">
      <c r="A68" s="19">
        <v>402041047</v>
      </c>
      <c r="B68" s="21" t="s">
        <v>73</v>
      </c>
      <c r="C68" s="16">
        <v>36</v>
      </c>
      <c r="D68" s="16">
        <v>0</v>
      </c>
      <c r="E68" s="16">
        <v>37</v>
      </c>
      <c r="F68" s="16">
        <v>12307.9</v>
      </c>
      <c r="G68" s="16">
        <v>0</v>
      </c>
      <c r="H68" s="16">
        <v>2146.6</v>
      </c>
      <c r="I68" s="16">
        <v>14454.5</v>
      </c>
      <c r="J68" s="16">
        <v>2516</v>
      </c>
      <c r="K68" s="16">
        <v>16970.5</v>
      </c>
    </row>
    <row r="69" spans="1:11" ht="12.75" customHeight="1" x14ac:dyDescent="0.2">
      <c r="A69" s="19">
        <v>402041048</v>
      </c>
      <c r="B69" s="21" t="s">
        <v>74</v>
      </c>
      <c r="C69" s="16">
        <v>35</v>
      </c>
      <c r="D69" s="16">
        <v>0</v>
      </c>
      <c r="E69" s="16">
        <v>35</v>
      </c>
      <c r="F69" s="16">
        <v>8067.2</v>
      </c>
      <c r="G69" s="16">
        <v>0</v>
      </c>
      <c r="H69" s="16">
        <v>609.6</v>
      </c>
      <c r="I69" s="16">
        <v>8676.7000000000007</v>
      </c>
      <c r="J69" s="16">
        <v>316401.09999999998</v>
      </c>
      <c r="K69" s="16">
        <v>325077.8</v>
      </c>
    </row>
    <row r="70" spans="1:11" ht="12.75" customHeight="1" x14ac:dyDescent="0.2">
      <c r="A70" s="19">
        <v>402041171</v>
      </c>
      <c r="B70" s="21" t="s">
        <v>75</v>
      </c>
      <c r="C70" s="16">
        <v>3</v>
      </c>
      <c r="D70" s="16">
        <v>0</v>
      </c>
      <c r="E70" s="16">
        <v>3</v>
      </c>
      <c r="F70" s="16">
        <v>1331.4</v>
      </c>
      <c r="G70" s="16">
        <v>0</v>
      </c>
      <c r="H70" s="16">
        <v>747.8</v>
      </c>
      <c r="I70" s="16">
        <v>2079.1999999999998</v>
      </c>
      <c r="J70" s="16">
        <v>68099</v>
      </c>
      <c r="K70" s="16">
        <v>70178.100000000006</v>
      </c>
    </row>
    <row r="71" spans="1:11" ht="12.75" customHeight="1" x14ac:dyDescent="0.2">
      <c r="A71" s="19">
        <v>402041172</v>
      </c>
      <c r="B71" s="21" t="s">
        <v>76</v>
      </c>
      <c r="C71" s="16">
        <v>21</v>
      </c>
      <c r="D71" s="16">
        <v>0</v>
      </c>
      <c r="E71" s="16">
        <v>21</v>
      </c>
      <c r="F71" s="16">
        <v>5927.1</v>
      </c>
      <c r="G71" s="16">
        <v>0</v>
      </c>
      <c r="H71" s="16">
        <v>1255.2</v>
      </c>
      <c r="I71" s="16">
        <v>7182.3</v>
      </c>
      <c r="J71" s="16">
        <v>5562.2</v>
      </c>
      <c r="K71" s="16">
        <v>12744.5</v>
      </c>
    </row>
    <row r="72" spans="1:11" ht="12.75" customHeight="1" x14ac:dyDescent="0.2">
      <c r="A72" s="12">
        <v>40205</v>
      </c>
      <c r="B72" s="12" t="s">
        <v>77</v>
      </c>
      <c r="C72" s="16">
        <v>246</v>
      </c>
      <c r="D72" s="16">
        <v>57</v>
      </c>
      <c r="E72" s="16">
        <v>303</v>
      </c>
      <c r="F72" s="16">
        <v>76981.3</v>
      </c>
      <c r="G72" s="16">
        <v>14430</v>
      </c>
      <c r="H72" s="16">
        <v>9630.1</v>
      </c>
      <c r="I72" s="16">
        <v>101041.4</v>
      </c>
      <c r="J72" s="16">
        <v>88976.8</v>
      </c>
      <c r="K72" s="16">
        <v>190018.2</v>
      </c>
    </row>
    <row r="73" spans="1:11" ht="12.75" customHeight="1" x14ac:dyDescent="0.2">
      <c r="A73" s="19">
        <v>402051049</v>
      </c>
      <c r="B73" s="21" t="s">
        <v>78</v>
      </c>
      <c r="C73" s="16">
        <v>2</v>
      </c>
      <c r="D73" s="16">
        <v>0</v>
      </c>
      <c r="E73" s="16">
        <v>2</v>
      </c>
      <c r="F73" s="16">
        <v>851.9</v>
      </c>
      <c r="G73" s="16">
        <v>0</v>
      </c>
      <c r="H73" s="16">
        <v>516.9</v>
      </c>
      <c r="I73" s="16">
        <v>1368.8</v>
      </c>
      <c r="J73" s="16">
        <v>18316.8</v>
      </c>
      <c r="K73" s="16">
        <v>19685.599999999999</v>
      </c>
    </row>
    <row r="74" spans="1:11" ht="12.75" customHeight="1" x14ac:dyDescent="0.2">
      <c r="A74" s="19">
        <v>402051050</v>
      </c>
      <c r="B74" s="21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382</v>
      </c>
      <c r="I74" s="16">
        <v>2849</v>
      </c>
      <c r="J74" s="16">
        <v>0</v>
      </c>
      <c r="K74" s="16">
        <v>2849</v>
      </c>
    </row>
    <row r="75" spans="1:11" ht="12.75" customHeight="1" x14ac:dyDescent="0.2">
      <c r="A75" s="19">
        <v>402051051</v>
      </c>
      <c r="B75" s="21" t="s">
        <v>80</v>
      </c>
      <c r="C75" s="16">
        <v>40</v>
      </c>
      <c r="D75" s="16">
        <v>0</v>
      </c>
      <c r="E75" s="16">
        <v>40</v>
      </c>
      <c r="F75" s="16">
        <v>17765.2</v>
      </c>
      <c r="G75" s="16">
        <v>0</v>
      </c>
      <c r="H75" s="16">
        <v>1918.7</v>
      </c>
      <c r="I75" s="16">
        <v>19683.900000000001</v>
      </c>
      <c r="J75" s="16">
        <v>350</v>
      </c>
      <c r="K75" s="16">
        <v>20033.900000000001</v>
      </c>
    </row>
    <row r="76" spans="1:11" ht="12.75" customHeight="1" x14ac:dyDescent="0.2">
      <c r="A76" s="19">
        <v>402051052</v>
      </c>
      <c r="B76" s="21" t="s">
        <v>81</v>
      </c>
      <c r="C76" s="16">
        <v>80</v>
      </c>
      <c r="D76" s="16">
        <v>49</v>
      </c>
      <c r="E76" s="16">
        <v>129</v>
      </c>
      <c r="F76" s="16">
        <v>21670.5</v>
      </c>
      <c r="G76" s="16">
        <v>12580</v>
      </c>
      <c r="H76" s="16">
        <v>771.6</v>
      </c>
      <c r="I76" s="16">
        <v>35022</v>
      </c>
      <c r="J76" s="16">
        <v>66088.399999999994</v>
      </c>
      <c r="K76" s="16">
        <v>101110.39999999999</v>
      </c>
    </row>
    <row r="77" spans="1:11" ht="12.75" customHeight="1" x14ac:dyDescent="0.2">
      <c r="A77" s="19">
        <v>402051053</v>
      </c>
      <c r="B77" s="21" t="s">
        <v>82</v>
      </c>
      <c r="C77" s="16">
        <v>35</v>
      </c>
      <c r="D77" s="16">
        <v>5</v>
      </c>
      <c r="E77" s="16">
        <v>40</v>
      </c>
      <c r="F77" s="16">
        <v>9889</v>
      </c>
      <c r="G77" s="16">
        <v>1250</v>
      </c>
      <c r="H77" s="16">
        <v>1779</v>
      </c>
      <c r="I77" s="16">
        <v>12917.9</v>
      </c>
      <c r="J77" s="16">
        <v>290</v>
      </c>
      <c r="K77" s="16">
        <v>13207.9</v>
      </c>
    </row>
    <row r="78" spans="1:11" ht="12.75" customHeight="1" x14ac:dyDescent="0.2">
      <c r="A78" s="19">
        <v>402051054</v>
      </c>
      <c r="B78" s="21" t="s">
        <v>83</v>
      </c>
      <c r="C78" s="16">
        <v>33</v>
      </c>
      <c r="D78" s="16">
        <v>3</v>
      </c>
      <c r="E78" s="16">
        <v>36</v>
      </c>
      <c r="F78" s="16">
        <v>10039.1</v>
      </c>
      <c r="G78" s="16">
        <v>600</v>
      </c>
      <c r="H78" s="16">
        <v>2666.1</v>
      </c>
      <c r="I78" s="16">
        <v>13305.2</v>
      </c>
      <c r="J78" s="16">
        <v>2346.3000000000002</v>
      </c>
      <c r="K78" s="16">
        <v>15651.5</v>
      </c>
    </row>
    <row r="79" spans="1:11" ht="12.75" customHeight="1" x14ac:dyDescent="0.2">
      <c r="A79" s="19">
        <v>402051055</v>
      </c>
      <c r="B79" s="21" t="s">
        <v>84</v>
      </c>
      <c r="C79" s="16">
        <v>52</v>
      </c>
      <c r="D79" s="16">
        <v>0</v>
      </c>
      <c r="E79" s="16">
        <v>52</v>
      </c>
      <c r="F79" s="16">
        <v>14298.7</v>
      </c>
      <c r="G79" s="16">
        <v>0</v>
      </c>
      <c r="H79" s="16">
        <v>1595.8</v>
      </c>
      <c r="I79" s="16">
        <v>15894.5</v>
      </c>
      <c r="J79" s="16">
        <v>1585.3</v>
      </c>
      <c r="K79" s="16">
        <v>17479.8</v>
      </c>
    </row>
    <row r="80" spans="1:11" ht="12.75" customHeight="1" x14ac:dyDescent="0.2">
      <c r="A80" s="11">
        <v>403</v>
      </c>
      <c r="B80" s="11" t="s">
        <v>85</v>
      </c>
      <c r="C80" s="16">
        <v>1160</v>
      </c>
      <c r="D80" s="16">
        <v>413</v>
      </c>
      <c r="E80" s="16">
        <v>1595</v>
      </c>
      <c r="F80" s="16">
        <v>425185.4</v>
      </c>
      <c r="G80" s="16">
        <v>139060.6</v>
      </c>
      <c r="H80" s="16">
        <v>106058.4</v>
      </c>
      <c r="I80" s="16">
        <v>670304.4</v>
      </c>
      <c r="J80" s="16">
        <v>269217.90000000002</v>
      </c>
      <c r="K80" s="16">
        <v>939522.3</v>
      </c>
    </row>
    <row r="81" spans="1:11" ht="12.75" customHeight="1" x14ac:dyDescent="0.2">
      <c r="A81" s="12">
        <v>40301</v>
      </c>
      <c r="B81" s="12" t="s">
        <v>86</v>
      </c>
      <c r="C81" s="16">
        <v>99</v>
      </c>
      <c r="D81" s="16">
        <v>153</v>
      </c>
      <c r="E81" s="16">
        <v>252</v>
      </c>
      <c r="F81" s="16">
        <v>53581.7</v>
      </c>
      <c r="G81" s="16">
        <v>57892.1</v>
      </c>
      <c r="H81" s="16">
        <v>17911.599999999999</v>
      </c>
      <c r="I81" s="16">
        <v>129385.4</v>
      </c>
      <c r="J81" s="16">
        <v>15908</v>
      </c>
      <c r="K81" s="16">
        <v>145293.4</v>
      </c>
    </row>
    <row r="82" spans="1:11" ht="12.75" customHeight="1" x14ac:dyDescent="0.2">
      <c r="A82" s="19">
        <v>403011056</v>
      </c>
      <c r="B82" s="21" t="s">
        <v>87</v>
      </c>
      <c r="C82" s="16">
        <v>48</v>
      </c>
      <c r="D82" s="16">
        <v>30</v>
      </c>
      <c r="E82" s="16">
        <v>78</v>
      </c>
      <c r="F82" s="16">
        <v>24106.6</v>
      </c>
      <c r="G82" s="16">
        <v>11552.1</v>
      </c>
      <c r="H82" s="16">
        <v>7285.7</v>
      </c>
      <c r="I82" s="16">
        <v>42944.4</v>
      </c>
      <c r="J82" s="16">
        <v>4665</v>
      </c>
      <c r="K82" s="16">
        <v>47609.4</v>
      </c>
    </row>
    <row r="83" spans="1:11" ht="12.75" customHeight="1" x14ac:dyDescent="0.2">
      <c r="A83" s="19">
        <v>403011057</v>
      </c>
      <c r="B83" s="21" t="s">
        <v>88</v>
      </c>
      <c r="C83" s="16">
        <v>51</v>
      </c>
      <c r="D83" s="16">
        <v>123</v>
      </c>
      <c r="E83" s="16">
        <v>174</v>
      </c>
      <c r="F83" s="16">
        <v>29475.1</v>
      </c>
      <c r="G83" s="16">
        <v>46340</v>
      </c>
      <c r="H83" s="16">
        <v>10625.9</v>
      </c>
      <c r="I83" s="16">
        <v>86441</v>
      </c>
      <c r="J83" s="16">
        <v>11243</v>
      </c>
      <c r="K83" s="16">
        <v>97684</v>
      </c>
    </row>
    <row r="84" spans="1:11" ht="12.75" customHeight="1" x14ac:dyDescent="0.2">
      <c r="A84" s="12">
        <v>40302</v>
      </c>
      <c r="B84" s="12" t="s">
        <v>89</v>
      </c>
      <c r="C84" s="16">
        <v>290</v>
      </c>
      <c r="D84" s="16">
        <v>180</v>
      </c>
      <c r="E84" s="16">
        <v>478</v>
      </c>
      <c r="F84" s="16">
        <v>98373.1</v>
      </c>
      <c r="G84" s="16">
        <v>54093.4</v>
      </c>
      <c r="H84" s="16">
        <v>21853.4</v>
      </c>
      <c r="I84" s="16">
        <v>174319.9</v>
      </c>
      <c r="J84" s="16">
        <v>87118.9</v>
      </c>
      <c r="K84" s="16">
        <v>261438.8</v>
      </c>
    </row>
    <row r="85" spans="1:11" ht="12.75" customHeight="1" x14ac:dyDescent="0.2">
      <c r="A85" s="19">
        <v>403021058</v>
      </c>
      <c r="B85" s="21" t="s">
        <v>90</v>
      </c>
      <c r="C85" s="16">
        <v>48</v>
      </c>
      <c r="D85" s="16">
        <v>8</v>
      </c>
      <c r="E85" s="16">
        <v>57</v>
      </c>
      <c r="F85" s="16">
        <v>14746.2</v>
      </c>
      <c r="G85" s="16">
        <v>2167.3000000000002</v>
      </c>
      <c r="H85" s="16">
        <v>3505</v>
      </c>
      <c r="I85" s="16">
        <v>20418.599999999999</v>
      </c>
      <c r="J85" s="16">
        <v>8936.1</v>
      </c>
      <c r="K85" s="16">
        <v>29354.7</v>
      </c>
    </row>
    <row r="86" spans="1:11" ht="12.75" customHeight="1" x14ac:dyDescent="0.2">
      <c r="A86" s="19">
        <v>403021059</v>
      </c>
      <c r="B86" s="21" t="s">
        <v>91</v>
      </c>
      <c r="C86" s="16">
        <v>6</v>
      </c>
      <c r="D86" s="16">
        <v>0</v>
      </c>
      <c r="E86" s="16">
        <v>6</v>
      </c>
      <c r="F86" s="16">
        <v>3210.8</v>
      </c>
      <c r="G86" s="16">
        <v>0</v>
      </c>
      <c r="H86" s="16">
        <v>3426.3</v>
      </c>
      <c r="I86" s="16">
        <v>6637.1</v>
      </c>
      <c r="J86" s="16">
        <v>6838.1</v>
      </c>
      <c r="K86" s="16">
        <v>13475.2</v>
      </c>
    </row>
    <row r="87" spans="1:11" ht="12.75" customHeight="1" x14ac:dyDescent="0.2">
      <c r="A87" s="19">
        <v>403021060</v>
      </c>
      <c r="B87" s="21" t="s">
        <v>92</v>
      </c>
      <c r="C87" s="16">
        <v>16</v>
      </c>
      <c r="D87" s="16">
        <v>8</v>
      </c>
      <c r="E87" s="16">
        <v>24</v>
      </c>
      <c r="F87" s="16">
        <v>9368.7000000000007</v>
      </c>
      <c r="G87" s="16">
        <v>2520</v>
      </c>
      <c r="H87" s="16">
        <v>4137.2</v>
      </c>
      <c r="I87" s="16">
        <v>16025.8</v>
      </c>
      <c r="J87" s="16">
        <v>32900</v>
      </c>
      <c r="K87" s="16">
        <v>48925.8</v>
      </c>
    </row>
    <row r="88" spans="1:11" ht="12.75" customHeight="1" x14ac:dyDescent="0.2">
      <c r="A88" s="19">
        <v>403021061</v>
      </c>
      <c r="B88" s="21" t="s">
        <v>93</v>
      </c>
      <c r="C88" s="16">
        <v>79</v>
      </c>
      <c r="D88" s="16">
        <v>71</v>
      </c>
      <c r="E88" s="16">
        <v>151</v>
      </c>
      <c r="F88" s="16">
        <v>23752.7</v>
      </c>
      <c r="G88" s="16">
        <v>23712.400000000001</v>
      </c>
      <c r="H88" s="16">
        <v>2772.2</v>
      </c>
      <c r="I88" s="16">
        <v>50237.3</v>
      </c>
      <c r="J88" s="16">
        <v>15476.1</v>
      </c>
      <c r="K88" s="16">
        <v>65713.399999999994</v>
      </c>
    </row>
    <row r="89" spans="1:11" ht="12.75" customHeight="1" x14ac:dyDescent="0.2">
      <c r="A89" s="19">
        <v>403021062</v>
      </c>
      <c r="B89" s="21" t="s">
        <v>94</v>
      </c>
      <c r="C89" s="16">
        <v>66</v>
      </c>
      <c r="D89" s="16">
        <v>11</v>
      </c>
      <c r="E89" s="16">
        <v>78</v>
      </c>
      <c r="F89" s="16">
        <v>20573.099999999999</v>
      </c>
      <c r="G89" s="16">
        <v>3250</v>
      </c>
      <c r="H89" s="16">
        <v>3927</v>
      </c>
      <c r="I89" s="16">
        <v>27750.1</v>
      </c>
      <c r="J89" s="16">
        <v>11090</v>
      </c>
      <c r="K89" s="16">
        <v>38840.1</v>
      </c>
    </row>
    <row r="90" spans="1:11" ht="12.75" customHeight="1" x14ac:dyDescent="0.2">
      <c r="A90" s="19">
        <v>403021063</v>
      </c>
      <c r="B90" s="21" t="s">
        <v>95</v>
      </c>
      <c r="C90" s="16">
        <v>14</v>
      </c>
      <c r="D90" s="16">
        <v>0</v>
      </c>
      <c r="E90" s="16">
        <v>14</v>
      </c>
      <c r="F90" s="16">
        <v>5614.7</v>
      </c>
      <c r="G90" s="16">
        <v>0</v>
      </c>
      <c r="H90" s="16">
        <v>1309.5999999999999</v>
      </c>
      <c r="I90" s="16">
        <v>6924.3</v>
      </c>
      <c r="J90" s="16">
        <v>6000</v>
      </c>
      <c r="K90" s="16">
        <v>12924.3</v>
      </c>
    </row>
    <row r="91" spans="1:11" ht="12.75" customHeight="1" x14ac:dyDescent="0.2">
      <c r="A91" s="19">
        <v>403021064</v>
      </c>
      <c r="B91" s="21" t="s">
        <v>96</v>
      </c>
      <c r="C91" s="16">
        <v>61</v>
      </c>
      <c r="D91" s="16">
        <v>82</v>
      </c>
      <c r="E91" s="16">
        <v>148</v>
      </c>
      <c r="F91" s="16">
        <v>21106.9</v>
      </c>
      <c r="G91" s="16">
        <v>22443.7</v>
      </c>
      <c r="H91" s="16">
        <v>2776.1</v>
      </c>
      <c r="I91" s="16">
        <v>46326.7</v>
      </c>
      <c r="J91" s="16">
        <v>5878.6</v>
      </c>
      <c r="K91" s="16">
        <v>52205.3</v>
      </c>
    </row>
    <row r="92" spans="1:11" ht="12.75" customHeight="1" x14ac:dyDescent="0.2">
      <c r="A92" s="12">
        <v>40303</v>
      </c>
      <c r="B92" s="12" t="s">
        <v>97</v>
      </c>
      <c r="C92" s="16">
        <v>135</v>
      </c>
      <c r="D92" s="16">
        <v>47</v>
      </c>
      <c r="E92" s="16">
        <v>185</v>
      </c>
      <c r="F92" s="16">
        <v>69809.100000000006</v>
      </c>
      <c r="G92" s="16">
        <v>17095</v>
      </c>
      <c r="H92" s="16">
        <v>35636.1</v>
      </c>
      <c r="I92" s="16">
        <v>122540.2</v>
      </c>
      <c r="J92" s="16">
        <v>92230.1</v>
      </c>
      <c r="K92" s="16">
        <v>214770.3</v>
      </c>
    </row>
    <row r="93" spans="1:11" ht="12.75" customHeight="1" x14ac:dyDescent="0.2">
      <c r="A93" s="19">
        <v>403031065</v>
      </c>
      <c r="B93" s="21" t="s">
        <v>98</v>
      </c>
      <c r="C93" s="16">
        <v>7</v>
      </c>
      <c r="D93" s="16">
        <v>0</v>
      </c>
      <c r="E93" s="16">
        <v>7</v>
      </c>
      <c r="F93" s="16">
        <v>2800.6</v>
      </c>
      <c r="G93" s="16">
        <v>0</v>
      </c>
      <c r="H93" s="16">
        <v>1717.5</v>
      </c>
      <c r="I93" s="16">
        <v>4518.1000000000004</v>
      </c>
      <c r="J93" s="16">
        <v>10355</v>
      </c>
      <c r="K93" s="16">
        <v>14873.2</v>
      </c>
    </row>
    <row r="94" spans="1:11" ht="12.75" customHeight="1" x14ac:dyDescent="0.2">
      <c r="A94" s="19">
        <v>403031066</v>
      </c>
      <c r="B94" s="21" t="s">
        <v>99</v>
      </c>
      <c r="C94" s="16">
        <v>7</v>
      </c>
      <c r="D94" s="16">
        <v>3</v>
      </c>
      <c r="E94" s="16">
        <v>10</v>
      </c>
      <c r="F94" s="16">
        <v>4771.3999999999996</v>
      </c>
      <c r="G94" s="16">
        <v>675</v>
      </c>
      <c r="H94" s="16">
        <v>2435.1999999999998</v>
      </c>
      <c r="I94" s="16">
        <v>7881.6</v>
      </c>
      <c r="J94" s="16">
        <v>12399.7</v>
      </c>
      <c r="K94" s="16">
        <v>20281.3</v>
      </c>
    </row>
    <row r="95" spans="1:11" ht="12.75" customHeight="1" x14ac:dyDescent="0.2">
      <c r="A95" s="19">
        <v>403031067</v>
      </c>
      <c r="B95" s="21" t="s">
        <v>100</v>
      </c>
      <c r="C95" s="16">
        <v>33</v>
      </c>
      <c r="D95" s="16">
        <v>2</v>
      </c>
      <c r="E95" s="16">
        <v>35</v>
      </c>
      <c r="F95" s="16">
        <v>15938.9</v>
      </c>
      <c r="G95" s="16">
        <v>950</v>
      </c>
      <c r="H95" s="16">
        <v>4105.1000000000004</v>
      </c>
      <c r="I95" s="16">
        <v>20994</v>
      </c>
      <c r="J95" s="16">
        <v>700.3</v>
      </c>
      <c r="K95" s="16">
        <v>21694.3</v>
      </c>
    </row>
    <row r="96" spans="1:11" ht="12.75" customHeight="1" x14ac:dyDescent="0.2">
      <c r="A96" s="19">
        <v>403031068</v>
      </c>
      <c r="B96" s="21" t="s">
        <v>101</v>
      </c>
      <c r="C96" s="16">
        <v>15</v>
      </c>
      <c r="D96" s="16">
        <v>18</v>
      </c>
      <c r="E96" s="16">
        <v>35</v>
      </c>
      <c r="F96" s="16">
        <v>6563.7</v>
      </c>
      <c r="G96" s="16">
        <v>4950</v>
      </c>
      <c r="H96" s="16">
        <v>13643.9</v>
      </c>
      <c r="I96" s="16">
        <v>25157.7</v>
      </c>
      <c r="J96" s="16">
        <v>3018.5</v>
      </c>
      <c r="K96" s="16">
        <v>28176.2</v>
      </c>
    </row>
    <row r="97" spans="1:11" ht="12.75" customHeight="1" x14ac:dyDescent="0.2">
      <c r="A97" s="19">
        <v>403031069</v>
      </c>
      <c r="B97" s="21" t="s">
        <v>102</v>
      </c>
      <c r="C97" s="16">
        <v>45</v>
      </c>
      <c r="D97" s="16">
        <v>18</v>
      </c>
      <c r="E97" s="16">
        <v>64</v>
      </c>
      <c r="F97" s="16">
        <v>29608.799999999999</v>
      </c>
      <c r="G97" s="16">
        <v>9020</v>
      </c>
      <c r="H97" s="16">
        <v>11345.6</v>
      </c>
      <c r="I97" s="16">
        <v>49974.400000000001</v>
      </c>
      <c r="J97" s="16">
        <v>30786.5</v>
      </c>
      <c r="K97" s="16">
        <v>80760.800000000003</v>
      </c>
    </row>
    <row r="98" spans="1:11" ht="12.75" customHeight="1" x14ac:dyDescent="0.2">
      <c r="A98" s="19">
        <v>403031070</v>
      </c>
      <c r="B98" s="21" t="s">
        <v>103</v>
      </c>
      <c r="C98" s="16">
        <v>28</v>
      </c>
      <c r="D98" s="16">
        <v>6</v>
      </c>
      <c r="E98" s="16">
        <v>34</v>
      </c>
      <c r="F98" s="16">
        <v>10125.700000000001</v>
      </c>
      <c r="G98" s="16">
        <v>1500</v>
      </c>
      <c r="H98" s="16">
        <v>2388.6999999999998</v>
      </c>
      <c r="I98" s="16">
        <v>14014.4</v>
      </c>
      <c r="J98" s="16">
        <v>34970</v>
      </c>
      <c r="K98" s="16">
        <v>48984.4</v>
      </c>
    </row>
    <row r="99" spans="1:11" ht="12.75" customHeight="1" x14ac:dyDescent="0.2">
      <c r="A99" s="12">
        <v>40304</v>
      </c>
      <c r="B99" s="12" t="s">
        <v>104</v>
      </c>
      <c r="C99" s="16">
        <v>636</v>
      </c>
      <c r="D99" s="16">
        <v>33</v>
      </c>
      <c r="E99" s="16">
        <v>680</v>
      </c>
      <c r="F99" s="16">
        <v>203421.6</v>
      </c>
      <c r="G99" s="16">
        <v>9980</v>
      </c>
      <c r="H99" s="16">
        <v>30657.4</v>
      </c>
      <c r="I99" s="16">
        <v>244059</v>
      </c>
      <c r="J99" s="16">
        <v>73960.899999999994</v>
      </c>
      <c r="K99" s="16">
        <v>318019.8</v>
      </c>
    </row>
    <row r="100" spans="1:11" ht="12.75" customHeight="1" x14ac:dyDescent="0.2">
      <c r="A100" s="19">
        <v>403041071</v>
      </c>
      <c r="B100" s="21" t="s">
        <v>105</v>
      </c>
      <c r="C100" s="16">
        <v>3</v>
      </c>
      <c r="D100" s="16">
        <v>0</v>
      </c>
      <c r="E100" s="16">
        <v>3</v>
      </c>
      <c r="F100" s="16">
        <v>797.4</v>
      </c>
      <c r="G100" s="16">
        <v>0</v>
      </c>
      <c r="H100" s="16">
        <v>1879.3</v>
      </c>
      <c r="I100" s="16">
        <v>2676.7</v>
      </c>
      <c r="J100" s="16">
        <v>4536.2</v>
      </c>
      <c r="K100" s="16">
        <v>7212.9</v>
      </c>
    </row>
    <row r="101" spans="1:11" ht="12.75" customHeight="1" x14ac:dyDescent="0.2">
      <c r="A101" s="19">
        <v>403041072</v>
      </c>
      <c r="B101" s="21" t="s">
        <v>106</v>
      </c>
      <c r="C101" s="16">
        <v>112</v>
      </c>
      <c r="D101" s="16">
        <v>0</v>
      </c>
      <c r="E101" s="16">
        <v>114</v>
      </c>
      <c r="F101" s="16">
        <v>42886.9</v>
      </c>
      <c r="G101" s="16">
        <v>0</v>
      </c>
      <c r="H101" s="16">
        <v>3590.2</v>
      </c>
      <c r="I101" s="16">
        <v>46477.1</v>
      </c>
      <c r="J101" s="16">
        <v>2322.9</v>
      </c>
      <c r="K101" s="16">
        <v>48800.1</v>
      </c>
    </row>
    <row r="102" spans="1:11" ht="12.75" customHeight="1" x14ac:dyDescent="0.2">
      <c r="A102" s="19">
        <v>403041073</v>
      </c>
      <c r="B102" s="21" t="s">
        <v>107</v>
      </c>
      <c r="C102" s="16">
        <v>24</v>
      </c>
      <c r="D102" s="16">
        <v>0</v>
      </c>
      <c r="E102" s="16">
        <v>24</v>
      </c>
      <c r="F102" s="16">
        <v>6136.2</v>
      </c>
      <c r="G102" s="16">
        <v>0</v>
      </c>
      <c r="H102" s="16">
        <v>193.7</v>
      </c>
      <c r="I102" s="16">
        <v>6329.9</v>
      </c>
      <c r="J102" s="16">
        <v>8454</v>
      </c>
      <c r="K102" s="16">
        <v>14783.9</v>
      </c>
    </row>
    <row r="103" spans="1:11" ht="12.75" customHeight="1" x14ac:dyDescent="0.2">
      <c r="A103" s="19">
        <v>403041074</v>
      </c>
      <c r="B103" s="21" t="s">
        <v>108</v>
      </c>
      <c r="C103" s="16">
        <v>31</v>
      </c>
      <c r="D103" s="16">
        <v>18</v>
      </c>
      <c r="E103" s="16">
        <v>50</v>
      </c>
      <c r="F103" s="16">
        <v>11911.6</v>
      </c>
      <c r="G103" s="16">
        <v>5580</v>
      </c>
      <c r="H103" s="16">
        <v>2842.3</v>
      </c>
      <c r="I103" s="16">
        <v>20333.8</v>
      </c>
      <c r="J103" s="16">
        <v>3596.6</v>
      </c>
      <c r="K103" s="16">
        <v>23930.400000000001</v>
      </c>
    </row>
    <row r="104" spans="1:11" ht="12.75" customHeight="1" x14ac:dyDescent="0.2">
      <c r="A104" s="19">
        <v>403041075</v>
      </c>
      <c r="B104" s="21" t="s">
        <v>109</v>
      </c>
      <c r="C104" s="16">
        <v>8</v>
      </c>
      <c r="D104" s="16">
        <v>0</v>
      </c>
      <c r="E104" s="16">
        <v>9</v>
      </c>
      <c r="F104" s="16">
        <v>3487.2</v>
      </c>
      <c r="G104" s="16">
        <v>0</v>
      </c>
      <c r="H104" s="16">
        <v>543.70000000000005</v>
      </c>
      <c r="I104" s="16">
        <v>4030.9</v>
      </c>
      <c r="J104" s="16">
        <v>7570.8</v>
      </c>
      <c r="K104" s="16">
        <v>11601.7</v>
      </c>
    </row>
    <row r="105" spans="1:11" ht="12.75" customHeight="1" x14ac:dyDescent="0.2">
      <c r="A105" s="19">
        <v>403041076</v>
      </c>
      <c r="B105" s="21" t="s">
        <v>110</v>
      </c>
      <c r="C105" s="16">
        <v>4</v>
      </c>
      <c r="D105" s="16">
        <v>0</v>
      </c>
      <c r="E105" s="16">
        <v>4</v>
      </c>
      <c r="F105" s="16">
        <v>760</v>
      </c>
      <c r="G105" s="16">
        <v>0</v>
      </c>
      <c r="H105" s="16">
        <v>1209.4000000000001</v>
      </c>
      <c r="I105" s="16">
        <v>1969.4</v>
      </c>
      <c r="J105" s="16">
        <v>0</v>
      </c>
      <c r="K105" s="16">
        <v>1969.4</v>
      </c>
    </row>
    <row r="106" spans="1:11" ht="12.75" customHeight="1" x14ac:dyDescent="0.2">
      <c r="A106" s="19">
        <v>403041077</v>
      </c>
      <c r="B106" s="21" t="s">
        <v>111</v>
      </c>
      <c r="C106" s="16">
        <v>17</v>
      </c>
      <c r="D106" s="16">
        <v>0</v>
      </c>
      <c r="E106" s="16">
        <v>17</v>
      </c>
      <c r="F106" s="16">
        <v>7074.3</v>
      </c>
      <c r="G106" s="16">
        <v>0</v>
      </c>
      <c r="H106" s="16">
        <v>1090.5</v>
      </c>
      <c r="I106" s="16">
        <v>8164.8</v>
      </c>
      <c r="J106" s="16">
        <v>346.9</v>
      </c>
      <c r="K106" s="16">
        <v>8511.7000000000007</v>
      </c>
    </row>
    <row r="107" spans="1:11" ht="12.75" customHeight="1" x14ac:dyDescent="0.2">
      <c r="A107" s="19">
        <v>403041078</v>
      </c>
      <c r="B107" s="21" t="s">
        <v>112</v>
      </c>
      <c r="C107" s="16">
        <v>12</v>
      </c>
      <c r="D107" s="16">
        <v>0</v>
      </c>
      <c r="E107" s="16">
        <v>12</v>
      </c>
      <c r="F107" s="16">
        <v>3522</v>
      </c>
      <c r="G107" s="16">
        <v>0</v>
      </c>
      <c r="H107" s="16">
        <v>468.4</v>
      </c>
      <c r="I107" s="16">
        <v>3990.4</v>
      </c>
      <c r="J107" s="16">
        <v>1600</v>
      </c>
      <c r="K107" s="16">
        <v>5590.4</v>
      </c>
    </row>
    <row r="108" spans="1:11" ht="12.75" customHeight="1" x14ac:dyDescent="0.2">
      <c r="A108" s="19">
        <v>403041079</v>
      </c>
      <c r="B108" s="21" t="s">
        <v>113</v>
      </c>
      <c r="C108" s="16">
        <v>16</v>
      </c>
      <c r="D108" s="16">
        <v>0</v>
      </c>
      <c r="E108" s="16">
        <v>16</v>
      </c>
      <c r="F108" s="16">
        <v>4085.6</v>
      </c>
      <c r="G108" s="16">
        <v>0</v>
      </c>
      <c r="H108" s="16">
        <v>916</v>
      </c>
      <c r="I108" s="16">
        <v>5001.7</v>
      </c>
      <c r="J108" s="16">
        <v>0</v>
      </c>
      <c r="K108" s="16">
        <v>5001.7</v>
      </c>
    </row>
    <row r="109" spans="1:11" ht="12.75" customHeight="1" x14ac:dyDescent="0.2">
      <c r="A109" s="19">
        <v>403041080</v>
      </c>
      <c r="B109" s="21" t="s">
        <v>114</v>
      </c>
      <c r="C109" s="16">
        <v>19</v>
      </c>
      <c r="D109" s="16">
        <v>0</v>
      </c>
      <c r="E109" s="16">
        <v>19</v>
      </c>
      <c r="F109" s="16">
        <v>5376.7</v>
      </c>
      <c r="G109" s="16">
        <v>0</v>
      </c>
      <c r="H109" s="16">
        <v>3685</v>
      </c>
      <c r="I109" s="16">
        <v>9061.7999999999993</v>
      </c>
      <c r="J109" s="16">
        <v>765.2</v>
      </c>
      <c r="K109" s="16">
        <v>9827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40.6</v>
      </c>
      <c r="I111" s="16">
        <v>40.6</v>
      </c>
      <c r="J111" s="16">
        <v>14250</v>
      </c>
      <c r="K111" s="16">
        <v>14290.7</v>
      </c>
    </row>
    <row r="112" spans="1:11" ht="12.75" customHeight="1" x14ac:dyDescent="0.2">
      <c r="A112" s="19">
        <v>403041083</v>
      </c>
      <c r="B112" s="21" t="s">
        <v>117</v>
      </c>
      <c r="C112" s="16">
        <v>109</v>
      </c>
      <c r="D112" s="16">
        <v>0</v>
      </c>
      <c r="E112" s="16">
        <v>111</v>
      </c>
      <c r="F112" s="16">
        <v>32698.5</v>
      </c>
      <c r="G112" s="16">
        <v>0</v>
      </c>
      <c r="H112" s="16">
        <v>1623.7</v>
      </c>
      <c r="I112" s="16">
        <v>34322.199999999997</v>
      </c>
      <c r="J112" s="16">
        <v>8824.6</v>
      </c>
      <c r="K112" s="16">
        <v>43146.8</v>
      </c>
    </row>
    <row r="113" spans="1:11" ht="12.75" customHeight="1" x14ac:dyDescent="0.2">
      <c r="A113" s="19">
        <v>403041084</v>
      </c>
      <c r="B113" s="21" t="s">
        <v>118</v>
      </c>
      <c r="C113" s="16">
        <v>16</v>
      </c>
      <c r="D113" s="16">
        <v>4</v>
      </c>
      <c r="E113" s="16">
        <v>20</v>
      </c>
      <c r="F113" s="16">
        <v>4036.7</v>
      </c>
      <c r="G113" s="16">
        <v>900</v>
      </c>
      <c r="H113" s="16">
        <v>1676.7</v>
      </c>
      <c r="I113" s="16">
        <v>6613.4</v>
      </c>
      <c r="J113" s="16">
        <v>1263.3</v>
      </c>
      <c r="K113" s="16">
        <v>7876.7</v>
      </c>
    </row>
    <row r="114" spans="1:11" ht="12.75" customHeight="1" x14ac:dyDescent="0.2">
      <c r="A114" s="19">
        <v>403041085</v>
      </c>
      <c r="B114" s="21" t="s">
        <v>119</v>
      </c>
      <c r="C114" s="16">
        <v>13</v>
      </c>
      <c r="D114" s="16">
        <v>0</v>
      </c>
      <c r="E114" s="16">
        <v>13</v>
      </c>
      <c r="F114" s="16">
        <v>2801.1</v>
      </c>
      <c r="G114" s="16">
        <v>0</v>
      </c>
      <c r="H114" s="16">
        <v>1153.2</v>
      </c>
      <c r="I114" s="16">
        <v>3954.3</v>
      </c>
      <c r="J114" s="16">
        <v>733</v>
      </c>
      <c r="K114" s="16">
        <v>4687.3</v>
      </c>
    </row>
    <row r="115" spans="1:11" ht="12.75" customHeight="1" x14ac:dyDescent="0.2">
      <c r="A115" s="19">
        <v>403041086</v>
      </c>
      <c r="B115" s="21" t="s">
        <v>120</v>
      </c>
      <c r="C115" s="16">
        <v>67</v>
      </c>
      <c r="D115" s="16">
        <v>6</v>
      </c>
      <c r="E115" s="16">
        <v>74</v>
      </c>
      <c r="F115" s="16">
        <v>19029.900000000001</v>
      </c>
      <c r="G115" s="16">
        <v>1600</v>
      </c>
      <c r="H115" s="16">
        <v>1318.6</v>
      </c>
      <c r="I115" s="16">
        <v>21948.5</v>
      </c>
      <c r="J115" s="16">
        <v>2979.1</v>
      </c>
      <c r="K115" s="16">
        <v>24927.599999999999</v>
      </c>
    </row>
    <row r="116" spans="1:11" ht="12.75" customHeight="1" x14ac:dyDescent="0.2">
      <c r="A116" s="19">
        <v>403041088</v>
      </c>
      <c r="B116" s="21" t="s">
        <v>121</v>
      </c>
      <c r="C116" s="16">
        <v>13</v>
      </c>
      <c r="D116" s="16">
        <v>0</v>
      </c>
      <c r="E116" s="16">
        <v>15</v>
      </c>
      <c r="F116" s="16">
        <v>4094.3</v>
      </c>
      <c r="G116" s="16">
        <v>0</v>
      </c>
      <c r="H116" s="16">
        <v>3121.8</v>
      </c>
      <c r="I116" s="16">
        <v>7216.1</v>
      </c>
      <c r="J116" s="16">
        <v>965</v>
      </c>
      <c r="K116" s="16">
        <v>8181.1</v>
      </c>
    </row>
    <row r="117" spans="1:11" ht="12.75" customHeight="1" x14ac:dyDescent="0.2">
      <c r="A117" s="19">
        <v>403041089</v>
      </c>
      <c r="B117" s="21" t="s">
        <v>122</v>
      </c>
      <c r="C117" s="16">
        <v>2</v>
      </c>
      <c r="D117" s="16">
        <v>0</v>
      </c>
      <c r="E117" s="16">
        <v>2</v>
      </c>
      <c r="F117" s="16">
        <v>2063.3000000000002</v>
      </c>
      <c r="G117" s="16">
        <v>0</v>
      </c>
      <c r="H117" s="16">
        <v>1624.3</v>
      </c>
      <c r="I117" s="16">
        <v>3687.6</v>
      </c>
      <c r="J117" s="16">
        <v>1560</v>
      </c>
      <c r="K117" s="16">
        <v>5247.6</v>
      </c>
    </row>
    <row r="118" spans="1:11" ht="12.75" customHeight="1" x14ac:dyDescent="0.2">
      <c r="A118" s="19">
        <v>403041177</v>
      </c>
      <c r="B118" s="21" t="s">
        <v>222</v>
      </c>
      <c r="C118" s="16">
        <v>117</v>
      </c>
      <c r="D118" s="16">
        <v>3</v>
      </c>
      <c r="E118" s="16">
        <v>121</v>
      </c>
      <c r="F118" s="16">
        <v>32854.800000000003</v>
      </c>
      <c r="G118" s="16">
        <v>1350</v>
      </c>
      <c r="H118" s="16">
        <v>2581.8000000000002</v>
      </c>
      <c r="I118" s="16">
        <v>36786.6</v>
      </c>
      <c r="J118" s="16">
        <v>14193.3</v>
      </c>
      <c r="K118" s="16">
        <v>50979.9</v>
      </c>
    </row>
    <row r="119" spans="1:11" ht="12.75" customHeight="1" x14ac:dyDescent="0.2">
      <c r="A119" s="19">
        <v>403041178</v>
      </c>
      <c r="B119" s="21" t="s">
        <v>223</v>
      </c>
      <c r="C119" s="16">
        <v>53</v>
      </c>
      <c r="D119" s="16">
        <v>2</v>
      </c>
      <c r="E119" s="16">
        <v>56</v>
      </c>
      <c r="F119" s="16">
        <v>19804.900000000001</v>
      </c>
      <c r="G119" s="16">
        <v>550</v>
      </c>
      <c r="H119" s="16">
        <v>1098.0999999999999</v>
      </c>
      <c r="I119" s="16">
        <v>21453</v>
      </c>
      <c r="J119" s="16">
        <v>0</v>
      </c>
      <c r="K119" s="16">
        <v>21453</v>
      </c>
    </row>
    <row r="120" spans="1:11" ht="12.75" customHeight="1" x14ac:dyDescent="0.2">
      <c r="A120" s="11">
        <v>404</v>
      </c>
      <c r="B120" s="11" t="s">
        <v>123</v>
      </c>
      <c r="C120" s="16">
        <v>931</v>
      </c>
      <c r="D120" s="16">
        <v>399</v>
      </c>
      <c r="E120" s="16">
        <v>1335</v>
      </c>
      <c r="F120" s="16">
        <v>340004.7</v>
      </c>
      <c r="G120" s="16">
        <v>112226.8</v>
      </c>
      <c r="H120" s="16">
        <v>62768.9</v>
      </c>
      <c r="I120" s="16">
        <v>515000.4</v>
      </c>
      <c r="J120" s="16">
        <v>500077.3</v>
      </c>
      <c r="K120" s="16">
        <v>1015077.6</v>
      </c>
    </row>
    <row r="121" spans="1:11" ht="12.75" customHeight="1" x14ac:dyDescent="0.2">
      <c r="A121" s="12">
        <v>40401</v>
      </c>
      <c r="B121" s="12" t="s">
        <v>124</v>
      </c>
      <c r="C121" s="16">
        <v>456</v>
      </c>
      <c r="D121" s="16">
        <v>151</v>
      </c>
      <c r="E121" s="16">
        <v>609</v>
      </c>
      <c r="F121" s="16">
        <v>183513.7</v>
      </c>
      <c r="G121" s="16">
        <v>46590.1</v>
      </c>
      <c r="H121" s="16">
        <v>30282.9</v>
      </c>
      <c r="I121" s="16">
        <v>260386.7</v>
      </c>
      <c r="J121" s="16">
        <v>102223.8</v>
      </c>
      <c r="K121" s="16">
        <v>362610.5</v>
      </c>
    </row>
    <row r="122" spans="1:11" ht="12.75" customHeight="1" x14ac:dyDescent="0.2">
      <c r="A122" s="19">
        <v>404011090</v>
      </c>
      <c r="B122" s="21" t="s">
        <v>125</v>
      </c>
      <c r="C122" s="16">
        <v>26</v>
      </c>
      <c r="D122" s="16">
        <v>8</v>
      </c>
      <c r="E122" s="16">
        <v>34</v>
      </c>
      <c r="F122" s="16">
        <v>8482.1</v>
      </c>
      <c r="G122" s="16">
        <v>2250</v>
      </c>
      <c r="H122" s="16">
        <v>2104.8000000000002</v>
      </c>
      <c r="I122" s="16">
        <v>12836.9</v>
      </c>
      <c r="J122" s="16">
        <v>5243.5</v>
      </c>
      <c r="K122" s="16">
        <v>18080.400000000001</v>
      </c>
    </row>
    <row r="123" spans="1:11" ht="12.75" customHeight="1" x14ac:dyDescent="0.2">
      <c r="A123" s="19">
        <v>404011091</v>
      </c>
      <c r="B123" s="21" t="s">
        <v>126</v>
      </c>
      <c r="C123" s="16">
        <v>81</v>
      </c>
      <c r="D123" s="16">
        <v>30</v>
      </c>
      <c r="E123" s="16">
        <v>111</v>
      </c>
      <c r="F123" s="16">
        <v>33671.9</v>
      </c>
      <c r="G123" s="16">
        <v>8487.5</v>
      </c>
      <c r="H123" s="16">
        <v>3117.5</v>
      </c>
      <c r="I123" s="16">
        <v>45276.9</v>
      </c>
      <c r="J123" s="16">
        <v>43616.800000000003</v>
      </c>
      <c r="K123" s="16">
        <v>88893.7</v>
      </c>
    </row>
    <row r="124" spans="1:11" ht="12.75" customHeight="1" x14ac:dyDescent="0.2">
      <c r="A124" s="19">
        <v>404011092</v>
      </c>
      <c r="B124" s="21" t="s">
        <v>127</v>
      </c>
      <c r="C124" s="16">
        <v>77</v>
      </c>
      <c r="D124" s="16">
        <v>10</v>
      </c>
      <c r="E124" s="16">
        <v>87</v>
      </c>
      <c r="F124" s="16">
        <v>35810.400000000001</v>
      </c>
      <c r="G124" s="16">
        <v>4599.8999999999996</v>
      </c>
      <c r="H124" s="16">
        <v>4156.3</v>
      </c>
      <c r="I124" s="16">
        <v>44566.6</v>
      </c>
      <c r="J124" s="16">
        <v>8550</v>
      </c>
      <c r="K124" s="16">
        <v>53116.6</v>
      </c>
    </row>
    <row r="125" spans="1:11" ht="12.75" customHeight="1" x14ac:dyDescent="0.2">
      <c r="A125" s="19">
        <v>404011093</v>
      </c>
      <c r="B125" s="21" t="s">
        <v>128</v>
      </c>
      <c r="C125" s="16">
        <v>60</v>
      </c>
      <c r="D125" s="16">
        <v>46</v>
      </c>
      <c r="E125" s="16">
        <v>107</v>
      </c>
      <c r="F125" s="16">
        <v>22593.3</v>
      </c>
      <c r="G125" s="16">
        <v>12198.1</v>
      </c>
      <c r="H125" s="16">
        <v>5186.7</v>
      </c>
      <c r="I125" s="16">
        <v>39978.1</v>
      </c>
      <c r="J125" s="16">
        <v>18767.599999999999</v>
      </c>
      <c r="K125" s="16">
        <v>58745.7</v>
      </c>
    </row>
    <row r="126" spans="1:11" ht="12.75" customHeight="1" x14ac:dyDescent="0.2">
      <c r="A126" s="19">
        <v>404011094</v>
      </c>
      <c r="B126" s="21" t="s">
        <v>129</v>
      </c>
      <c r="C126" s="16">
        <v>11</v>
      </c>
      <c r="D126" s="16">
        <v>6</v>
      </c>
      <c r="E126" s="16">
        <v>17</v>
      </c>
      <c r="F126" s="16">
        <v>3401.9</v>
      </c>
      <c r="G126" s="16">
        <v>1550</v>
      </c>
      <c r="H126" s="16">
        <v>1411.5</v>
      </c>
      <c r="I126" s="16">
        <v>6363.4</v>
      </c>
      <c r="J126" s="16">
        <v>3230</v>
      </c>
      <c r="K126" s="16">
        <v>9593.4</v>
      </c>
    </row>
    <row r="127" spans="1:11" ht="12.75" customHeight="1" x14ac:dyDescent="0.2">
      <c r="A127" s="19">
        <v>404011095</v>
      </c>
      <c r="B127" s="21" t="s">
        <v>130</v>
      </c>
      <c r="C127" s="16">
        <v>105</v>
      </c>
      <c r="D127" s="16">
        <v>24</v>
      </c>
      <c r="E127" s="16">
        <v>129</v>
      </c>
      <c r="F127" s="16">
        <v>40852.5</v>
      </c>
      <c r="G127" s="16">
        <v>8704.6</v>
      </c>
      <c r="H127" s="16">
        <v>3971.6</v>
      </c>
      <c r="I127" s="16">
        <v>53528.7</v>
      </c>
      <c r="J127" s="16">
        <v>918.3</v>
      </c>
      <c r="K127" s="16">
        <v>54447</v>
      </c>
    </row>
    <row r="128" spans="1:11" ht="12.75" customHeight="1" x14ac:dyDescent="0.2">
      <c r="A128" s="19">
        <v>404011096</v>
      </c>
      <c r="B128" s="21" t="s">
        <v>131</v>
      </c>
      <c r="C128" s="16">
        <v>58</v>
      </c>
      <c r="D128" s="16">
        <v>8</v>
      </c>
      <c r="E128" s="16">
        <v>66</v>
      </c>
      <c r="F128" s="16">
        <v>25483.8</v>
      </c>
      <c r="G128" s="16">
        <v>3700</v>
      </c>
      <c r="H128" s="16">
        <v>4926.8</v>
      </c>
      <c r="I128" s="16">
        <v>34110.699999999997</v>
      </c>
      <c r="J128" s="16">
        <v>6337.9</v>
      </c>
      <c r="K128" s="16">
        <v>40448.6</v>
      </c>
    </row>
    <row r="129" spans="1:11" ht="12.75" customHeight="1" x14ac:dyDescent="0.2">
      <c r="A129" s="19">
        <v>404011097</v>
      </c>
      <c r="B129" s="21" t="s">
        <v>132</v>
      </c>
      <c r="C129" s="16">
        <v>38</v>
      </c>
      <c r="D129" s="16">
        <v>19</v>
      </c>
      <c r="E129" s="16">
        <v>58</v>
      </c>
      <c r="F129" s="16">
        <v>13217.7</v>
      </c>
      <c r="G129" s="16">
        <v>5100</v>
      </c>
      <c r="H129" s="16">
        <v>5407.7</v>
      </c>
      <c r="I129" s="16">
        <v>23725.4</v>
      </c>
      <c r="J129" s="16">
        <v>15559.7</v>
      </c>
      <c r="K129" s="16">
        <v>39285.1</v>
      </c>
    </row>
    <row r="130" spans="1:11" ht="12.75" customHeight="1" x14ac:dyDescent="0.2">
      <c r="A130" s="12">
        <v>40402</v>
      </c>
      <c r="B130" s="12" t="s">
        <v>133</v>
      </c>
      <c r="C130" s="16">
        <v>287</v>
      </c>
      <c r="D130" s="16">
        <v>142</v>
      </c>
      <c r="E130" s="16">
        <v>430</v>
      </c>
      <c r="F130" s="16">
        <v>82884.2</v>
      </c>
      <c r="G130" s="16">
        <v>35569.5</v>
      </c>
      <c r="H130" s="16">
        <v>14191.7</v>
      </c>
      <c r="I130" s="16">
        <v>132645.4</v>
      </c>
      <c r="J130" s="16">
        <v>282511.09999999998</v>
      </c>
      <c r="K130" s="16">
        <v>415156.5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1" t="s">
        <v>135</v>
      </c>
      <c r="C132" s="16">
        <v>26</v>
      </c>
      <c r="D132" s="16">
        <v>60</v>
      </c>
      <c r="E132" s="16">
        <v>86</v>
      </c>
      <c r="F132" s="16">
        <v>7965.8</v>
      </c>
      <c r="G132" s="16">
        <v>14650</v>
      </c>
      <c r="H132" s="16">
        <v>7616.7</v>
      </c>
      <c r="I132" s="16">
        <v>30232.6</v>
      </c>
      <c r="J132" s="16">
        <v>7660</v>
      </c>
      <c r="K132" s="16">
        <v>37892.6</v>
      </c>
    </row>
    <row r="133" spans="1:11" ht="12.75" customHeight="1" x14ac:dyDescent="0.2">
      <c r="A133" s="19">
        <v>404021100</v>
      </c>
      <c r="B133" s="21" t="s">
        <v>136</v>
      </c>
      <c r="C133" s="16">
        <v>24</v>
      </c>
      <c r="D133" s="16">
        <v>4</v>
      </c>
      <c r="E133" s="16">
        <v>28</v>
      </c>
      <c r="F133" s="16">
        <v>7607</v>
      </c>
      <c r="G133" s="16">
        <v>1523.8</v>
      </c>
      <c r="H133" s="16">
        <v>3211.2</v>
      </c>
      <c r="I133" s="16">
        <v>12342</v>
      </c>
      <c r="J133" s="16">
        <v>121856</v>
      </c>
      <c r="K133" s="16">
        <v>134198</v>
      </c>
    </row>
    <row r="134" spans="1:11" ht="12.75" customHeight="1" x14ac:dyDescent="0.2">
      <c r="A134" s="19">
        <v>404021101</v>
      </c>
      <c r="B134" s="21" t="s">
        <v>137</v>
      </c>
      <c r="C134" s="16">
        <v>54</v>
      </c>
      <c r="D134" s="16">
        <v>38</v>
      </c>
      <c r="E134" s="16">
        <v>93</v>
      </c>
      <c r="F134" s="16">
        <v>14352.9</v>
      </c>
      <c r="G134" s="16">
        <v>9092.9</v>
      </c>
      <c r="H134" s="16">
        <v>2035.7</v>
      </c>
      <c r="I134" s="16">
        <v>25481.5</v>
      </c>
      <c r="J134" s="16">
        <v>42536.6</v>
      </c>
      <c r="K134" s="16">
        <v>68018</v>
      </c>
    </row>
    <row r="135" spans="1:11" ht="12.75" customHeight="1" x14ac:dyDescent="0.2">
      <c r="A135" s="19">
        <v>404021102</v>
      </c>
      <c r="B135" s="21" t="s">
        <v>138</v>
      </c>
      <c r="C135" s="16">
        <v>183</v>
      </c>
      <c r="D135" s="16">
        <v>40</v>
      </c>
      <c r="E135" s="16">
        <v>223</v>
      </c>
      <c r="F135" s="16">
        <v>52958.400000000001</v>
      </c>
      <c r="G135" s="16">
        <v>10302.799999999999</v>
      </c>
      <c r="H135" s="16">
        <v>1328.1</v>
      </c>
      <c r="I135" s="16">
        <v>64589.3</v>
      </c>
      <c r="J135" s="16">
        <v>110308.6</v>
      </c>
      <c r="K135" s="16">
        <v>174897.9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188</v>
      </c>
      <c r="D137" s="16">
        <v>106</v>
      </c>
      <c r="E137" s="16">
        <v>296</v>
      </c>
      <c r="F137" s="16">
        <v>73606.8</v>
      </c>
      <c r="G137" s="16">
        <v>30067.200000000001</v>
      </c>
      <c r="H137" s="16">
        <v>18294.3</v>
      </c>
      <c r="I137" s="16">
        <v>121968.3</v>
      </c>
      <c r="J137" s="16">
        <v>115342.39999999999</v>
      </c>
      <c r="K137" s="16">
        <v>237310.7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19771.2</v>
      </c>
      <c r="K138" s="16">
        <v>19771.2</v>
      </c>
    </row>
    <row r="139" spans="1:11" ht="12.75" customHeight="1" x14ac:dyDescent="0.2">
      <c r="A139" s="19">
        <v>404031105</v>
      </c>
      <c r="B139" s="21" t="s">
        <v>142</v>
      </c>
      <c r="C139" s="16">
        <v>20</v>
      </c>
      <c r="D139" s="16">
        <v>2</v>
      </c>
      <c r="E139" s="16">
        <v>22</v>
      </c>
      <c r="F139" s="16">
        <v>9954.5</v>
      </c>
      <c r="G139" s="16">
        <v>950</v>
      </c>
      <c r="H139" s="16">
        <v>219.7</v>
      </c>
      <c r="I139" s="16">
        <v>11124.2</v>
      </c>
      <c r="J139" s="16">
        <v>1200</v>
      </c>
      <c r="K139" s="16">
        <v>12324.2</v>
      </c>
    </row>
    <row r="140" spans="1:11" ht="12.75" customHeight="1" x14ac:dyDescent="0.2">
      <c r="A140" s="19">
        <v>404031106</v>
      </c>
      <c r="B140" s="21" t="s">
        <v>143</v>
      </c>
      <c r="C140" s="16">
        <v>44</v>
      </c>
      <c r="D140" s="16">
        <v>5</v>
      </c>
      <c r="E140" s="16">
        <v>49</v>
      </c>
      <c r="F140" s="16">
        <v>17134.599999999999</v>
      </c>
      <c r="G140" s="16">
        <v>1500</v>
      </c>
      <c r="H140" s="16">
        <v>3166.8</v>
      </c>
      <c r="I140" s="16">
        <v>21801.4</v>
      </c>
      <c r="J140" s="16">
        <v>20951</v>
      </c>
      <c r="K140" s="16">
        <v>42752.4</v>
      </c>
    </row>
    <row r="141" spans="1:11" ht="12.75" customHeight="1" x14ac:dyDescent="0.2">
      <c r="A141" s="19">
        <v>404031107</v>
      </c>
      <c r="B141" s="21" t="s">
        <v>144</v>
      </c>
      <c r="C141" s="16">
        <v>70</v>
      </c>
      <c r="D141" s="16">
        <v>70</v>
      </c>
      <c r="E141" s="16">
        <v>140</v>
      </c>
      <c r="F141" s="16">
        <v>25997</v>
      </c>
      <c r="G141" s="16">
        <v>19767.2</v>
      </c>
      <c r="H141" s="16">
        <v>5602.9</v>
      </c>
      <c r="I141" s="16">
        <v>51367.199999999997</v>
      </c>
      <c r="J141" s="16">
        <v>35444.9</v>
      </c>
      <c r="K141" s="16">
        <v>86812.1</v>
      </c>
    </row>
    <row r="142" spans="1:11" ht="12.75" customHeight="1" x14ac:dyDescent="0.2">
      <c r="A142" s="19">
        <v>404031108</v>
      </c>
      <c r="B142" s="21" t="s">
        <v>145</v>
      </c>
      <c r="C142" s="16">
        <v>37</v>
      </c>
      <c r="D142" s="16">
        <v>27</v>
      </c>
      <c r="E142" s="16">
        <v>66</v>
      </c>
      <c r="F142" s="16">
        <v>10440.4</v>
      </c>
      <c r="G142" s="16">
        <v>6950</v>
      </c>
      <c r="H142" s="16">
        <v>6453.1</v>
      </c>
      <c r="I142" s="16">
        <v>23843.5</v>
      </c>
      <c r="J142" s="16">
        <v>22789.3</v>
      </c>
      <c r="K142" s="16">
        <v>46632.800000000003</v>
      </c>
    </row>
    <row r="143" spans="1:11" ht="12.75" customHeight="1" x14ac:dyDescent="0.2">
      <c r="A143" s="19">
        <v>404031109</v>
      </c>
      <c r="B143" s="21" t="s">
        <v>146</v>
      </c>
      <c r="C143" s="16">
        <v>17</v>
      </c>
      <c r="D143" s="16">
        <v>2</v>
      </c>
      <c r="E143" s="16">
        <v>19</v>
      </c>
      <c r="F143" s="16">
        <v>10080.299999999999</v>
      </c>
      <c r="G143" s="16">
        <v>900</v>
      </c>
      <c r="H143" s="16">
        <v>2851.8</v>
      </c>
      <c r="I143" s="16">
        <v>13832.1</v>
      </c>
      <c r="J143" s="16">
        <v>15186</v>
      </c>
      <c r="K143" s="16">
        <v>29018.1</v>
      </c>
    </row>
    <row r="144" spans="1:11" ht="12.75" customHeight="1" x14ac:dyDescent="0.2">
      <c r="A144" s="20" t="s">
        <v>147</v>
      </c>
      <c r="B144" s="20" t="s">
        <v>148</v>
      </c>
      <c r="C144" s="16">
        <v>1776</v>
      </c>
      <c r="D144" s="16">
        <v>83</v>
      </c>
      <c r="E144" s="16">
        <v>1880</v>
      </c>
      <c r="F144" s="16">
        <v>593209.19999999995</v>
      </c>
      <c r="G144" s="16">
        <v>24137.8</v>
      </c>
      <c r="H144" s="16">
        <v>102584.1</v>
      </c>
      <c r="I144" s="16">
        <v>719931</v>
      </c>
      <c r="J144" s="16">
        <v>405904.9</v>
      </c>
      <c r="K144" s="16">
        <v>1125835.8999999999</v>
      </c>
    </row>
    <row r="145" spans="1:11" ht="12.75" customHeight="1" x14ac:dyDescent="0.2">
      <c r="A145" s="11">
        <v>405</v>
      </c>
      <c r="B145" s="11" t="s">
        <v>149</v>
      </c>
      <c r="C145" s="16">
        <v>559</v>
      </c>
      <c r="D145" s="16">
        <v>4</v>
      </c>
      <c r="E145" s="16">
        <v>569</v>
      </c>
      <c r="F145" s="16">
        <v>178583.4</v>
      </c>
      <c r="G145" s="16">
        <v>1014.2</v>
      </c>
      <c r="H145" s="16">
        <v>27641.599999999999</v>
      </c>
      <c r="I145" s="16">
        <v>207239.1</v>
      </c>
      <c r="J145" s="16">
        <v>133835.79999999999</v>
      </c>
      <c r="K145" s="16">
        <v>341074.8</v>
      </c>
    </row>
    <row r="146" spans="1:11" ht="12.75" customHeight="1" x14ac:dyDescent="0.2">
      <c r="A146" s="12">
        <v>40501</v>
      </c>
      <c r="B146" s="12" t="s">
        <v>150</v>
      </c>
      <c r="C146" s="16">
        <v>154</v>
      </c>
      <c r="D146" s="16">
        <v>0</v>
      </c>
      <c r="E146" s="16">
        <v>157</v>
      </c>
      <c r="F146" s="16">
        <v>51326.9</v>
      </c>
      <c r="G146" s="16">
        <v>0</v>
      </c>
      <c r="H146" s="16">
        <v>9399.4</v>
      </c>
      <c r="I146" s="16">
        <v>60726.3</v>
      </c>
      <c r="J146" s="16">
        <v>37663</v>
      </c>
      <c r="K146" s="16">
        <v>98389.3</v>
      </c>
    </row>
    <row r="147" spans="1:11" ht="12.75" customHeight="1" x14ac:dyDescent="0.2">
      <c r="A147" s="19">
        <v>405011110</v>
      </c>
      <c r="B147" s="21" t="s">
        <v>151</v>
      </c>
      <c r="C147" s="16">
        <v>22</v>
      </c>
      <c r="D147" s="16">
        <v>0</v>
      </c>
      <c r="E147" s="16">
        <v>22</v>
      </c>
      <c r="F147" s="16">
        <v>9559.6</v>
      </c>
      <c r="G147" s="16">
        <v>0</v>
      </c>
      <c r="H147" s="16">
        <v>2500.1</v>
      </c>
      <c r="I147" s="16">
        <v>12059.7</v>
      </c>
      <c r="J147" s="16">
        <v>3634.8</v>
      </c>
      <c r="K147" s="16">
        <v>15694.6</v>
      </c>
    </row>
    <row r="148" spans="1:11" ht="12.75" customHeight="1" x14ac:dyDescent="0.2">
      <c r="A148" s="19">
        <v>405011111</v>
      </c>
      <c r="B148" s="21" t="s">
        <v>152</v>
      </c>
      <c r="C148" s="16">
        <v>52</v>
      </c>
      <c r="D148" s="16">
        <v>0</v>
      </c>
      <c r="E148" s="16">
        <v>52</v>
      </c>
      <c r="F148" s="16">
        <v>17127.900000000001</v>
      </c>
      <c r="G148" s="16">
        <v>0</v>
      </c>
      <c r="H148" s="16">
        <v>2526.1</v>
      </c>
      <c r="I148" s="16">
        <v>19654</v>
      </c>
      <c r="J148" s="16">
        <v>14112.8</v>
      </c>
      <c r="K148" s="16">
        <v>33766.9</v>
      </c>
    </row>
    <row r="149" spans="1:11" ht="12.75" customHeight="1" x14ac:dyDescent="0.2">
      <c r="A149" s="19">
        <v>405011112</v>
      </c>
      <c r="B149" s="21" t="s">
        <v>153</v>
      </c>
      <c r="C149" s="16">
        <v>12</v>
      </c>
      <c r="D149" s="16">
        <v>0</v>
      </c>
      <c r="E149" s="16">
        <v>12</v>
      </c>
      <c r="F149" s="16">
        <v>3717.9</v>
      </c>
      <c r="G149" s="16">
        <v>0</v>
      </c>
      <c r="H149" s="16">
        <v>1633.4</v>
      </c>
      <c r="I149" s="16">
        <v>5351.2</v>
      </c>
      <c r="J149" s="16">
        <v>4557.8999999999996</v>
      </c>
      <c r="K149" s="16">
        <v>9909.1</v>
      </c>
    </row>
    <row r="150" spans="1:11" ht="12.75" customHeight="1" x14ac:dyDescent="0.2">
      <c r="A150" s="19">
        <v>405011113</v>
      </c>
      <c r="B150" s="21" t="s">
        <v>154</v>
      </c>
      <c r="C150" s="16">
        <v>11</v>
      </c>
      <c r="D150" s="16">
        <v>0</v>
      </c>
      <c r="E150" s="16">
        <v>11</v>
      </c>
      <c r="F150" s="16">
        <v>2488.8000000000002</v>
      </c>
      <c r="G150" s="16">
        <v>0</v>
      </c>
      <c r="H150" s="16">
        <v>517.79999999999995</v>
      </c>
      <c r="I150" s="16">
        <v>3006.6</v>
      </c>
      <c r="J150" s="16">
        <v>3652.6</v>
      </c>
      <c r="K150" s="16">
        <v>6659.2</v>
      </c>
    </row>
    <row r="151" spans="1:11" ht="12.75" customHeight="1" x14ac:dyDescent="0.2">
      <c r="A151" s="19">
        <v>405011114</v>
      </c>
      <c r="B151" s="21" t="s">
        <v>155</v>
      </c>
      <c r="C151" s="16">
        <v>30</v>
      </c>
      <c r="D151" s="16">
        <v>0</v>
      </c>
      <c r="E151" s="16">
        <v>31</v>
      </c>
      <c r="F151" s="16">
        <v>8917.4</v>
      </c>
      <c r="G151" s="16">
        <v>0</v>
      </c>
      <c r="H151" s="16">
        <v>1404.3</v>
      </c>
      <c r="I151" s="16">
        <v>10321.700000000001</v>
      </c>
      <c r="J151" s="16">
        <v>2455.5</v>
      </c>
      <c r="K151" s="16">
        <v>12777.2</v>
      </c>
    </row>
    <row r="152" spans="1:11" ht="12.75" customHeight="1" x14ac:dyDescent="0.2">
      <c r="A152" s="19">
        <v>405011115</v>
      </c>
      <c r="B152" s="21" t="s">
        <v>156</v>
      </c>
      <c r="C152" s="16">
        <v>27</v>
      </c>
      <c r="D152" s="16">
        <v>0</v>
      </c>
      <c r="E152" s="16">
        <v>29</v>
      </c>
      <c r="F152" s="16">
        <v>9515.4</v>
      </c>
      <c r="G152" s="16">
        <v>0</v>
      </c>
      <c r="H152" s="16">
        <v>817.7</v>
      </c>
      <c r="I152" s="16">
        <v>10333</v>
      </c>
      <c r="J152" s="16">
        <v>9249.2999999999993</v>
      </c>
      <c r="K152" s="16">
        <v>19582.3</v>
      </c>
    </row>
    <row r="153" spans="1:11" ht="12.75" customHeight="1" x14ac:dyDescent="0.2">
      <c r="A153" s="12">
        <v>40502</v>
      </c>
      <c r="B153" s="12" t="s">
        <v>157</v>
      </c>
      <c r="C153" s="16">
        <v>82</v>
      </c>
      <c r="D153" s="16">
        <v>0</v>
      </c>
      <c r="E153" s="16">
        <v>83</v>
      </c>
      <c r="F153" s="16">
        <v>23875.5</v>
      </c>
      <c r="G153" s="16">
        <v>0</v>
      </c>
      <c r="H153" s="16">
        <v>4928.7</v>
      </c>
      <c r="I153" s="16">
        <v>28804.2</v>
      </c>
      <c r="J153" s="16">
        <v>14470</v>
      </c>
      <c r="K153" s="16">
        <v>43274.2</v>
      </c>
    </row>
    <row r="154" spans="1:11" ht="12.75" customHeight="1" x14ac:dyDescent="0.2">
      <c r="A154" s="19">
        <v>405021116</v>
      </c>
      <c r="B154" s="21" t="s">
        <v>158</v>
      </c>
      <c r="C154" s="16">
        <v>13</v>
      </c>
      <c r="D154" s="16">
        <v>0</v>
      </c>
      <c r="E154" s="16">
        <v>13</v>
      </c>
      <c r="F154" s="16">
        <v>3445.6</v>
      </c>
      <c r="G154" s="16">
        <v>0</v>
      </c>
      <c r="H154" s="16">
        <v>869.9</v>
      </c>
      <c r="I154" s="16">
        <v>4315.5</v>
      </c>
      <c r="J154" s="16">
        <v>6339.6</v>
      </c>
      <c r="K154" s="16">
        <v>10655.1</v>
      </c>
    </row>
    <row r="155" spans="1:11" ht="12.75" customHeight="1" x14ac:dyDescent="0.2">
      <c r="A155" s="19">
        <v>405021117</v>
      </c>
      <c r="B155" s="21" t="s">
        <v>159</v>
      </c>
      <c r="C155" s="16">
        <v>30</v>
      </c>
      <c r="D155" s="16">
        <v>0</v>
      </c>
      <c r="E155" s="16">
        <v>31</v>
      </c>
      <c r="F155" s="16">
        <v>8986.5</v>
      </c>
      <c r="G155" s="16">
        <v>0</v>
      </c>
      <c r="H155" s="16">
        <v>1363.4</v>
      </c>
      <c r="I155" s="16">
        <v>10349.799999999999</v>
      </c>
      <c r="J155" s="16">
        <v>1925.4</v>
      </c>
      <c r="K155" s="16">
        <v>12275.2</v>
      </c>
    </row>
    <row r="156" spans="1:11" ht="12.75" customHeight="1" x14ac:dyDescent="0.2">
      <c r="A156" s="19">
        <v>405021118</v>
      </c>
      <c r="B156" s="21" t="s">
        <v>160</v>
      </c>
      <c r="C156" s="16">
        <v>12</v>
      </c>
      <c r="D156" s="16">
        <v>0</v>
      </c>
      <c r="E156" s="16">
        <v>12</v>
      </c>
      <c r="F156" s="16">
        <v>3471.3</v>
      </c>
      <c r="G156" s="16">
        <v>0</v>
      </c>
      <c r="H156" s="16">
        <v>896.2</v>
      </c>
      <c r="I156" s="16">
        <v>4367.6000000000004</v>
      </c>
      <c r="J156" s="16">
        <v>1060.2</v>
      </c>
      <c r="K156" s="16">
        <v>5427.7</v>
      </c>
    </row>
    <row r="157" spans="1:11" ht="12.75" customHeight="1" x14ac:dyDescent="0.2">
      <c r="A157" s="19">
        <v>405021119</v>
      </c>
      <c r="B157" s="21" t="s">
        <v>161</v>
      </c>
      <c r="C157" s="16">
        <v>27</v>
      </c>
      <c r="D157" s="16">
        <v>0</v>
      </c>
      <c r="E157" s="16">
        <v>27</v>
      </c>
      <c r="F157" s="16">
        <v>7972.1</v>
      </c>
      <c r="G157" s="16">
        <v>0</v>
      </c>
      <c r="H157" s="16">
        <v>1799.2</v>
      </c>
      <c r="I157" s="16">
        <v>9771.2999999999993</v>
      </c>
      <c r="J157" s="16">
        <v>5144.8</v>
      </c>
      <c r="K157" s="16">
        <v>14916.1</v>
      </c>
    </row>
    <row r="158" spans="1:11" ht="12.75" customHeight="1" x14ac:dyDescent="0.2">
      <c r="A158" s="12">
        <v>40503</v>
      </c>
      <c r="B158" s="12" t="s">
        <v>162</v>
      </c>
      <c r="C158" s="16">
        <v>55</v>
      </c>
      <c r="D158" s="16">
        <v>0</v>
      </c>
      <c r="E158" s="16">
        <v>55</v>
      </c>
      <c r="F158" s="16">
        <v>15850.5</v>
      </c>
      <c r="G158" s="16">
        <v>0</v>
      </c>
      <c r="H158" s="16">
        <v>4455.8999999999996</v>
      </c>
      <c r="I158" s="16">
        <v>20306.3</v>
      </c>
      <c r="J158" s="16">
        <v>9820.1</v>
      </c>
      <c r="K158" s="16">
        <v>30126.5</v>
      </c>
    </row>
    <row r="159" spans="1:11" ht="12.75" customHeight="1" x14ac:dyDescent="0.2">
      <c r="A159" s="19">
        <v>405031120</v>
      </c>
      <c r="B159" s="21" t="s">
        <v>163</v>
      </c>
      <c r="C159" s="16">
        <v>9</v>
      </c>
      <c r="D159" s="16">
        <v>0</v>
      </c>
      <c r="E159" s="16">
        <v>9</v>
      </c>
      <c r="F159" s="16">
        <v>2888.1</v>
      </c>
      <c r="G159" s="16">
        <v>0</v>
      </c>
      <c r="H159" s="16">
        <v>971.8</v>
      </c>
      <c r="I159" s="16">
        <v>3859.9</v>
      </c>
      <c r="J159" s="16">
        <v>1657.5</v>
      </c>
      <c r="K159" s="16">
        <v>5517.5</v>
      </c>
    </row>
    <row r="160" spans="1:11" ht="12.75" customHeight="1" x14ac:dyDescent="0.2">
      <c r="A160" s="19">
        <v>405031121</v>
      </c>
      <c r="B160" s="21" t="s">
        <v>164</v>
      </c>
      <c r="C160" s="16">
        <v>5</v>
      </c>
      <c r="D160" s="16">
        <v>0</v>
      </c>
      <c r="E160" s="16">
        <v>5</v>
      </c>
      <c r="F160" s="16">
        <v>1514.9</v>
      </c>
      <c r="G160" s="16">
        <v>0</v>
      </c>
      <c r="H160" s="16">
        <v>1202.8</v>
      </c>
      <c r="I160" s="16">
        <v>2717.7</v>
      </c>
      <c r="J160" s="16">
        <v>852.2</v>
      </c>
      <c r="K160" s="16">
        <v>3569.9</v>
      </c>
    </row>
    <row r="161" spans="1:11" ht="12.75" customHeight="1" x14ac:dyDescent="0.2">
      <c r="A161" s="19">
        <v>405031122</v>
      </c>
      <c r="B161" s="21" t="s">
        <v>165</v>
      </c>
      <c r="C161" s="16">
        <v>29</v>
      </c>
      <c r="D161" s="16">
        <v>0</v>
      </c>
      <c r="E161" s="16">
        <v>29</v>
      </c>
      <c r="F161" s="16">
        <v>8006.6</v>
      </c>
      <c r="G161" s="16">
        <v>0</v>
      </c>
      <c r="H161" s="16">
        <v>1620</v>
      </c>
      <c r="I161" s="16">
        <v>9626.6</v>
      </c>
      <c r="J161" s="16">
        <v>4647.6000000000004</v>
      </c>
      <c r="K161" s="16">
        <v>14274.2</v>
      </c>
    </row>
    <row r="162" spans="1:11" ht="12.75" customHeight="1" x14ac:dyDescent="0.2">
      <c r="A162" s="19">
        <v>405031123</v>
      </c>
      <c r="B162" s="21" t="s">
        <v>226</v>
      </c>
      <c r="C162" s="16">
        <v>12</v>
      </c>
      <c r="D162" s="16">
        <v>0</v>
      </c>
      <c r="E162" s="16">
        <v>12</v>
      </c>
      <c r="F162" s="16">
        <v>3440.9</v>
      </c>
      <c r="G162" s="16">
        <v>0</v>
      </c>
      <c r="H162" s="16">
        <v>661.3</v>
      </c>
      <c r="I162" s="16">
        <v>4102.1000000000004</v>
      </c>
      <c r="J162" s="16">
        <v>2662.8</v>
      </c>
      <c r="K162" s="16">
        <v>6764.9</v>
      </c>
    </row>
    <row r="163" spans="1:11" ht="12.75" customHeight="1" x14ac:dyDescent="0.2">
      <c r="A163" s="12">
        <v>40504</v>
      </c>
      <c r="B163" s="12" t="s">
        <v>166</v>
      </c>
      <c r="C163" s="16">
        <v>268</v>
      </c>
      <c r="D163" s="16">
        <v>4</v>
      </c>
      <c r="E163" s="16">
        <v>274</v>
      </c>
      <c r="F163" s="16">
        <v>87530.4</v>
      </c>
      <c r="G163" s="16">
        <v>1014.2</v>
      </c>
      <c r="H163" s="16">
        <v>8857.7000000000007</v>
      </c>
      <c r="I163" s="16">
        <v>97402.2</v>
      </c>
      <c r="J163" s="16">
        <v>71882.600000000006</v>
      </c>
      <c r="K163" s="16">
        <v>169284.9</v>
      </c>
    </row>
    <row r="164" spans="1:11" ht="12.75" customHeight="1" x14ac:dyDescent="0.2">
      <c r="A164" s="19">
        <v>405041124</v>
      </c>
      <c r="B164" s="21" t="s">
        <v>167</v>
      </c>
      <c r="C164" s="16">
        <v>20</v>
      </c>
      <c r="D164" s="16">
        <v>4</v>
      </c>
      <c r="E164" s="16">
        <v>25</v>
      </c>
      <c r="F164" s="16">
        <v>6984.7</v>
      </c>
      <c r="G164" s="16">
        <v>1014.2</v>
      </c>
      <c r="H164" s="16">
        <v>1217.2</v>
      </c>
      <c r="I164" s="16">
        <v>9216.1</v>
      </c>
      <c r="J164" s="16">
        <v>1005.1</v>
      </c>
      <c r="K164" s="16">
        <v>10221.200000000001</v>
      </c>
    </row>
    <row r="165" spans="1:11" ht="12.75" customHeight="1" x14ac:dyDescent="0.2">
      <c r="A165" s="19">
        <v>405041125</v>
      </c>
      <c r="B165" s="21" t="s">
        <v>168</v>
      </c>
      <c r="C165" s="16">
        <v>71</v>
      </c>
      <c r="D165" s="16">
        <v>0</v>
      </c>
      <c r="E165" s="16">
        <v>72</v>
      </c>
      <c r="F165" s="16">
        <v>22970.6</v>
      </c>
      <c r="G165" s="16">
        <v>0</v>
      </c>
      <c r="H165" s="16">
        <v>1545.4</v>
      </c>
      <c r="I165" s="16">
        <v>24516</v>
      </c>
      <c r="J165" s="16">
        <v>5480.9</v>
      </c>
      <c r="K165" s="16">
        <v>29996.9</v>
      </c>
    </row>
    <row r="166" spans="1:11" ht="12.75" customHeight="1" x14ac:dyDescent="0.2">
      <c r="A166" s="19">
        <v>405041126</v>
      </c>
      <c r="B166" s="21" t="s">
        <v>169</v>
      </c>
      <c r="C166" s="16">
        <v>60</v>
      </c>
      <c r="D166" s="16">
        <v>0</v>
      </c>
      <c r="E166" s="16">
        <v>60</v>
      </c>
      <c r="F166" s="16">
        <v>22330.5</v>
      </c>
      <c r="G166" s="16">
        <v>0</v>
      </c>
      <c r="H166" s="16">
        <v>1321.1</v>
      </c>
      <c r="I166" s="16">
        <v>23651.599999999999</v>
      </c>
      <c r="J166" s="16">
        <v>53800</v>
      </c>
      <c r="K166" s="16">
        <v>77451.600000000006</v>
      </c>
    </row>
    <row r="167" spans="1:11" ht="12.75" customHeight="1" x14ac:dyDescent="0.2">
      <c r="A167" s="19">
        <v>405041127</v>
      </c>
      <c r="B167" s="21" t="s">
        <v>170</v>
      </c>
      <c r="C167" s="16">
        <v>54</v>
      </c>
      <c r="D167" s="16">
        <v>0</v>
      </c>
      <c r="E167" s="16">
        <v>54</v>
      </c>
      <c r="F167" s="16">
        <v>16870.400000000001</v>
      </c>
      <c r="G167" s="16">
        <v>0</v>
      </c>
      <c r="H167" s="16">
        <v>2758.5</v>
      </c>
      <c r="I167" s="16">
        <v>19628.900000000001</v>
      </c>
      <c r="J167" s="16">
        <v>10018.9</v>
      </c>
      <c r="K167" s="16">
        <v>29647.8</v>
      </c>
    </row>
    <row r="168" spans="1:11" ht="12.75" customHeight="1" x14ac:dyDescent="0.2">
      <c r="A168" s="19">
        <v>405041128</v>
      </c>
      <c r="B168" s="21" t="s">
        <v>171</v>
      </c>
      <c r="C168" s="16">
        <v>63</v>
      </c>
      <c r="D168" s="16">
        <v>0</v>
      </c>
      <c r="E168" s="16">
        <v>63</v>
      </c>
      <c r="F168" s="16">
        <v>18374.2</v>
      </c>
      <c r="G168" s="16">
        <v>0</v>
      </c>
      <c r="H168" s="16">
        <v>2015.4</v>
      </c>
      <c r="I168" s="16">
        <v>20389.599999999999</v>
      </c>
      <c r="J168" s="16">
        <v>1577.7</v>
      </c>
      <c r="K168" s="16">
        <v>21967.3</v>
      </c>
    </row>
    <row r="169" spans="1:11" ht="12.75" customHeight="1" x14ac:dyDescent="0.2">
      <c r="A169" s="11">
        <v>406</v>
      </c>
      <c r="B169" s="11" t="s">
        <v>172</v>
      </c>
      <c r="C169" s="16">
        <v>183</v>
      </c>
      <c r="D169" s="16">
        <v>12</v>
      </c>
      <c r="E169" s="16">
        <v>200</v>
      </c>
      <c r="F169" s="16">
        <v>60387</v>
      </c>
      <c r="G169" s="16">
        <v>3205.8</v>
      </c>
      <c r="H169" s="16">
        <v>15141.3</v>
      </c>
      <c r="I169" s="16">
        <v>78734.2</v>
      </c>
      <c r="J169" s="16">
        <v>53123.8</v>
      </c>
      <c r="K169" s="16">
        <v>131858</v>
      </c>
    </row>
    <row r="170" spans="1:11" ht="12.75" customHeight="1" x14ac:dyDescent="0.2">
      <c r="A170" s="12">
        <v>40601</v>
      </c>
      <c r="B170" s="12" t="s">
        <v>173</v>
      </c>
      <c r="C170" s="16">
        <v>149</v>
      </c>
      <c r="D170" s="16">
        <v>12</v>
      </c>
      <c r="E170" s="16">
        <v>165</v>
      </c>
      <c r="F170" s="16">
        <v>50159.8</v>
      </c>
      <c r="G170" s="16">
        <v>3205.8</v>
      </c>
      <c r="H170" s="16">
        <v>13132.1</v>
      </c>
      <c r="I170" s="16">
        <v>66497.7</v>
      </c>
      <c r="J170" s="16">
        <v>31870</v>
      </c>
      <c r="K170" s="16">
        <v>98367.7</v>
      </c>
    </row>
    <row r="171" spans="1:11" ht="12.75" customHeight="1" x14ac:dyDescent="0.2">
      <c r="A171" s="19">
        <v>406011129</v>
      </c>
      <c r="B171" s="21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283.8</v>
      </c>
      <c r="I171" s="16">
        <v>2499.1</v>
      </c>
      <c r="J171" s="16">
        <v>2800.1</v>
      </c>
      <c r="K171" s="16">
        <v>5299.2</v>
      </c>
    </row>
    <row r="172" spans="1:11" ht="12.75" customHeight="1" x14ac:dyDescent="0.2">
      <c r="A172" s="19">
        <v>406011130</v>
      </c>
      <c r="B172" s="21" t="s">
        <v>175</v>
      </c>
      <c r="C172" s="16">
        <v>43</v>
      </c>
      <c r="D172" s="16">
        <v>0</v>
      </c>
      <c r="E172" s="16">
        <v>44</v>
      </c>
      <c r="F172" s="16">
        <v>15286.4</v>
      </c>
      <c r="G172" s="16">
        <v>0</v>
      </c>
      <c r="H172" s="16">
        <v>2844.5</v>
      </c>
      <c r="I172" s="16">
        <v>18130.900000000001</v>
      </c>
      <c r="J172" s="16">
        <v>7361.7</v>
      </c>
      <c r="K172" s="16">
        <v>25492.6</v>
      </c>
    </row>
    <row r="173" spans="1:11" ht="12.75" customHeight="1" x14ac:dyDescent="0.2">
      <c r="A173" s="19">
        <v>406011131</v>
      </c>
      <c r="B173" s="21" t="s">
        <v>176</v>
      </c>
      <c r="C173" s="16">
        <v>13</v>
      </c>
      <c r="D173" s="16">
        <v>0</v>
      </c>
      <c r="E173" s="16">
        <v>14</v>
      </c>
      <c r="F173" s="16">
        <v>4343.1000000000004</v>
      </c>
      <c r="G173" s="16">
        <v>0</v>
      </c>
      <c r="H173" s="16">
        <v>1193.2</v>
      </c>
      <c r="I173" s="16">
        <v>5536.2</v>
      </c>
      <c r="J173" s="16">
        <v>1159.8</v>
      </c>
      <c r="K173" s="16">
        <v>6696</v>
      </c>
    </row>
    <row r="174" spans="1:11" ht="12.75" customHeight="1" x14ac:dyDescent="0.2">
      <c r="A174" s="19">
        <v>406011132</v>
      </c>
      <c r="B174" s="21" t="s">
        <v>177</v>
      </c>
      <c r="C174" s="16">
        <v>8</v>
      </c>
      <c r="D174" s="16">
        <v>0</v>
      </c>
      <c r="E174" s="16">
        <v>8</v>
      </c>
      <c r="F174" s="16">
        <v>2820.6</v>
      </c>
      <c r="G174" s="16">
        <v>0</v>
      </c>
      <c r="H174" s="16">
        <v>1296.3</v>
      </c>
      <c r="I174" s="16">
        <v>4116.8999999999996</v>
      </c>
      <c r="J174" s="16">
        <v>2159.5</v>
      </c>
      <c r="K174" s="16">
        <v>6276.4</v>
      </c>
    </row>
    <row r="175" spans="1:11" ht="12.75" customHeight="1" x14ac:dyDescent="0.2">
      <c r="A175" s="19">
        <v>406011133</v>
      </c>
      <c r="B175" s="21" t="s">
        <v>178</v>
      </c>
      <c r="C175" s="16">
        <v>34</v>
      </c>
      <c r="D175" s="16">
        <v>8</v>
      </c>
      <c r="E175" s="16">
        <v>43</v>
      </c>
      <c r="F175" s="16">
        <v>13736.6</v>
      </c>
      <c r="G175" s="16">
        <v>1665</v>
      </c>
      <c r="H175" s="16">
        <v>3997.3</v>
      </c>
      <c r="I175" s="16">
        <v>19398.900000000001</v>
      </c>
      <c r="J175" s="16">
        <v>9540.2000000000007</v>
      </c>
      <c r="K175" s="16">
        <v>28939.200000000001</v>
      </c>
    </row>
    <row r="176" spans="1:11" ht="12.75" customHeight="1" x14ac:dyDescent="0.2">
      <c r="A176" s="19">
        <v>406011134</v>
      </c>
      <c r="B176" s="21" t="s">
        <v>179</v>
      </c>
      <c r="C176" s="16">
        <v>31</v>
      </c>
      <c r="D176" s="16">
        <v>0</v>
      </c>
      <c r="E176" s="16">
        <v>32</v>
      </c>
      <c r="F176" s="16">
        <v>7748.8</v>
      </c>
      <c r="G176" s="16">
        <v>0</v>
      </c>
      <c r="H176" s="16">
        <v>1260.7</v>
      </c>
      <c r="I176" s="16">
        <v>9009.5</v>
      </c>
      <c r="J176" s="16">
        <v>2974.8</v>
      </c>
      <c r="K176" s="16">
        <v>11984.3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15</v>
      </c>
      <c r="D178" s="16">
        <v>2</v>
      </c>
      <c r="E178" s="16">
        <v>17</v>
      </c>
      <c r="F178" s="16">
        <v>4659.1000000000004</v>
      </c>
      <c r="G178" s="16">
        <v>890.8</v>
      </c>
      <c r="H178" s="16">
        <v>2256.1999999999998</v>
      </c>
      <c r="I178" s="16">
        <v>7806.1</v>
      </c>
      <c r="J178" s="16">
        <v>5874</v>
      </c>
      <c r="K178" s="16">
        <v>13680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34</v>
      </c>
      <c r="D180" s="16">
        <v>0</v>
      </c>
      <c r="E180" s="16">
        <v>35</v>
      </c>
      <c r="F180" s="16">
        <v>10227.200000000001</v>
      </c>
      <c r="G180" s="16">
        <v>0</v>
      </c>
      <c r="H180" s="16">
        <v>2009.3</v>
      </c>
      <c r="I180" s="16">
        <v>12236.5</v>
      </c>
      <c r="J180" s="16">
        <v>21253.8</v>
      </c>
      <c r="K180" s="16">
        <v>33490.300000000003</v>
      </c>
    </row>
    <row r="181" spans="1:11" ht="12.75" customHeight="1" x14ac:dyDescent="0.2">
      <c r="A181" s="19">
        <v>406021138</v>
      </c>
      <c r="B181" s="21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42.6</v>
      </c>
      <c r="I181" s="16">
        <v>2142.6</v>
      </c>
      <c r="J181" s="16">
        <v>342.1</v>
      </c>
      <c r="K181" s="16">
        <v>2484.6999999999998</v>
      </c>
    </row>
    <row r="182" spans="1:11" ht="12.75" customHeight="1" x14ac:dyDescent="0.2">
      <c r="A182" s="19">
        <v>406021139</v>
      </c>
      <c r="B182" s="21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2014.9</v>
      </c>
      <c r="K182" s="16">
        <v>2064.9</v>
      </c>
    </row>
    <row r="183" spans="1:11" ht="12.75" customHeight="1" x14ac:dyDescent="0.2">
      <c r="A183" s="19">
        <v>406021140</v>
      </c>
      <c r="B183" s="21" t="s">
        <v>186</v>
      </c>
      <c r="C183" s="16">
        <v>2</v>
      </c>
      <c r="D183" s="16">
        <v>0</v>
      </c>
      <c r="E183" s="16">
        <v>3</v>
      </c>
      <c r="F183" s="16">
        <v>503.4</v>
      </c>
      <c r="G183" s="16">
        <v>0</v>
      </c>
      <c r="H183" s="16">
        <v>429.7</v>
      </c>
      <c r="I183" s="16">
        <v>933</v>
      </c>
      <c r="J183" s="16">
        <v>458.5</v>
      </c>
      <c r="K183" s="16">
        <v>1391.6</v>
      </c>
    </row>
    <row r="184" spans="1:11" ht="12.75" customHeight="1" x14ac:dyDescent="0.2">
      <c r="A184" s="19">
        <v>406021141</v>
      </c>
      <c r="B184" s="21" t="s">
        <v>187</v>
      </c>
      <c r="C184" s="16">
        <v>3</v>
      </c>
      <c r="D184" s="16">
        <v>0</v>
      </c>
      <c r="E184" s="16">
        <v>3</v>
      </c>
      <c r="F184" s="16">
        <v>1040</v>
      </c>
      <c r="G184" s="16">
        <v>0</v>
      </c>
      <c r="H184" s="16">
        <v>259.5</v>
      </c>
      <c r="I184" s="16">
        <v>1299.5</v>
      </c>
      <c r="J184" s="16">
        <v>5492</v>
      </c>
      <c r="K184" s="16">
        <v>6791.6</v>
      </c>
    </row>
    <row r="185" spans="1:11" ht="12.75" customHeight="1" x14ac:dyDescent="0.2">
      <c r="A185" s="19">
        <v>406021142</v>
      </c>
      <c r="B185" s="21" t="s">
        <v>188</v>
      </c>
      <c r="C185" s="16">
        <v>20</v>
      </c>
      <c r="D185" s="16">
        <v>0</v>
      </c>
      <c r="E185" s="16">
        <v>20</v>
      </c>
      <c r="F185" s="16">
        <v>6533.9</v>
      </c>
      <c r="G185" s="16">
        <v>0</v>
      </c>
      <c r="H185" s="16">
        <v>1218.3</v>
      </c>
      <c r="I185" s="16">
        <v>7752.2</v>
      </c>
      <c r="J185" s="16">
        <v>9004.2999999999993</v>
      </c>
      <c r="K185" s="16">
        <v>16756.5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59.1</v>
      </c>
      <c r="I186" s="16">
        <v>59.1</v>
      </c>
      <c r="J186" s="16">
        <v>3941.9</v>
      </c>
      <c r="K186" s="16">
        <v>4001</v>
      </c>
    </row>
    <row r="187" spans="1:11" ht="12.75" customHeight="1" x14ac:dyDescent="0.2">
      <c r="A187" s="11">
        <v>407</v>
      </c>
      <c r="B187" s="11" t="s">
        <v>190</v>
      </c>
      <c r="C187" s="16">
        <v>1034</v>
      </c>
      <c r="D187" s="16">
        <v>67</v>
      </c>
      <c r="E187" s="16">
        <v>1111</v>
      </c>
      <c r="F187" s="16">
        <v>354238.7</v>
      </c>
      <c r="G187" s="16">
        <v>19917.8</v>
      </c>
      <c r="H187" s="16">
        <v>59801.2</v>
      </c>
      <c r="I187" s="16">
        <v>433957.8</v>
      </c>
      <c r="J187" s="16">
        <v>218945.3</v>
      </c>
      <c r="K187" s="16">
        <v>652903.1</v>
      </c>
    </row>
    <row r="188" spans="1:11" ht="12.75" customHeight="1" x14ac:dyDescent="0.2">
      <c r="A188" s="12">
        <v>40701</v>
      </c>
      <c r="B188" s="12" t="s">
        <v>191</v>
      </c>
      <c r="C188" s="16">
        <v>461</v>
      </c>
      <c r="D188" s="16">
        <v>29</v>
      </c>
      <c r="E188" s="16">
        <v>492</v>
      </c>
      <c r="F188" s="16">
        <v>158581.4</v>
      </c>
      <c r="G188" s="16">
        <v>10394.799999999999</v>
      </c>
      <c r="H188" s="16">
        <v>28148.400000000001</v>
      </c>
      <c r="I188" s="16">
        <v>197124.6</v>
      </c>
      <c r="J188" s="16">
        <v>78709.100000000006</v>
      </c>
      <c r="K188" s="16">
        <v>275833.8</v>
      </c>
    </row>
    <row r="189" spans="1:11" ht="12.75" customHeight="1" x14ac:dyDescent="0.2">
      <c r="A189" s="19">
        <v>407011144</v>
      </c>
      <c r="B189" s="21" t="s">
        <v>192</v>
      </c>
      <c r="C189" s="16">
        <v>136</v>
      </c>
      <c r="D189" s="16">
        <v>10</v>
      </c>
      <c r="E189" s="16">
        <v>147</v>
      </c>
      <c r="F189" s="16">
        <v>48564.7</v>
      </c>
      <c r="G189" s="16">
        <v>3102.8</v>
      </c>
      <c r="H189" s="16">
        <v>6904.2</v>
      </c>
      <c r="I189" s="16">
        <v>58571.7</v>
      </c>
      <c r="J189" s="16">
        <v>18873.7</v>
      </c>
      <c r="K189" s="16">
        <v>77445.399999999994</v>
      </c>
    </row>
    <row r="190" spans="1:11" ht="12.75" customHeight="1" x14ac:dyDescent="0.2">
      <c r="A190" s="19">
        <v>407011145</v>
      </c>
      <c r="B190" s="21" t="s">
        <v>193</v>
      </c>
      <c r="C190" s="16">
        <v>42</v>
      </c>
      <c r="D190" s="16">
        <v>0</v>
      </c>
      <c r="E190" s="16">
        <v>42</v>
      </c>
      <c r="F190" s="16">
        <v>14571.5</v>
      </c>
      <c r="G190" s="16">
        <v>0</v>
      </c>
      <c r="H190" s="16">
        <v>4167</v>
      </c>
      <c r="I190" s="16">
        <v>18738.5</v>
      </c>
      <c r="J190" s="16">
        <v>11505.7</v>
      </c>
      <c r="K190" s="16">
        <v>30244.3</v>
      </c>
    </row>
    <row r="191" spans="1:11" ht="12.75" customHeight="1" x14ac:dyDescent="0.2">
      <c r="A191" s="19">
        <v>407011146</v>
      </c>
      <c r="B191" s="21" t="s">
        <v>194</v>
      </c>
      <c r="C191" s="16">
        <v>71</v>
      </c>
      <c r="D191" s="16">
        <v>0</v>
      </c>
      <c r="E191" s="16">
        <v>71</v>
      </c>
      <c r="F191" s="16">
        <v>21791.4</v>
      </c>
      <c r="G191" s="16">
        <v>0</v>
      </c>
      <c r="H191" s="16">
        <v>2544.9</v>
      </c>
      <c r="I191" s="16">
        <v>24336.2</v>
      </c>
      <c r="J191" s="16">
        <v>3306.5</v>
      </c>
      <c r="K191" s="16">
        <v>27642.7</v>
      </c>
    </row>
    <row r="192" spans="1:11" ht="12.75" customHeight="1" x14ac:dyDescent="0.2">
      <c r="A192" s="19">
        <v>407011147</v>
      </c>
      <c r="B192" s="21" t="s">
        <v>227</v>
      </c>
      <c r="C192" s="16">
        <v>36</v>
      </c>
      <c r="D192" s="16">
        <v>0</v>
      </c>
      <c r="E192" s="16">
        <v>36</v>
      </c>
      <c r="F192" s="16">
        <v>12531.6</v>
      </c>
      <c r="G192" s="16">
        <v>0</v>
      </c>
      <c r="H192" s="16">
        <v>3704.4</v>
      </c>
      <c r="I192" s="16">
        <v>16236</v>
      </c>
      <c r="J192" s="16">
        <v>2751</v>
      </c>
      <c r="K192" s="16">
        <v>18987</v>
      </c>
    </row>
    <row r="193" spans="1:11" ht="12.75" customHeight="1" x14ac:dyDescent="0.2">
      <c r="A193" s="19">
        <v>407011148</v>
      </c>
      <c r="B193" s="21" t="s">
        <v>195</v>
      </c>
      <c r="C193" s="16">
        <v>126</v>
      </c>
      <c r="D193" s="16">
        <v>17</v>
      </c>
      <c r="E193" s="16">
        <v>143</v>
      </c>
      <c r="F193" s="16">
        <v>42380.800000000003</v>
      </c>
      <c r="G193" s="16">
        <v>6842</v>
      </c>
      <c r="H193" s="16">
        <v>7794.8</v>
      </c>
      <c r="I193" s="16">
        <v>57017.599999999999</v>
      </c>
      <c r="J193" s="16">
        <v>31895.3</v>
      </c>
      <c r="K193" s="16">
        <v>88912.9</v>
      </c>
    </row>
    <row r="194" spans="1:11" ht="12.75" customHeight="1" x14ac:dyDescent="0.2">
      <c r="A194" s="19">
        <v>407011149</v>
      </c>
      <c r="B194" s="21" t="s">
        <v>196</v>
      </c>
      <c r="C194" s="16">
        <v>50</v>
      </c>
      <c r="D194" s="16">
        <v>2</v>
      </c>
      <c r="E194" s="16">
        <v>53</v>
      </c>
      <c r="F194" s="16">
        <v>18741.400000000001</v>
      </c>
      <c r="G194" s="16">
        <v>450</v>
      </c>
      <c r="H194" s="16">
        <v>3033.1</v>
      </c>
      <c r="I194" s="16">
        <v>22224.5</v>
      </c>
      <c r="J194" s="16">
        <v>10376.9</v>
      </c>
      <c r="K194" s="16">
        <v>32601.4</v>
      </c>
    </row>
    <row r="195" spans="1:11" ht="12.75" customHeight="1" x14ac:dyDescent="0.2">
      <c r="A195" s="12">
        <v>40702</v>
      </c>
      <c r="B195" s="12" t="s">
        <v>197</v>
      </c>
      <c r="C195" s="16">
        <v>270</v>
      </c>
      <c r="D195" s="16">
        <v>6</v>
      </c>
      <c r="E195" s="16">
        <v>282</v>
      </c>
      <c r="F195" s="16">
        <v>101435.6</v>
      </c>
      <c r="G195" s="16">
        <v>2000</v>
      </c>
      <c r="H195" s="16">
        <v>19201.7</v>
      </c>
      <c r="I195" s="16">
        <v>122637.4</v>
      </c>
      <c r="J195" s="16">
        <v>59081.5</v>
      </c>
      <c r="K195" s="16">
        <v>181718.9</v>
      </c>
    </row>
    <row r="196" spans="1:11" ht="12.75" customHeight="1" x14ac:dyDescent="0.2">
      <c r="A196" s="19">
        <v>407021150</v>
      </c>
      <c r="B196" s="21" t="s">
        <v>198</v>
      </c>
      <c r="C196" s="16">
        <v>20</v>
      </c>
      <c r="D196" s="16">
        <v>0</v>
      </c>
      <c r="E196" s="16">
        <v>21</v>
      </c>
      <c r="F196" s="16">
        <v>6777.3</v>
      </c>
      <c r="G196" s="16">
        <v>0</v>
      </c>
      <c r="H196" s="16">
        <v>1892.7</v>
      </c>
      <c r="I196" s="16">
        <v>8670</v>
      </c>
      <c r="J196" s="16">
        <v>10270.1</v>
      </c>
      <c r="K196" s="16">
        <v>18940.099999999999</v>
      </c>
    </row>
    <row r="197" spans="1:11" ht="12.75" customHeight="1" x14ac:dyDescent="0.2">
      <c r="A197" s="19">
        <v>407021151</v>
      </c>
      <c r="B197" s="21" t="s">
        <v>199</v>
      </c>
      <c r="C197" s="16">
        <v>55</v>
      </c>
      <c r="D197" s="16">
        <v>0</v>
      </c>
      <c r="E197" s="16">
        <v>55</v>
      </c>
      <c r="F197" s="16">
        <v>24950.5</v>
      </c>
      <c r="G197" s="16">
        <v>0</v>
      </c>
      <c r="H197" s="16">
        <v>3365.9</v>
      </c>
      <c r="I197" s="16">
        <v>28316.400000000001</v>
      </c>
      <c r="J197" s="16">
        <v>1344.1</v>
      </c>
      <c r="K197" s="16">
        <v>29660.400000000001</v>
      </c>
    </row>
    <row r="198" spans="1:11" ht="12.75" customHeight="1" x14ac:dyDescent="0.2">
      <c r="A198" s="19">
        <v>407021152</v>
      </c>
      <c r="B198" s="21" t="s">
        <v>200</v>
      </c>
      <c r="C198" s="16">
        <v>11</v>
      </c>
      <c r="D198" s="16">
        <v>0</v>
      </c>
      <c r="E198" s="16">
        <v>12</v>
      </c>
      <c r="F198" s="16">
        <v>4625.3999999999996</v>
      </c>
      <c r="G198" s="16">
        <v>0</v>
      </c>
      <c r="H198" s="16">
        <v>1482.5</v>
      </c>
      <c r="I198" s="16">
        <v>6107.9</v>
      </c>
      <c r="J198" s="16">
        <v>2668.3</v>
      </c>
      <c r="K198" s="16">
        <v>8776.2000000000007</v>
      </c>
    </row>
    <row r="199" spans="1:11" ht="12.75" customHeight="1" x14ac:dyDescent="0.2">
      <c r="A199" s="19">
        <v>407021154</v>
      </c>
      <c r="B199" s="21" t="s">
        <v>201</v>
      </c>
      <c r="C199" s="16">
        <v>14</v>
      </c>
      <c r="D199" s="16">
        <v>0</v>
      </c>
      <c r="E199" s="16">
        <v>14</v>
      </c>
      <c r="F199" s="16">
        <v>4988.8</v>
      </c>
      <c r="G199" s="16">
        <v>0</v>
      </c>
      <c r="H199" s="16">
        <v>1125.5999999999999</v>
      </c>
      <c r="I199" s="16">
        <v>6114.4</v>
      </c>
      <c r="J199" s="16">
        <v>3144.1</v>
      </c>
      <c r="K199" s="16">
        <v>9258.5</v>
      </c>
    </row>
    <row r="200" spans="1:11" ht="12.75" customHeight="1" x14ac:dyDescent="0.2">
      <c r="A200" s="19">
        <v>407021155</v>
      </c>
      <c r="B200" s="21" t="s">
        <v>228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540.70000000000005</v>
      </c>
      <c r="I200" s="16">
        <v>540.70000000000005</v>
      </c>
      <c r="J200" s="16">
        <v>9263.5</v>
      </c>
      <c r="K200" s="16">
        <v>9804.2000000000007</v>
      </c>
    </row>
    <row r="201" spans="1:11" ht="12.75" customHeight="1" x14ac:dyDescent="0.2">
      <c r="A201" s="19">
        <v>407021156</v>
      </c>
      <c r="B201" s="21" t="s">
        <v>202</v>
      </c>
      <c r="C201" s="16">
        <v>2</v>
      </c>
      <c r="D201" s="16">
        <v>0</v>
      </c>
      <c r="E201" s="16">
        <v>2</v>
      </c>
      <c r="F201" s="16">
        <v>1155.5999999999999</v>
      </c>
      <c r="G201" s="16">
        <v>0</v>
      </c>
      <c r="H201" s="16">
        <v>456.4</v>
      </c>
      <c r="I201" s="16">
        <v>1612</v>
      </c>
      <c r="J201" s="16">
        <v>1983.1</v>
      </c>
      <c r="K201" s="16">
        <v>3595.1</v>
      </c>
    </row>
    <row r="202" spans="1:11" ht="12.75" customHeight="1" x14ac:dyDescent="0.2">
      <c r="A202" s="19">
        <v>407021157</v>
      </c>
      <c r="B202" s="21" t="s">
        <v>203</v>
      </c>
      <c r="C202" s="16">
        <v>17</v>
      </c>
      <c r="D202" s="16">
        <v>0</v>
      </c>
      <c r="E202" s="16">
        <v>17</v>
      </c>
      <c r="F202" s="16">
        <v>6038.7</v>
      </c>
      <c r="G202" s="16">
        <v>0</v>
      </c>
      <c r="H202" s="16">
        <v>1031.8</v>
      </c>
      <c r="I202" s="16">
        <v>7070.5</v>
      </c>
      <c r="J202" s="16">
        <v>6814.6</v>
      </c>
      <c r="K202" s="16">
        <v>13885.1</v>
      </c>
    </row>
    <row r="203" spans="1:11" ht="12.75" customHeight="1" x14ac:dyDescent="0.2">
      <c r="A203" s="19">
        <v>407021158</v>
      </c>
      <c r="B203" s="21" t="s">
        <v>204</v>
      </c>
      <c r="C203" s="16">
        <v>21</v>
      </c>
      <c r="D203" s="16">
        <v>0</v>
      </c>
      <c r="E203" s="16">
        <v>24</v>
      </c>
      <c r="F203" s="16">
        <v>7170.8</v>
      </c>
      <c r="G203" s="16">
        <v>0</v>
      </c>
      <c r="H203" s="16">
        <v>1328.8</v>
      </c>
      <c r="I203" s="16">
        <v>8499.6</v>
      </c>
      <c r="J203" s="16">
        <v>1307.5999999999999</v>
      </c>
      <c r="K203" s="16">
        <v>9807.2000000000007</v>
      </c>
    </row>
    <row r="204" spans="1:11" ht="12.75" customHeight="1" x14ac:dyDescent="0.2">
      <c r="A204" s="19">
        <v>407021173</v>
      </c>
      <c r="B204" s="21" t="s">
        <v>205</v>
      </c>
      <c r="C204" s="16">
        <v>63</v>
      </c>
      <c r="D204" s="16">
        <v>0</v>
      </c>
      <c r="E204" s="16">
        <v>63</v>
      </c>
      <c r="F204" s="16">
        <v>20450.5</v>
      </c>
      <c r="G204" s="16">
        <v>0</v>
      </c>
      <c r="H204" s="16">
        <v>2989</v>
      </c>
      <c r="I204" s="16">
        <v>23439.5</v>
      </c>
      <c r="J204" s="16">
        <v>5693.3</v>
      </c>
      <c r="K204" s="16">
        <v>29132.7</v>
      </c>
    </row>
    <row r="205" spans="1:11" ht="12.75" customHeight="1" x14ac:dyDescent="0.2">
      <c r="A205" s="19">
        <v>407021174</v>
      </c>
      <c r="B205" s="21" t="s">
        <v>206</v>
      </c>
      <c r="C205" s="16">
        <v>67</v>
      </c>
      <c r="D205" s="16">
        <v>6</v>
      </c>
      <c r="E205" s="16">
        <v>74</v>
      </c>
      <c r="F205" s="16">
        <v>25278</v>
      </c>
      <c r="G205" s="16">
        <v>2000</v>
      </c>
      <c r="H205" s="16">
        <v>4988.3999999999996</v>
      </c>
      <c r="I205" s="16">
        <v>32266.400000000001</v>
      </c>
      <c r="J205" s="16">
        <v>16592.900000000001</v>
      </c>
      <c r="K205" s="16">
        <v>48859.3</v>
      </c>
    </row>
    <row r="206" spans="1:11" ht="12.75" customHeight="1" x14ac:dyDescent="0.2">
      <c r="A206" s="12">
        <v>40703</v>
      </c>
      <c r="B206" s="12" t="s">
        <v>207</v>
      </c>
      <c r="C206" s="16">
        <v>303</v>
      </c>
      <c r="D206" s="16">
        <v>32</v>
      </c>
      <c r="E206" s="16">
        <v>337</v>
      </c>
      <c r="F206" s="16">
        <v>94221.7</v>
      </c>
      <c r="G206" s="16">
        <v>7523</v>
      </c>
      <c r="H206" s="16">
        <v>12451</v>
      </c>
      <c r="I206" s="16">
        <v>114195.8</v>
      </c>
      <c r="J206" s="16">
        <v>81154.7</v>
      </c>
      <c r="K206" s="16">
        <v>195350.5</v>
      </c>
    </row>
    <row r="207" spans="1:11" ht="12.75" customHeight="1" x14ac:dyDescent="0.2">
      <c r="A207" s="19">
        <v>407031159</v>
      </c>
      <c r="B207" s="21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787.1</v>
      </c>
      <c r="I207" s="16">
        <v>2425.1999999999998</v>
      </c>
      <c r="J207" s="16">
        <v>3897.7</v>
      </c>
      <c r="K207" s="16">
        <v>6322.9</v>
      </c>
    </row>
    <row r="208" spans="1:11" ht="12.75" customHeight="1" x14ac:dyDescent="0.2">
      <c r="A208" s="19">
        <v>407031160</v>
      </c>
      <c r="B208" s="21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53.3</v>
      </c>
      <c r="I208" s="16">
        <v>1397</v>
      </c>
      <c r="J208" s="16">
        <v>3979.5</v>
      </c>
      <c r="K208" s="16">
        <v>5376.6</v>
      </c>
    </row>
    <row r="209" spans="1:11" ht="12.75" customHeight="1" x14ac:dyDescent="0.2">
      <c r="A209" s="19">
        <v>407031161</v>
      </c>
      <c r="B209" s="21" t="s">
        <v>210</v>
      </c>
      <c r="C209" s="16">
        <v>5</v>
      </c>
      <c r="D209" s="16">
        <v>0</v>
      </c>
      <c r="E209" s="16">
        <v>5</v>
      </c>
      <c r="F209" s="16">
        <v>1881.6</v>
      </c>
      <c r="G209" s="16">
        <v>0</v>
      </c>
      <c r="H209" s="16">
        <v>671.1</v>
      </c>
      <c r="I209" s="16">
        <v>2552.6</v>
      </c>
      <c r="J209" s="16">
        <v>2609.4</v>
      </c>
      <c r="K209" s="16">
        <v>5162.1000000000004</v>
      </c>
    </row>
    <row r="210" spans="1:11" ht="12.75" customHeight="1" x14ac:dyDescent="0.2">
      <c r="A210" s="19">
        <v>407031162</v>
      </c>
      <c r="B210" s="21" t="s">
        <v>211</v>
      </c>
      <c r="C210" s="16">
        <v>12</v>
      </c>
      <c r="D210" s="16">
        <v>0</v>
      </c>
      <c r="E210" s="16">
        <v>12</v>
      </c>
      <c r="F210" s="16">
        <v>5478.1</v>
      </c>
      <c r="G210" s="16">
        <v>0</v>
      </c>
      <c r="H210" s="16">
        <v>472.3</v>
      </c>
      <c r="I210" s="16">
        <v>5950.4</v>
      </c>
      <c r="J210" s="16">
        <v>11226.7</v>
      </c>
      <c r="K210" s="16">
        <v>17177.099999999999</v>
      </c>
    </row>
    <row r="211" spans="1:11" ht="12.75" customHeight="1" x14ac:dyDescent="0.2">
      <c r="A211" s="19">
        <v>407031163</v>
      </c>
      <c r="B211" s="21" t="s">
        <v>229</v>
      </c>
      <c r="C211" s="16">
        <v>3</v>
      </c>
      <c r="D211" s="16">
        <v>0</v>
      </c>
      <c r="E211" s="16">
        <v>3</v>
      </c>
      <c r="F211" s="16">
        <v>788.1</v>
      </c>
      <c r="G211" s="16">
        <v>0</v>
      </c>
      <c r="H211" s="16">
        <v>500.8</v>
      </c>
      <c r="I211" s="16">
        <v>1288.9000000000001</v>
      </c>
      <c r="J211" s="16">
        <v>9537.2999999999993</v>
      </c>
      <c r="K211" s="16">
        <v>10826.2</v>
      </c>
    </row>
    <row r="212" spans="1:11" ht="12.75" customHeight="1" x14ac:dyDescent="0.2">
      <c r="A212" s="19">
        <v>407031164</v>
      </c>
      <c r="B212" s="21" t="s">
        <v>212</v>
      </c>
      <c r="C212" s="16">
        <v>40</v>
      </c>
      <c r="D212" s="16">
        <v>9</v>
      </c>
      <c r="E212" s="16">
        <v>50</v>
      </c>
      <c r="F212" s="16">
        <v>13418.9</v>
      </c>
      <c r="G212" s="16">
        <v>2000</v>
      </c>
      <c r="H212" s="16">
        <v>2388.6</v>
      </c>
      <c r="I212" s="16">
        <v>17807.400000000001</v>
      </c>
      <c r="J212" s="16">
        <v>3831.5</v>
      </c>
      <c r="K212" s="16">
        <v>21638.9</v>
      </c>
    </row>
    <row r="213" spans="1:11" ht="12.75" customHeight="1" x14ac:dyDescent="0.2">
      <c r="A213" s="19">
        <v>407031165</v>
      </c>
      <c r="B213" s="21" t="s">
        <v>213</v>
      </c>
      <c r="C213" s="16">
        <v>127</v>
      </c>
      <c r="D213" s="16">
        <v>4</v>
      </c>
      <c r="E213" s="16">
        <v>131</v>
      </c>
      <c r="F213" s="16">
        <v>36763.9</v>
      </c>
      <c r="G213" s="16">
        <v>850</v>
      </c>
      <c r="H213" s="16">
        <v>2109.5</v>
      </c>
      <c r="I213" s="16">
        <v>39723.4</v>
      </c>
      <c r="J213" s="16">
        <v>5783.1</v>
      </c>
      <c r="K213" s="16">
        <v>45506.5</v>
      </c>
    </row>
    <row r="214" spans="1:11" ht="12.75" customHeight="1" x14ac:dyDescent="0.2">
      <c r="A214" s="19">
        <v>407031166</v>
      </c>
      <c r="B214" s="21" t="s">
        <v>230</v>
      </c>
      <c r="C214" s="16">
        <v>21</v>
      </c>
      <c r="D214" s="16">
        <v>5</v>
      </c>
      <c r="E214" s="16">
        <v>26</v>
      </c>
      <c r="F214" s="16">
        <v>7189.1</v>
      </c>
      <c r="G214" s="16">
        <v>900</v>
      </c>
      <c r="H214" s="16">
        <v>1368.5</v>
      </c>
      <c r="I214" s="16">
        <v>9457.6</v>
      </c>
      <c r="J214" s="16">
        <v>2139.1</v>
      </c>
      <c r="K214" s="16">
        <v>11596.7</v>
      </c>
    </row>
    <row r="215" spans="1:11" ht="12.75" customHeight="1" x14ac:dyDescent="0.2">
      <c r="A215" s="19">
        <v>407031167</v>
      </c>
      <c r="B215" s="21" t="s">
        <v>214</v>
      </c>
      <c r="C215" s="16">
        <v>15</v>
      </c>
      <c r="D215" s="16">
        <v>14</v>
      </c>
      <c r="E215" s="16">
        <v>29</v>
      </c>
      <c r="F215" s="16">
        <v>5863.2</v>
      </c>
      <c r="G215" s="16">
        <v>3773</v>
      </c>
      <c r="H215" s="16">
        <v>763</v>
      </c>
      <c r="I215" s="16">
        <v>10399.200000000001</v>
      </c>
      <c r="J215" s="16">
        <v>4494.2</v>
      </c>
      <c r="K215" s="16">
        <v>14893.4</v>
      </c>
    </row>
    <row r="216" spans="1:11" ht="12.75" customHeight="1" x14ac:dyDescent="0.2">
      <c r="A216" s="19">
        <v>407031168</v>
      </c>
      <c r="B216" s="21" t="s">
        <v>231</v>
      </c>
      <c r="C216" s="16">
        <v>11</v>
      </c>
      <c r="D216" s="16">
        <v>0</v>
      </c>
      <c r="E216" s="16">
        <v>11</v>
      </c>
      <c r="F216" s="16">
        <v>4821.7</v>
      </c>
      <c r="G216" s="16">
        <v>0</v>
      </c>
      <c r="H216" s="16">
        <v>572.9</v>
      </c>
      <c r="I216" s="16">
        <v>5394.6</v>
      </c>
      <c r="J216" s="16">
        <v>3888.6</v>
      </c>
      <c r="K216" s="16">
        <v>9283.1</v>
      </c>
    </row>
    <row r="217" spans="1:11" ht="12.75" customHeight="1" x14ac:dyDescent="0.2">
      <c r="A217" s="19">
        <v>407031169</v>
      </c>
      <c r="B217" s="21" t="s">
        <v>215</v>
      </c>
      <c r="C217" s="16">
        <v>30</v>
      </c>
      <c r="D217" s="16">
        <v>0</v>
      </c>
      <c r="E217" s="16">
        <v>30</v>
      </c>
      <c r="F217" s="16">
        <v>8254.5</v>
      </c>
      <c r="G217" s="16">
        <v>0</v>
      </c>
      <c r="H217" s="16">
        <v>1119.9000000000001</v>
      </c>
      <c r="I217" s="16">
        <v>9374.2999999999993</v>
      </c>
      <c r="J217" s="16">
        <v>16529.099999999999</v>
      </c>
      <c r="K217" s="16">
        <v>25903.5</v>
      </c>
    </row>
    <row r="218" spans="1:11" ht="12.75" customHeight="1" x14ac:dyDescent="0.2">
      <c r="A218" s="19">
        <v>407031170</v>
      </c>
      <c r="B218" s="21" t="s">
        <v>216</v>
      </c>
      <c r="C218" s="16">
        <v>30</v>
      </c>
      <c r="D218" s="16">
        <v>0</v>
      </c>
      <c r="E218" s="16">
        <v>31</v>
      </c>
      <c r="F218" s="16">
        <v>6780.9</v>
      </c>
      <c r="G218" s="16">
        <v>0</v>
      </c>
      <c r="H218" s="16">
        <v>1644.1</v>
      </c>
      <c r="I218" s="16">
        <v>8425</v>
      </c>
      <c r="J218" s="16">
        <v>13238.4</v>
      </c>
      <c r="K218" s="16">
        <v>21663.4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236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2023-05-03T05:01:00Z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