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A7A81E50-7B07-4891-8AD3-86AFBDA1378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<sst xmlns="http://schemas.openxmlformats.org/spreadsheetml/2006/main" count="355" uniqueCount="329">
  <si>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</si>
  <si>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</si>
  <si>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</si>
  <si>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</si>
  <si>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</si>
  <si>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</si>
  <si>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</si>
  <si>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</si>
  <si>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</si>
  <si>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</si>
  <si>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</si>
  <si>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</si>
  <si>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</si>
  <si>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</si>
  <si>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</si>
  <si>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</si>
  <si>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</si>
  <si>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</si>
  <si>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</si>
  <si>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</si>
  <si>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</si>
  <si>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</si>
  <si>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</si>
  <si>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</si>
  <si>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</si>
  <si>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</si>
  <si>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</si>
  <si>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</si>
  <si>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</si>
  <si>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</si>
  <si>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</si>
  <si>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</si>
  <si>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</si>
  <si>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</si>
  <si>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</si>
  <si>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</si>
  <si>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</si>
  <si>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</si>
  <si>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</si>
  <si>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</si>
  <si>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</si>
  <si>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</si>
  <si>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</si>
  <si>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</si>
  <si>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</si>
  <si>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</si>
  <si>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</si>
  <si>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</si>
  <si>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</si>
  <si>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</si>
  <si>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</si>
  <si>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</si>
  <si>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</si>
  <si>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</si>
  <si>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</si>
  <si>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</si>
  <si>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</si>
  <si>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</si>
  <si>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</si>
  <si>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</si>
  <si>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</si>
  <si>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</si>
  <si>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</si>
  <si>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</si>
  <si>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</si>
  <si>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</si>
  <si>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</si>
  <si>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</si>
  <si>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</si>
  <si>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</si>
  <si>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</si>
  <si>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</si>
  <si>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</si>
  <si>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</si>
  <si>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</si>
  <si>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</si>
  <si>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</si>
  <si>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</si>
  <si>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</si>
  <si>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</si>
  <si>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</si>
  <si>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</si>
  <si>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</si>
  <si>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</si>
  <si>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</si>
  <si>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</si>
  <si>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</si>
  <si>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</si>
  <si>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</si>
  <si>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</si>
  <si>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</si>
  <si>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</si>
  <si>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</si>
  <si>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</si>
  <si>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</si>
  <si>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</si>
  <si>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</si>
  <si>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</si>
  <si>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</si>
  <si>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</si>
  <si>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</si>
  <si>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</si>
  <si>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</si>
  <si>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</si>
  <si>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</si>
  <si>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</si>
  <si>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</si>
  <si>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</si>
  <si>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</si>
  <si>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</si>
  <si>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</si>
  <si>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</si>
  <si>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</si>
  <si>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</si>
  <si>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</si>
  <si>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</si>
  <si>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</si>
  <si>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</si>
  <si>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</si>
  <si>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</si>
  <si>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</si>
  <si>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</si>
  <si>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</si>
  <si>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</si>
  <si>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</si>
  <si>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</si>
  <si>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</si>
  <si>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</si>
  <si>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</si>
  <si>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</si>
  <si>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</si>
  <si>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</si>
  <si>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</si>
  <si>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</si>
  <si>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</si>
  <si>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</si>
  <si>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</si>
  <si>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</si>
  <si>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</si>
  <si>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</si>
  <si>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</si>
  <si>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</si>
  <si>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</si>
  <si>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</si>
  <si>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</si>
  <si>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</si>
  <si>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</si>
  <si>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</si>
  <si>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</si>
  <si>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</si>
  <si>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</si>
  <si>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</si>
  <si>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</si>
  <si>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</si>
  <si>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</si>
  <si>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</si>
  <si>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</si>
  <si>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</si>
  <si>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</si>
  <si>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</si>
  <si>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</si>
  <si>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</si>
  <si>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</si>
  <si>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</si>
  <si>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</si>
  <si>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</si>
  <si>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</si>
  <si>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</si>
  <si>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</si>
  <si>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</si>
  <si>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</si>
  <si>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</si>
  <si>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</si>
  <si>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</si>
  <si>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</si>
  <si>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</si>
  <si>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</si>
  <si>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</si>
  <si>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</si>
  <si>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</si>
  <si>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</si>
  <si>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</si>
  <si>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</si>
  <si>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</si>
  <si>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</si>
  <si>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</si>
  <si>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</si>
  <si>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</si>
  <si>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</si>
  <si>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</si>
  <si>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</si>
  <si>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</si>
  <si>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</si>
  <si>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</si>
  <si>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</si>
  <si>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</si>
  <si>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</si>
  <si>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</si>
  <si>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</si>
  <si>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</si>
  <si>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</si>
  <si>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</si>
  <si>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</si>
  <si>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</si>
  <si>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</si>
  <si>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</si>
  <si>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</si>
  <si>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</si>
  <si>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</si>
  <si>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</si>
  <si>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</si>
  <si>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</si>
  <si>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</si>
  <si>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</si>
  <si>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</si>
  <si>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</si>
  <si>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</si>
  <si>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</si>
  <si>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</si>
  <si>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</si>
  <si>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</si>
  <si>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</si>
  <si>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</si>
  <si>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</si>
  <si>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</si>
  <si>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</si>
  <si>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</si>
  <si>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</si>
  <si>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</si>
  <si>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</si>
  <si>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</si>
  <si>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</si>
  <si>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</si>
  <si>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</si>
  <si>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</si>
  <si>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</si>
  <si>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</si>
  <si>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</si>
  <si>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</si>
  <si>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</si>
  <si>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</si>
  <si>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</si>
  <si>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</si>
  <si>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</si>
  <si>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</si>
  <si>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</si>
  <si>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</si>
  <si>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</si>
  <si>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</si>
  <si>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</si>
  <si>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</si>
  <si>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</si>
  <si>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</si>
  <si>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</si>
  <si>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</si>
  <si>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</si>
  <si>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</si>
  <si>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</si>
  <si>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</si>
  <si>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</si>
  <si>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</si>
  <si>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</si>
  <si>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</si>
  <si>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</si>
  <si>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</si>
  <si>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</si>
  <si>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</si>
  <si>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</si>
  <si>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</si>
  <si>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</si>
  <si>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</si>
  <si>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</si>
  <si>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</si>
  <si>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</si>
  <si>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</si>
  <si>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</si>
  <si>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</si>
  <si>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</si>
  <si>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</si>
  <si>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</si>
  <si>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</si>
  <si>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</si>
  <si>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</si>
  <si>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</si>
  <si>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</si>
  <si>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</si>
  <si>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</si>
  <si>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</si>
  <si>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</si>
  <si>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</si>
  <si>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</si>
  <si>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</si>
  <si>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</si>
  <si>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</si>
  <si>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</si>
  <si>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</si>
  <si>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2021-2022 FYTD</t>
  </si>
  <si>
    <t>WA, SA2 Excel datacube 2021-2022 FYTD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</si>
  <si>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</si>
  <si>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</si>
  <si>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</si>
  <si>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</si>
  <si>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</si>
  <si>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</si>
  <si>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</si>
  <si>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</si>
  <si>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</si>
  <si>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</si>
  <si>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</si>
  <si>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</si>
  <si>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</si>
  <si>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</si>
  <si>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</si>
  <si>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</si>
  <si>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</si>
  <si>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</si>
  <si>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</si>
  <si>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</si>
  <si>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</si>
  <si>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</si>
  <si>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</si>
  <si>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</si>
  <si>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</si>
  <si>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</si>
  <si>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</si>
  <si>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</si>
  <si>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87310DO019_202203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</si>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</sst>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324</v>
      </c>
    </row>
    <row r="19" spans="2:3" ht="14.65" customHeight="1" x14ac:dyDescent="0.2">
      <c r="B19" s="27" t="s">
        <v>325</v>
      </c>
      <c r="C19" s="28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22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12157</v>
      </c>
      <c r="D7" s="18">
        <v>1515</v>
      </c>
      <c r="E7" s="18">
        <v>13695</v>
      </c>
      <c r="F7" s="18">
        <v>3942231.3</v>
      </c>
      <c r="G7" s="18">
        <v>546964.1</v>
      </c>
      <c r="H7" s="18">
        <v>545510.6</v>
      </c>
      <c r="I7" s="18">
        <v>5034706</v>
      </c>
      <c r="J7" s="18">
        <v>4549268.8</v>
      </c>
      <c r="K7" s="18">
        <v>9583974.8000000007</v>
      </c>
    </row>
    <row r="8" spans="1:256" ht="12.75" customHeight="1" x14ac:dyDescent="0.2">
      <c r="A8" s="10" t="s">
        <v>18</v>
      </c>
      <c r="B8" s="10" t="s">
        <v>19</v>
      </c>
      <c r="C8" s="18">
        <v>10154</v>
      </c>
      <c r="D8" s="18">
        <v>1423</v>
      </c>
      <c r="E8" s="18">
        <v>11592</v>
      </c>
      <c r="F8" s="18">
        <v>3242523</v>
      </c>
      <c r="G8" s="18">
        <v>513669.9</v>
      </c>
      <c r="H8" s="18">
        <v>376591.4</v>
      </c>
      <c r="I8" s="18">
        <v>4132784.3</v>
      </c>
      <c r="J8" s="18">
        <v>3816736.2</v>
      </c>
      <c r="K8" s="18">
        <v>7949520.5</v>
      </c>
    </row>
    <row r="9" spans="1:256" ht="12.75" customHeight="1" x14ac:dyDescent="0.2">
      <c r="A9" s="11">
        <v>502</v>
      </c>
      <c r="B9" s="11" t="s">
        <v>20</v>
      </c>
      <c r="C9" s="18">
        <v>748</v>
      </c>
      <c r="D9" s="18">
        <v>0</v>
      </c>
      <c r="E9" s="18">
        <v>748</v>
      </c>
      <c r="F9" s="18">
        <v>235003.3</v>
      </c>
      <c r="G9" s="18">
        <v>0</v>
      </c>
      <c r="H9" s="18">
        <v>14202.9</v>
      </c>
      <c r="I9" s="18">
        <v>249206.2</v>
      </c>
      <c r="J9" s="18">
        <v>98128.7</v>
      </c>
      <c r="K9" s="18">
        <v>347334.9</v>
      </c>
    </row>
    <row r="10" spans="1:256" ht="12.75" customHeight="1" x14ac:dyDescent="0.2">
      <c r="A10" s="12">
        <v>50201</v>
      </c>
      <c r="B10" s="12" t="s">
        <v>20</v>
      </c>
      <c r="C10" s="18">
        <v>748</v>
      </c>
      <c r="D10" s="18">
        <v>0</v>
      </c>
      <c r="E10" s="18">
        <v>748</v>
      </c>
      <c r="F10" s="18">
        <v>235003.3</v>
      </c>
      <c r="G10" s="18">
        <v>0</v>
      </c>
      <c r="H10" s="18">
        <v>14202.9</v>
      </c>
      <c r="I10" s="18">
        <v>249206.2</v>
      </c>
      <c r="J10" s="18">
        <v>98128.7</v>
      </c>
      <c r="K10" s="18">
        <v>347334.9</v>
      </c>
    </row>
    <row r="11" spans="1:256" ht="12.75" customHeight="1" x14ac:dyDescent="0.2">
      <c r="A11" s="13">
        <v>502011021</v>
      </c>
      <c r="B11" s="13" t="s">
        <v>21</v>
      </c>
      <c r="C11" s="18">
        <v>112</v>
      </c>
      <c r="D11" s="18">
        <v>0</v>
      </c>
      <c r="E11" s="18">
        <v>112</v>
      </c>
      <c r="F11" s="18">
        <v>35654.199999999997</v>
      </c>
      <c r="G11" s="18">
        <v>0</v>
      </c>
      <c r="H11" s="18">
        <v>1355.2</v>
      </c>
      <c r="I11" s="18">
        <v>37009.300000000003</v>
      </c>
      <c r="J11" s="18">
        <v>20822.2</v>
      </c>
      <c r="K11" s="18">
        <v>57831.6</v>
      </c>
    </row>
    <row r="12" spans="1:256" ht="12.75" customHeight="1" x14ac:dyDescent="0.2">
      <c r="A12" s="13">
        <v>502011022</v>
      </c>
      <c r="B12" s="13" t="s">
        <v>22</v>
      </c>
      <c r="C12" s="18">
        <v>69</v>
      </c>
      <c r="D12" s="18">
        <v>0</v>
      </c>
      <c r="E12" s="18">
        <v>69</v>
      </c>
      <c r="F12" s="18">
        <v>29522.7</v>
      </c>
      <c r="G12" s="18">
        <v>0</v>
      </c>
      <c r="H12" s="18">
        <v>1396</v>
      </c>
      <c r="I12" s="18">
        <v>30918.7</v>
      </c>
      <c r="J12" s="18">
        <v>1634.3</v>
      </c>
      <c r="K12" s="18">
        <v>32553</v>
      </c>
    </row>
    <row r="13" spans="1:256" ht="12.75" customHeight="1" x14ac:dyDescent="0.2">
      <c r="A13" s="13">
        <v>502011023</v>
      </c>
      <c r="B13" s="13" t="s">
        <v>23</v>
      </c>
      <c r="C13" s="18">
        <v>15</v>
      </c>
      <c r="D13" s="18">
        <v>0</v>
      </c>
      <c r="E13" s="18">
        <v>15</v>
      </c>
      <c r="F13" s="18">
        <v>4110.8999999999996</v>
      </c>
      <c r="G13" s="18">
        <v>0</v>
      </c>
      <c r="H13" s="18">
        <v>792</v>
      </c>
      <c r="I13" s="18">
        <v>4902.8999999999996</v>
      </c>
      <c r="J13" s="18">
        <v>19215.900000000001</v>
      </c>
      <c r="K13" s="18">
        <v>24118.799999999999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109</v>
      </c>
      <c r="D14" s="18">
        <v>0</v>
      </c>
      <c r="E14" s="18">
        <v>109</v>
      </c>
      <c r="F14" s="18">
        <v>37408</v>
      </c>
      <c r="G14" s="18">
        <v>0</v>
      </c>
      <c r="H14" s="18">
        <v>1481.8</v>
      </c>
      <c r="I14" s="18">
        <v>38889.9</v>
      </c>
      <c r="J14" s="18">
        <v>1690.4</v>
      </c>
      <c r="K14" s="18">
        <v>40580.199999999997</v>
      </c>
    </row>
    <row r="15" spans="1:256" ht="12.75" customHeight="1" x14ac:dyDescent="0.2">
      <c r="A15" s="13">
        <v>502011025</v>
      </c>
      <c r="B15" s="13" t="s">
        <v>20</v>
      </c>
      <c r="C15" s="18">
        <v>34</v>
      </c>
      <c r="D15" s="18">
        <v>0</v>
      </c>
      <c r="E15" s="18">
        <v>34</v>
      </c>
      <c r="F15" s="18">
        <v>11848.2</v>
      </c>
      <c r="G15" s="18">
        <v>0</v>
      </c>
      <c r="H15" s="18">
        <v>800.3</v>
      </c>
      <c r="I15" s="18">
        <v>12648.6</v>
      </c>
      <c r="J15" s="18">
        <v>7433.5</v>
      </c>
      <c r="K15" s="18">
        <v>20082.099999999999</v>
      </c>
    </row>
    <row r="16" spans="1:256" ht="12.75" customHeight="1" x14ac:dyDescent="0.2">
      <c r="A16" s="13">
        <v>502011026</v>
      </c>
      <c r="B16" s="13" t="s">
        <v>25</v>
      </c>
      <c r="C16" s="18">
        <v>47</v>
      </c>
      <c r="D16" s="18">
        <v>0</v>
      </c>
      <c r="E16" s="18">
        <v>47</v>
      </c>
      <c r="F16" s="18">
        <v>12946.2</v>
      </c>
      <c r="G16" s="18">
        <v>0</v>
      </c>
      <c r="H16" s="18">
        <v>1881.6</v>
      </c>
      <c r="I16" s="18">
        <v>14827.8</v>
      </c>
      <c r="J16" s="18">
        <v>1951.4</v>
      </c>
      <c r="K16" s="18">
        <v>16779.2</v>
      </c>
    </row>
    <row r="17" spans="1:11" ht="12.75" customHeight="1" x14ac:dyDescent="0.2">
      <c r="A17" s="13">
        <v>502011027</v>
      </c>
      <c r="B17" s="13" t="s">
        <v>26</v>
      </c>
      <c r="C17" s="18">
        <v>241</v>
      </c>
      <c r="D17" s="18">
        <v>0</v>
      </c>
      <c r="E17" s="18">
        <v>241</v>
      </c>
      <c r="F17" s="18">
        <v>64908.1</v>
      </c>
      <c r="G17" s="18">
        <v>0</v>
      </c>
      <c r="H17" s="18">
        <v>1442.3</v>
      </c>
      <c r="I17" s="18">
        <v>66350.399999999994</v>
      </c>
      <c r="J17" s="18">
        <v>30438.1</v>
      </c>
      <c r="K17" s="18">
        <v>96788.5</v>
      </c>
    </row>
    <row r="18" spans="1:11" ht="12.75" customHeight="1" x14ac:dyDescent="0.2">
      <c r="A18" s="13">
        <v>502011028</v>
      </c>
      <c r="B18" s="13" t="s">
        <v>27</v>
      </c>
      <c r="C18" s="18">
        <v>55</v>
      </c>
      <c r="D18" s="18">
        <v>0</v>
      </c>
      <c r="E18" s="18">
        <v>55</v>
      </c>
      <c r="F18" s="18">
        <v>17647.599999999999</v>
      </c>
      <c r="G18" s="18">
        <v>0</v>
      </c>
      <c r="H18" s="18">
        <v>851.6</v>
      </c>
      <c r="I18" s="18">
        <v>18499.2</v>
      </c>
      <c r="J18" s="18">
        <v>214.5</v>
      </c>
      <c r="K18" s="18">
        <v>18713.7</v>
      </c>
    </row>
    <row r="19" spans="1:11" ht="12.75" customHeight="1" x14ac:dyDescent="0.2">
      <c r="A19" s="13">
        <v>502011029</v>
      </c>
      <c r="B19" s="13" t="s">
        <v>28</v>
      </c>
      <c r="C19" s="18">
        <v>66</v>
      </c>
      <c r="D19" s="18">
        <v>0</v>
      </c>
      <c r="E19" s="18">
        <v>66</v>
      </c>
      <c r="F19" s="18">
        <v>20957.2</v>
      </c>
      <c r="G19" s="18">
        <v>0</v>
      </c>
      <c r="H19" s="18">
        <v>4202.2</v>
      </c>
      <c r="I19" s="18">
        <v>25159.4</v>
      </c>
      <c r="J19" s="18">
        <v>14728.5</v>
      </c>
      <c r="K19" s="18">
        <v>39887.9</v>
      </c>
    </row>
    <row r="20" spans="1:11" ht="12.75" customHeight="1" x14ac:dyDescent="0.2">
      <c r="A20" s="11">
        <v>503</v>
      </c>
      <c r="B20" s="11" t="s">
        <v>29</v>
      </c>
      <c r="C20" s="18">
        <v>352</v>
      </c>
      <c r="D20" s="18">
        <v>395</v>
      </c>
      <c r="E20" s="18">
        <v>751</v>
      </c>
      <c r="F20" s="18">
        <v>237737.3</v>
      </c>
      <c r="G20" s="18">
        <v>160553.70000000001</v>
      </c>
      <c r="H20" s="18">
        <v>92049.8</v>
      </c>
      <c r="I20" s="18">
        <v>490340.8</v>
      </c>
      <c r="J20" s="18">
        <v>1295701.3999999999</v>
      </c>
      <c r="K20" s="18">
        <v>1786042.2</v>
      </c>
    </row>
    <row r="21" spans="1:11" ht="12.75" customHeight="1" x14ac:dyDescent="0.2">
      <c r="A21" s="12">
        <v>50301</v>
      </c>
      <c r="B21" s="12" t="s">
        <v>30</v>
      </c>
      <c r="C21" s="18">
        <v>180</v>
      </c>
      <c r="D21" s="18">
        <v>197</v>
      </c>
      <c r="E21" s="18">
        <v>379</v>
      </c>
      <c r="F21" s="18">
        <v>158063.5</v>
      </c>
      <c r="G21" s="18">
        <v>94245</v>
      </c>
      <c r="H21" s="18">
        <v>47569.2</v>
      </c>
      <c r="I21" s="18">
        <v>299877.7</v>
      </c>
      <c r="J21" s="18">
        <v>57017.7</v>
      </c>
      <c r="K21" s="18">
        <v>356895.5</v>
      </c>
    </row>
    <row r="22" spans="1:11" ht="12.75" customHeight="1" x14ac:dyDescent="0.2">
      <c r="A22" s="13">
        <v>503011030</v>
      </c>
      <c r="B22" s="13" t="s">
        <v>31</v>
      </c>
      <c r="C22" s="18">
        <v>17</v>
      </c>
      <c r="D22" s="18">
        <v>0</v>
      </c>
      <c r="E22" s="18">
        <v>17</v>
      </c>
      <c r="F22" s="18">
        <v>29394.6</v>
      </c>
      <c r="G22" s="18">
        <v>0</v>
      </c>
      <c r="H22" s="18">
        <v>4555.1000000000004</v>
      </c>
      <c r="I22" s="18">
        <v>33949.699999999997</v>
      </c>
      <c r="J22" s="18">
        <v>92.7</v>
      </c>
      <c r="K22" s="18">
        <v>34042.400000000001</v>
      </c>
    </row>
    <row r="23" spans="1:11" ht="12.75" customHeight="1" x14ac:dyDescent="0.2">
      <c r="A23" s="13">
        <v>503011031</v>
      </c>
      <c r="B23" s="13" t="s">
        <v>32</v>
      </c>
      <c r="C23" s="18">
        <v>9</v>
      </c>
      <c r="D23" s="18">
        <v>8</v>
      </c>
      <c r="E23" s="18">
        <v>17</v>
      </c>
      <c r="F23" s="18">
        <v>6881.5</v>
      </c>
      <c r="G23" s="18">
        <v>4455</v>
      </c>
      <c r="H23" s="18">
        <v>6010.2</v>
      </c>
      <c r="I23" s="18">
        <v>17346.7</v>
      </c>
      <c r="J23" s="18">
        <v>18558.099999999999</v>
      </c>
      <c r="K23" s="18">
        <v>35904.9</v>
      </c>
    </row>
    <row r="24" spans="1:11" ht="12.75" customHeight="1" x14ac:dyDescent="0.2">
      <c r="A24" s="13">
        <v>503011032</v>
      </c>
      <c r="B24" s="13" t="s">
        <v>33</v>
      </c>
      <c r="C24" s="18">
        <v>41</v>
      </c>
      <c r="D24" s="18">
        <v>0</v>
      </c>
      <c r="E24" s="18">
        <v>42</v>
      </c>
      <c r="F24" s="18">
        <v>26924.2</v>
      </c>
      <c r="G24" s="18">
        <v>0</v>
      </c>
      <c r="H24" s="18">
        <v>2042.4</v>
      </c>
      <c r="I24" s="18">
        <v>28966.5</v>
      </c>
      <c r="J24" s="18">
        <v>3910.2</v>
      </c>
      <c r="K24" s="18">
        <v>32876.699999999997</v>
      </c>
    </row>
    <row r="25" spans="1:11" ht="12.75" customHeight="1" x14ac:dyDescent="0.2">
      <c r="A25" s="13">
        <v>503011033</v>
      </c>
      <c r="B25" s="13" t="s">
        <v>34</v>
      </c>
      <c r="C25" s="18">
        <v>14</v>
      </c>
      <c r="D25" s="18">
        <v>0</v>
      </c>
      <c r="E25" s="18">
        <v>14</v>
      </c>
      <c r="F25" s="18">
        <v>10704.3</v>
      </c>
      <c r="G25" s="18">
        <v>0</v>
      </c>
      <c r="H25" s="18">
        <v>6144.1</v>
      </c>
      <c r="I25" s="18">
        <v>16848.400000000001</v>
      </c>
      <c r="J25" s="18">
        <v>660</v>
      </c>
      <c r="K25" s="18">
        <v>17508.400000000001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8">
        <v>54</v>
      </c>
      <c r="E26" s="18">
        <v>64</v>
      </c>
      <c r="F26" s="18">
        <v>10236.700000000001</v>
      </c>
      <c r="G26" s="18">
        <v>21000</v>
      </c>
      <c r="H26" s="18">
        <v>7596.2</v>
      </c>
      <c r="I26" s="18">
        <v>38832.800000000003</v>
      </c>
      <c r="J26" s="18">
        <v>872.2</v>
      </c>
      <c r="K26" s="18">
        <v>39705</v>
      </c>
    </row>
    <row r="27" spans="1:11" ht="12.75" customHeight="1" x14ac:dyDescent="0.2">
      <c r="A27" s="13">
        <v>503011035</v>
      </c>
      <c r="B27" s="13" t="s">
        <v>36</v>
      </c>
      <c r="C27" s="18">
        <v>57</v>
      </c>
      <c r="D27" s="18">
        <v>135</v>
      </c>
      <c r="E27" s="18">
        <v>192</v>
      </c>
      <c r="F27" s="18">
        <v>50028.9</v>
      </c>
      <c r="G27" s="18">
        <v>68790</v>
      </c>
      <c r="H27" s="18">
        <v>9325.5</v>
      </c>
      <c r="I27" s="18">
        <v>128144.5</v>
      </c>
      <c r="J27" s="18">
        <v>24120.7</v>
      </c>
      <c r="K27" s="18">
        <v>152265.20000000001</v>
      </c>
    </row>
    <row r="28" spans="1:11" ht="12.75" customHeight="1" x14ac:dyDescent="0.2">
      <c r="A28" s="13">
        <v>503011036</v>
      </c>
      <c r="B28" s="13" t="s">
        <v>37</v>
      </c>
      <c r="C28" s="18">
        <v>33</v>
      </c>
      <c r="D28" s="18">
        <v>0</v>
      </c>
      <c r="E28" s="18">
        <v>33</v>
      </c>
      <c r="F28" s="18">
        <v>23893.3</v>
      </c>
      <c r="G28" s="18">
        <v>0</v>
      </c>
      <c r="H28" s="18">
        <v>11895.7</v>
      </c>
      <c r="I28" s="18">
        <v>35789</v>
      </c>
      <c r="J28" s="18">
        <v>8803.7999999999993</v>
      </c>
      <c r="K28" s="18">
        <v>44592.800000000003</v>
      </c>
    </row>
    <row r="29" spans="1:11" ht="12.75" customHeight="1" x14ac:dyDescent="0.2">
      <c r="A29" s="12">
        <v>50302</v>
      </c>
      <c r="B29" s="12" t="s">
        <v>38</v>
      </c>
      <c r="C29" s="18">
        <v>172</v>
      </c>
      <c r="D29" s="18">
        <v>198</v>
      </c>
      <c r="E29" s="18">
        <v>372</v>
      </c>
      <c r="F29" s="18">
        <v>79673.8</v>
      </c>
      <c r="G29" s="18">
        <v>66308.7</v>
      </c>
      <c r="H29" s="18">
        <v>44480.6</v>
      </c>
      <c r="I29" s="18">
        <v>190463.1</v>
      </c>
      <c r="J29" s="18">
        <v>1238683.6000000001</v>
      </c>
      <c r="K29" s="18">
        <v>1429146.7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13362.5</v>
      </c>
      <c r="K30" s="18">
        <v>13362.5</v>
      </c>
    </row>
    <row r="31" spans="1:11" ht="12.75" customHeight="1" x14ac:dyDescent="0.2">
      <c r="A31" s="13">
        <v>503021038</v>
      </c>
      <c r="B31" s="13" t="s">
        <v>40</v>
      </c>
      <c r="C31" s="18">
        <v>34</v>
      </c>
      <c r="D31" s="18">
        <v>12</v>
      </c>
      <c r="E31" s="18">
        <v>46</v>
      </c>
      <c r="F31" s="18">
        <v>14995.8</v>
      </c>
      <c r="G31" s="18">
        <v>3459.2</v>
      </c>
      <c r="H31" s="18">
        <v>10642.7</v>
      </c>
      <c r="I31" s="18">
        <v>29097.7</v>
      </c>
      <c r="J31" s="18">
        <v>2803.7</v>
      </c>
      <c r="K31" s="18">
        <v>31901.4</v>
      </c>
    </row>
    <row r="32" spans="1:11" ht="12.75" customHeight="1" x14ac:dyDescent="0.2">
      <c r="A32" s="13">
        <v>503021039</v>
      </c>
      <c r="B32" s="13" t="s">
        <v>41</v>
      </c>
      <c r="C32" s="18">
        <v>28</v>
      </c>
      <c r="D32" s="18">
        <v>32</v>
      </c>
      <c r="E32" s="18">
        <v>60</v>
      </c>
      <c r="F32" s="18">
        <v>11983.8</v>
      </c>
      <c r="G32" s="18">
        <v>14950</v>
      </c>
      <c r="H32" s="18">
        <v>10878.4</v>
      </c>
      <c r="I32" s="18">
        <v>37812.199999999997</v>
      </c>
      <c r="J32" s="18">
        <v>3804.1</v>
      </c>
      <c r="K32" s="18">
        <v>41616.300000000003</v>
      </c>
    </row>
    <row r="33" spans="1:11" ht="12.75" customHeight="1" x14ac:dyDescent="0.2">
      <c r="A33" s="13">
        <v>503021040</v>
      </c>
      <c r="B33" s="13" t="s">
        <v>42</v>
      </c>
      <c r="C33" s="18">
        <v>22</v>
      </c>
      <c r="D33" s="18">
        <v>10</v>
      </c>
      <c r="E33" s="18">
        <v>33</v>
      </c>
      <c r="F33" s="18">
        <v>9369.2999999999993</v>
      </c>
      <c r="G33" s="18">
        <v>3579.2</v>
      </c>
      <c r="H33" s="18">
        <v>5941.8</v>
      </c>
      <c r="I33" s="18">
        <v>18890.3</v>
      </c>
      <c r="J33" s="18">
        <v>7231.6</v>
      </c>
      <c r="K33" s="18">
        <v>26121.9</v>
      </c>
    </row>
    <row r="34" spans="1:11" ht="12.75" customHeight="1" x14ac:dyDescent="0.2">
      <c r="A34" s="13">
        <v>503021042</v>
      </c>
      <c r="B34" s="13" t="s">
        <v>43</v>
      </c>
      <c r="C34" s="18">
        <v>51</v>
      </c>
      <c r="D34" s="18">
        <v>135</v>
      </c>
      <c r="E34" s="18">
        <v>187</v>
      </c>
      <c r="F34" s="18">
        <v>26777.1</v>
      </c>
      <c r="G34" s="18">
        <v>41357.300000000003</v>
      </c>
      <c r="H34" s="18">
        <v>2805.2</v>
      </c>
      <c r="I34" s="18">
        <v>70939.600000000006</v>
      </c>
      <c r="J34" s="18">
        <v>19902.400000000001</v>
      </c>
      <c r="K34" s="18">
        <v>90842</v>
      </c>
    </row>
    <row r="35" spans="1:11" ht="12.75" customHeight="1" x14ac:dyDescent="0.2">
      <c r="A35" s="13">
        <v>503021043</v>
      </c>
      <c r="B35" s="13" t="s">
        <v>44</v>
      </c>
      <c r="C35" s="18">
        <v>29</v>
      </c>
      <c r="D35" s="18">
        <v>7</v>
      </c>
      <c r="E35" s="18">
        <v>36</v>
      </c>
      <c r="F35" s="18">
        <v>13039.1</v>
      </c>
      <c r="G35" s="18">
        <v>1699.5</v>
      </c>
      <c r="H35" s="18">
        <v>10037.6</v>
      </c>
      <c r="I35" s="18">
        <v>24776.2</v>
      </c>
      <c r="J35" s="18">
        <v>42291.8</v>
      </c>
      <c r="K35" s="18">
        <v>67068</v>
      </c>
    </row>
    <row r="36" spans="1:11" ht="12.75" customHeight="1" x14ac:dyDescent="0.2">
      <c r="A36" s="20">
        <v>503021295</v>
      </c>
      <c r="B36" s="20" t="s">
        <v>319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201.6</v>
      </c>
      <c r="I36" s="18">
        <v>1220.7</v>
      </c>
      <c r="J36" s="18">
        <v>7456.8</v>
      </c>
      <c r="K36" s="18">
        <v>8677.6</v>
      </c>
    </row>
    <row r="37" spans="1:11" ht="12.75" customHeight="1" x14ac:dyDescent="0.2">
      <c r="A37" s="20">
        <v>503021296</v>
      </c>
      <c r="B37" s="20" t="s">
        <v>318</v>
      </c>
      <c r="C37" s="18">
        <v>6</v>
      </c>
      <c r="D37" s="18">
        <v>2</v>
      </c>
      <c r="E37" s="18">
        <v>8</v>
      </c>
      <c r="F37" s="18">
        <v>2489.5</v>
      </c>
      <c r="G37" s="18">
        <v>1263.4000000000001</v>
      </c>
      <c r="H37" s="18">
        <v>3322.9</v>
      </c>
      <c r="I37" s="18">
        <v>7075.9</v>
      </c>
      <c r="J37" s="18">
        <v>910911.5</v>
      </c>
      <c r="K37" s="18">
        <v>917987.4</v>
      </c>
    </row>
    <row r="38" spans="1:11" ht="12.75" customHeight="1" x14ac:dyDescent="0.2">
      <c r="A38" s="20">
        <v>503021297</v>
      </c>
      <c r="B38" s="20" t="s">
        <v>317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650.5</v>
      </c>
      <c r="I38" s="18">
        <v>650.5</v>
      </c>
      <c r="J38" s="18">
        <v>230919.2</v>
      </c>
      <c r="K38" s="18">
        <v>231569.7</v>
      </c>
    </row>
    <row r="39" spans="1:11" ht="12.75" customHeight="1" x14ac:dyDescent="0.2">
      <c r="A39" s="11">
        <v>504</v>
      </c>
      <c r="B39" s="11" t="s">
        <v>45</v>
      </c>
      <c r="C39" s="18">
        <v>1906</v>
      </c>
      <c r="D39" s="18">
        <v>86</v>
      </c>
      <c r="E39" s="18">
        <v>1994</v>
      </c>
      <c r="F39" s="18">
        <v>533135.69999999995</v>
      </c>
      <c r="G39" s="18">
        <v>21965.3</v>
      </c>
      <c r="H39" s="18">
        <v>45020.5</v>
      </c>
      <c r="I39" s="18">
        <v>600121.5</v>
      </c>
      <c r="J39" s="18">
        <v>393564.6</v>
      </c>
      <c r="K39" s="18">
        <v>993686.1</v>
      </c>
    </row>
    <row r="40" spans="1:11" ht="12.75" customHeight="1" x14ac:dyDescent="0.2">
      <c r="A40" s="12">
        <v>50401</v>
      </c>
      <c r="B40" s="12" t="s">
        <v>46</v>
      </c>
      <c r="C40" s="18">
        <v>279</v>
      </c>
      <c r="D40" s="18">
        <v>27</v>
      </c>
      <c r="E40" s="18">
        <v>307</v>
      </c>
      <c r="F40" s="18">
        <v>87891.5</v>
      </c>
      <c r="G40" s="18">
        <v>7215.2</v>
      </c>
      <c r="H40" s="18">
        <v>15739.4</v>
      </c>
      <c r="I40" s="18">
        <v>110846.1</v>
      </c>
      <c r="J40" s="18">
        <v>67731.5</v>
      </c>
      <c r="K40" s="18">
        <v>178577.6</v>
      </c>
    </row>
    <row r="41" spans="1:11" ht="12.75" customHeight="1" x14ac:dyDescent="0.2">
      <c r="A41" s="13">
        <v>504011044</v>
      </c>
      <c r="B41" s="13" t="s">
        <v>47</v>
      </c>
      <c r="C41" s="18">
        <v>52</v>
      </c>
      <c r="D41" s="18">
        <v>4</v>
      </c>
      <c r="E41" s="18">
        <v>56</v>
      </c>
      <c r="F41" s="18">
        <v>15238.7</v>
      </c>
      <c r="G41" s="18">
        <v>1124.9000000000001</v>
      </c>
      <c r="H41" s="18">
        <v>2901.4</v>
      </c>
      <c r="I41" s="18">
        <v>19265.099999999999</v>
      </c>
      <c r="J41" s="18">
        <v>1335.1</v>
      </c>
      <c r="K41" s="18">
        <v>20600.2</v>
      </c>
    </row>
    <row r="42" spans="1:11" ht="12.75" customHeight="1" x14ac:dyDescent="0.2">
      <c r="A42" s="13">
        <v>504011045</v>
      </c>
      <c r="B42" s="13" t="s">
        <v>48</v>
      </c>
      <c r="C42" s="18">
        <v>106</v>
      </c>
      <c r="D42" s="18">
        <v>0</v>
      </c>
      <c r="E42" s="18">
        <v>106</v>
      </c>
      <c r="F42" s="18">
        <v>36059.800000000003</v>
      </c>
      <c r="G42" s="18">
        <v>0</v>
      </c>
      <c r="H42" s="18">
        <v>8499</v>
      </c>
      <c r="I42" s="18">
        <v>44558.9</v>
      </c>
      <c r="J42" s="18">
        <v>56764.3</v>
      </c>
      <c r="K42" s="18">
        <v>101323.2</v>
      </c>
    </row>
    <row r="43" spans="1:11" ht="12.75" customHeight="1" x14ac:dyDescent="0.2">
      <c r="A43" s="13">
        <v>504011046</v>
      </c>
      <c r="B43" s="13" t="s">
        <v>49</v>
      </c>
      <c r="C43" s="18">
        <v>13</v>
      </c>
      <c r="D43" s="18">
        <v>7</v>
      </c>
      <c r="E43" s="18">
        <v>20</v>
      </c>
      <c r="F43" s="18">
        <v>6702.5</v>
      </c>
      <c r="G43" s="18">
        <v>2596.6999999999998</v>
      </c>
      <c r="H43" s="18">
        <v>2436.5</v>
      </c>
      <c r="I43" s="18">
        <v>11735.7</v>
      </c>
      <c r="J43" s="18">
        <v>938.5</v>
      </c>
      <c r="K43" s="18">
        <v>12674.2</v>
      </c>
    </row>
    <row r="44" spans="1:11" ht="12.75" customHeight="1" x14ac:dyDescent="0.2">
      <c r="A44" s="13">
        <v>504011047</v>
      </c>
      <c r="B44" s="13" t="s">
        <v>50</v>
      </c>
      <c r="C44" s="18">
        <v>95</v>
      </c>
      <c r="D44" s="18">
        <v>16</v>
      </c>
      <c r="E44" s="18">
        <v>111</v>
      </c>
      <c r="F44" s="18">
        <v>26395.9</v>
      </c>
      <c r="G44" s="18">
        <v>3493.6</v>
      </c>
      <c r="H44" s="18">
        <v>1203.7</v>
      </c>
      <c r="I44" s="18">
        <v>31093.200000000001</v>
      </c>
      <c r="J44" s="18">
        <v>8580.2000000000007</v>
      </c>
      <c r="K44" s="18">
        <v>39673.4</v>
      </c>
    </row>
    <row r="45" spans="1:11" ht="12.75" customHeight="1" x14ac:dyDescent="0.2">
      <c r="A45" s="13">
        <v>504011048</v>
      </c>
      <c r="B45" s="13" t="s">
        <v>51</v>
      </c>
      <c r="C45" s="18">
        <v>13</v>
      </c>
      <c r="D45" s="18">
        <v>0</v>
      </c>
      <c r="E45" s="18">
        <v>14</v>
      </c>
      <c r="F45" s="18">
        <v>3494.6</v>
      </c>
      <c r="G45" s="18">
        <v>0</v>
      </c>
      <c r="H45" s="18">
        <v>698.8</v>
      </c>
      <c r="I45" s="18">
        <v>4193.3999999999996</v>
      </c>
      <c r="J45" s="18">
        <v>113.3</v>
      </c>
      <c r="K45" s="18">
        <v>4306.7</v>
      </c>
    </row>
    <row r="46" spans="1:11" ht="12.75" customHeight="1" x14ac:dyDescent="0.2">
      <c r="A46" s="12">
        <v>50402</v>
      </c>
      <c r="B46" s="12" t="s">
        <v>52</v>
      </c>
      <c r="C46" s="18">
        <v>139</v>
      </c>
      <c r="D46" s="18">
        <v>0</v>
      </c>
      <c r="E46" s="18">
        <v>139</v>
      </c>
      <c r="F46" s="18">
        <v>39713.199999999997</v>
      </c>
      <c r="G46" s="18">
        <v>0</v>
      </c>
      <c r="H46" s="18">
        <v>11419.8</v>
      </c>
      <c r="I46" s="18">
        <v>51133</v>
      </c>
      <c r="J46" s="18">
        <v>22224.6</v>
      </c>
      <c r="K46" s="18">
        <v>73357.7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8">
        <v>0</v>
      </c>
      <c r="E47" s="18">
        <v>6</v>
      </c>
      <c r="F47" s="18">
        <v>1560.7</v>
      </c>
      <c r="G47" s="18">
        <v>0</v>
      </c>
      <c r="H47" s="18">
        <v>1388.1</v>
      </c>
      <c r="I47" s="18">
        <v>2948.8</v>
      </c>
      <c r="J47" s="18">
        <v>246.1</v>
      </c>
      <c r="K47" s="18">
        <v>3194.9</v>
      </c>
    </row>
    <row r="48" spans="1:11" ht="12.75" customHeight="1" x14ac:dyDescent="0.2">
      <c r="A48" s="13">
        <v>504021050</v>
      </c>
      <c r="B48" s="13" t="s">
        <v>54</v>
      </c>
      <c r="C48" s="18">
        <v>3</v>
      </c>
      <c r="D48" s="18">
        <v>0</v>
      </c>
      <c r="E48" s="18">
        <v>3</v>
      </c>
      <c r="F48" s="18">
        <v>1593.4</v>
      </c>
      <c r="G48" s="18">
        <v>0</v>
      </c>
      <c r="H48" s="18">
        <v>3755.8</v>
      </c>
      <c r="I48" s="18">
        <v>5349.1</v>
      </c>
      <c r="J48" s="18">
        <v>734.3</v>
      </c>
      <c r="K48" s="18">
        <v>6083.5</v>
      </c>
    </row>
    <row r="49" spans="1:11" ht="12.75" customHeight="1" x14ac:dyDescent="0.2">
      <c r="A49" s="13">
        <v>504021051</v>
      </c>
      <c r="B49" s="13" t="s">
        <v>55</v>
      </c>
      <c r="C49" s="18">
        <v>41</v>
      </c>
      <c r="D49" s="18">
        <v>0</v>
      </c>
      <c r="E49" s="18">
        <v>41</v>
      </c>
      <c r="F49" s="18">
        <v>10412.200000000001</v>
      </c>
      <c r="G49" s="18">
        <v>0</v>
      </c>
      <c r="H49" s="18">
        <v>816</v>
      </c>
      <c r="I49" s="18">
        <v>11228.2</v>
      </c>
      <c r="J49" s="18">
        <v>135.1</v>
      </c>
      <c r="K49" s="18">
        <v>11363.3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20</v>
      </c>
      <c r="D51" s="18">
        <v>0</v>
      </c>
      <c r="E51" s="18">
        <v>20</v>
      </c>
      <c r="F51" s="18">
        <v>8218.5</v>
      </c>
      <c r="G51" s="18">
        <v>0</v>
      </c>
      <c r="H51" s="18">
        <v>3977.5</v>
      </c>
      <c r="I51" s="18">
        <v>12196</v>
      </c>
      <c r="J51" s="18">
        <v>1996.4</v>
      </c>
      <c r="K51" s="18">
        <v>14192.4</v>
      </c>
    </row>
    <row r="52" spans="1:11" ht="12.75" customHeight="1" x14ac:dyDescent="0.2">
      <c r="A52" s="13">
        <v>504021054</v>
      </c>
      <c r="B52" s="13" t="s">
        <v>57</v>
      </c>
      <c r="C52" s="18">
        <v>69</v>
      </c>
      <c r="D52" s="18">
        <v>0</v>
      </c>
      <c r="E52" s="18">
        <v>69</v>
      </c>
      <c r="F52" s="18">
        <v>17928.400000000001</v>
      </c>
      <c r="G52" s="18">
        <v>0</v>
      </c>
      <c r="H52" s="18">
        <v>1482.5</v>
      </c>
      <c r="I52" s="18">
        <v>19411</v>
      </c>
      <c r="J52" s="18">
        <v>19112.7</v>
      </c>
      <c r="K52" s="18">
        <v>38523.599999999999</v>
      </c>
    </row>
    <row r="53" spans="1:11" ht="12.75" customHeight="1" x14ac:dyDescent="0.2">
      <c r="A53" s="12">
        <v>50403</v>
      </c>
      <c r="B53" s="12" t="s">
        <v>58</v>
      </c>
      <c r="C53" s="18">
        <v>1488</v>
      </c>
      <c r="D53" s="18">
        <v>59</v>
      </c>
      <c r="E53" s="18">
        <v>1548</v>
      </c>
      <c r="F53" s="18">
        <v>405531</v>
      </c>
      <c r="G53" s="18">
        <v>14750</v>
      </c>
      <c r="H53" s="18">
        <v>17861.3</v>
      </c>
      <c r="I53" s="18">
        <v>438142.3</v>
      </c>
      <c r="J53" s="18">
        <v>303608.5</v>
      </c>
      <c r="K53" s="18">
        <v>741750.8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8">
        <v>0</v>
      </c>
      <c r="E55" s="18">
        <v>12</v>
      </c>
      <c r="F55" s="18">
        <v>2758.9</v>
      </c>
      <c r="G55" s="18">
        <v>0</v>
      </c>
      <c r="H55" s="18">
        <v>1421.6</v>
      </c>
      <c r="I55" s="18">
        <v>4180.5</v>
      </c>
      <c r="J55" s="18">
        <v>3034.7</v>
      </c>
      <c r="K55" s="18">
        <v>7215.2</v>
      </c>
    </row>
    <row r="56" spans="1:11" ht="12.75" customHeight="1" x14ac:dyDescent="0.2">
      <c r="A56" s="13">
        <v>504031057</v>
      </c>
      <c r="B56" s="13" t="s">
        <v>61</v>
      </c>
      <c r="C56" s="18">
        <v>202</v>
      </c>
      <c r="D56" s="18">
        <v>0</v>
      </c>
      <c r="E56" s="18">
        <v>202</v>
      </c>
      <c r="F56" s="18">
        <v>49003.199999999997</v>
      </c>
      <c r="G56" s="18">
        <v>0</v>
      </c>
      <c r="H56" s="18">
        <v>1871.8</v>
      </c>
      <c r="I56" s="18">
        <v>50875</v>
      </c>
      <c r="J56" s="18">
        <v>30302.5</v>
      </c>
      <c r="K56" s="18">
        <v>81177.5</v>
      </c>
    </row>
    <row r="57" spans="1:11" ht="12.75" customHeight="1" x14ac:dyDescent="0.2">
      <c r="A57" s="13">
        <v>504031058</v>
      </c>
      <c r="B57" s="13" t="s">
        <v>62</v>
      </c>
      <c r="C57" s="18">
        <v>70</v>
      </c>
      <c r="D57" s="18">
        <v>0</v>
      </c>
      <c r="E57" s="18">
        <v>70</v>
      </c>
      <c r="F57" s="18">
        <v>18997.900000000001</v>
      </c>
      <c r="G57" s="18">
        <v>0</v>
      </c>
      <c r="H57" s="18">
        <v>1424.4</v>
      </c>
      <c r="I57" s="18">
        <v>20422.400000000001</v>
      </c>
      <c r="J57" s="18">
        <v>23914</v>
      </c>
      <c r="K57" s="18">
        <v>44336.4</v>
      </c>
    </row>
    <row r="58" spans="1:11" ht="12.75" customHeight="1" x14ac:dyDescent="0.2">
      <c r="A58" s="13">
        <v>504031060</v>
      </c>
      <c r="B58" s="13" t="s">
        <v>64</v>
      </c>
      <c r="C58" s="18">
        <v>37</v>
      </c>
      <c r="D58" s="18">
        <v>0</v>
      </c>
      <c r="E58" s="18">
        <v>38</v>
      </c>
      <c r="F58" s="18">
        <v>17183.5</v>
      </c>
      <c r="G58" s="18">
        <v>0</v>
      </c>
      <c r="H58" s="18">
        <v>3831.4</v>
      </c>
      <c r="I58" s="18">
        <v>21014.799999999999</v>
      </c>
      <c r="J58" s="18">
        <v>1154.8</v>
      </c>
      <c r="K58" s="18">
        <v>22169.599999999999</v>
      </c>
    </row>
    <row r="59" spans="1:11" ht="12.75" customHeight="1" x14ac:dyDescent="0.2">
      <c r="A59" s="13">
        <v>504031061</v>
      </c>
      <c r="B59" s="13" t="s">
        <v>65</v>
      </c>
      <c r="C59" s="18">
        <v>140</v>
      </c>
      <c r="D59" s="18">
        <v>0</v>
      </c>
      <c r="E59" s="18">
        <v>140</v>
      </c>
      <c r="F59" s="18">
        <v>47008.800000000003</v>
      </c>
      <c r="G59" s="18">
        <v>0</v>
      </c>
      <c r="H59" s="18">
        <v>1378.1</v>
      </c>
      <c r="I59" s="18">
        <v>48386.9</v>
      </c>
      <c r="J59" s="18">
        <v>4105.7</v>
      </c>
      <c r="K59" s="18">
        <v>52492.6</v>
      </c>
    </row>
    <row r="60" spans="1:11" ht="12.75" customHeight="1" x14ac:dyDescent="0.2">
      <c r="A60" s="13">
        <v>504031062</v>
      </c>
      <c r="B60" s="13" t="s">
        <v>66</v>
      </c>
      <c r="C60" s="18">
        <v>109</v>
      </c>
      <c r="D60" s="18">
        <v>0</v>
      </c>
      <c r="E60" s="18">
        <v>109</v>
      </c>
      <c r="F60" s="18">
        <v>32471.200000000001</v>
      </c>
      <c r="G60" s="18">
        <v>0</v>
      </c>
      <c r="H60" s="18">
        <v>820.2</v>
      </c>
      <c r="I60" s="18">
        <v>33291.300000000003</v>
      </c>
      <c r="J60" s="18">
        <v>1777.3</v>
      </c>
      <c r="K60" s="18">
        <v>35068.6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102</v>
      </c>
      <c r="I61" s="18">
        <v>373</v>
      </c>
      <c r="J61" s="18">
        <v>21087.599999999999</v>
      </c>
      <c r="K61" s="18">
        <v>21460.7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8">
        <v>8</v>
      </c>
      <c r="E63" s="18">
        <v>31</v>
      </c>
      <c r="F63" s="18">
        <v>6551.8</v>
      </c>
      <c r="G63" s="18">
        <v>1500</v>
      </c>
      <c r="H63" s="18">
        <v>1022.3</v>
      </c>
      <c r="I63" s="18">
        <v>9074.1</v>
      </c>
      <c r="J63" s="18">
        <v>2508.3000000000002</v>
      </c>
      <c r="K63" s="18">
        <v>11582.5</v>
      </c>
    </row>
    <row r="64" spans="1:11" ht="12.75" customHeight="1" x14ac:dyDescent="0.2">
      <c r="A64" s="13">
        <v>504031066</v>
      </c>
      <c r="B64" s="13" t="s">
        <v>70</v>
      </c>
      <c r="C64" s="18">
        <v>30</v>
      </c>
      <c r="D64" s="18">
        <v>49</v>
      </c>
      <c r="E64" s="18">
        <v>79</v>
      </c>
      <c r="F64" s="18">
        <v>8400.2000000000007</v>
      </c>
      <c r="G64" s="18">
        <v>12700</v>
      </c>
      <c r="H64" s="18">
        <v>1566.1</v>
      </c>
      <c r="I64" s="18">
        <v>22666.2</v>
      </c>
      <c r="J64" s="18">
        <v>184558</v>
      </c>
      <c r="K64" s="18">
        <v>207224.3</v>
      </c>
    </row>
    <row r="65" spans="1:11" ht="12.75" customHeight="1" x14ac:dyDescent="0.2">
      <c r="A65" s="13">
        <v>504031067</v>
      </c>
      <c r="B65" s="13" t="s">
        <v>71</v>
      </c>
      <c r="C65" s="18">
        <v>27</v>
      </c>
      <c r="D65" s="18">
        <v>0</v>
      </c>
      <c r="E65" s="18">
        <v>27</v>
      </c>
      <c r="F65" s="18">
        <v>8176.1</v>
      </c>
      <c r="G65" s="18">
        <v>0</v>
      </c>
      <c r="H65" s="18">
        <v>584.70000000000005</v>
      </c>
      <c r="I65" s="18">
        <v>8760.7999999999993</v>
      </c>
      <c r="J65" s="18">
        <v>1973.8</v>
      </c>
      <c r="K65" s="18">
        <v>10734.6</v>
      </c>
    </row>
    <row r="66" spans="1:11" ht="12.75" customHeight="1" x14ac:dyDescent="0.2">
      <c r="A66" s="13">
        <v>504031068</v>
      </c>
      <c r="B66" s="13" t="s">
        <v>72</v>
      </c>
      <c r="C66" s="18">
        <v>176</v>
      </c>
      <c r="D66" s="18">
        <v>0</v>
      </c>
      <c r="E66" s="18">
        <v>176</v>
      </c>
      <c r="F66" s="18">
        <v>50278.7</v>
      </c>
      <c r="G66" s="18">
        <v>0</v>
      </c>
      <c r="H66" s="18">
        <v>1914</v>
      </c>
      <c r="I66" s="18">
        <v>52192.7</v>
      </c>
      <c r="J66" s="18">
        <v>419.6</v>
      </c>
      <c r="K66" s="18">
        <v>52612.3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316</v>
      </c>
      <c r="C68" s="18">
        <v>146</v>
      </c>
      <c r="D68" s="18">
        <v>0</v>
      </c>
      <c r="E68" s="18">
        <v>146</v>
      </c>
      <c r="F68" s="18">
        <v>37093.199999999997</v>
      </c>
      <c r="G68" s="18">
        <v>0</v>
      </c>
      <c r="H68" s="18">
        <v>280.39999999999998</v>
      </c>
      <c r="I68" s="18">
        <v>37373.599999999999</v>
      </c>
      <c r="J68" s="18">
        <v>3601.9</v>
      </c>
      <c r="K68" s="18">
        <v>40975.5</v>
      </c>
    </row>
    <row r="69" spans="1:11" ht="12.75" customHeight="1" x14ac:dyDescent="0.2">
      <c r="A69" s="20">
        <v>504031299</v>
      </c>
      <c r="B69" s="20" t="s">
        <v>315</v>
      </c>
      <c r="C69" s="18">
        <v>410</v>
      </c>
      <c r="D69" s="18">
        <v>2</v>
      </c>
      <c r="E69" s="18">
        <v>412</v>
      </c>
      <c r="F69" s="18">
        <v>100834.1</v>
      </c>
      <c r="G69" s="18">
        <v>550</v>
      </c>
      <c r="H69" s="18">
        <v>587.1</v>
      </c>
      <c r="I69" s="18">
        <v>101971.2</v>
      </c>
      <c r="J69" s="18">
        <v>9964.5</v>
      </c>
      <c r="K69" s="18">
        <v>111935.7</v>
      </c>
    </row>
    <row r="70" spans="1:11" ht="12.75" customHeight="1" x14ac:dyDescent="0.2">
      <c r="A70" s="20">
        <v>504031300</v>
      </c>
      <c r="B70" s="20" t="s">
        <v>63</v>
      </c>
      <c r="C70" s="18">
        <v>105</v>
      </c>
      <c r="D70" s="18">
        <v>0</v>
      </c>
      <c r="E70" s="18">
        <v>105</v>
      </c>
      <c r="F70" s="18">
        <v>26502.400000000001</v>
      </c>
      <c r="G70" s="18">
        <v>0</v>
      </c>
      <c r="H70" s="18">
        <v>1057.3</v>
      </c>
      <c r="I70" s="18">
        <v>27559.7</v>
      </c>
      <c r="J70" s="18">
        <v>15205.8</v>
      </c>
      <c r="K70" s="18">
        <v>42765.4</v>
      </c>
    </row>
    <row r="71" spans="1:11" ht="12.75" customHeight="1" x14ac:dyDescent="0.2">
      <c r="A71" s="11">
        <v>505</v>
      </c>
      <c r="B71" s="11" t="s">
        <v>74</v>
      </c>
      <c r="C71" s="18">
        <v>2352</v>
      </c>
      <c r="D71" s="18">
        <v>249</v>
      </c>
      <c r="E71" s="18">
        <v>2601</v>
      </c>
      <c r="F71" s="18">
        <v>739987.9</v>
      </c>
      <c r="G71" s="18">
        <v>70098.399999999994</v>
      </c>
      <c r="H71" s="18">
        <v>91574.2</v>
      </c>
      <c r="I71" s="18">
        <v>901660.6</v>
      </c>
      <c r="J71" s="18">
        <v>671143.2</v>
      </c>
      <c r="K71" s="18">
        <v>1572803.8</v>
      </c>
    </row>
    <row r="72" spans="1:11" ht="12.75" customHeight="1" x14ac:dyDescent="0.2">
      <c r="A72" s="12">
        <v>50501</v>
      </c>
      <c r="B72" s="12" t="s">
        <v>75</v>
      </c>
      <c r="C72" s="18">
        <v>380</v>
      </c>
      <c r="D72" s="18">
        <v>13</v>
      </c>
      <c r="E72" s="18">
        <v>393</v>
      </c>
      <c r="F72" s="18">
        <v>133938.9</v>
      </c>
      <c r="G72" s="18">
        <v>2995.3</v>
      </c>
      <c r="H72" s="18">
        <v>39631.4</v>
      </c>
      <c r="I72" s="18">
        <v>176565.6</v>
      </c>
      <c r="J72" s="18">
        <v>333538.3</v>
      </c>
      <c r="K72" s="18">
        <v>510103.8</v>
      </c>
    </row>
    <row r="73" spans="1:11" ht="12.75" customHeight="1" x14ac:dyDescent="0.2">
      <c r="A73" s="13">
        <v>505011070</v>
      </c>
      <c r="B73" s="13" t="s">
        <v>76</v>
      </c>
      <c r="C73" s="18">
        <v>47</v>
      </c>
      <c r="D73" s="18">
        <v>4</v>
      </c>
      <c r="E73" s="18">
        <v>51</v>
      </c>
      <c r="F73" s="18">
        <v>11519.8</v>
      </c>
      <c r="G73" s="18">
        <v>822.5</v>
      </c>
      <c r="H73" s="18">
        <v>2320</v>
      </c>
      <c r="I73" s="18">
        <v>14662.3</v>
      </c>
      <c r="J73" s="18">
        <v>7604.2</v>
      </c>
      <c r="K73" s="18">
        <v>22266.5</v>
      </c>
    </row>
    <row r="74" spans="1:11" ht="12.75" customHeight="1" x14ac:dyDescent="0.2">
      <c r="A74" s="13">
        <v>505011071</v>
      </c>
      <c r="B74" s="13" t="s">
        <v>77</v>
      </c>
      <c r="C74" s="18">
        <v>3</v>
      </c>
      <c r="D74" s="18">
        <v>0</v>
      </c>
      <c r="E74" s="18">
        <v>3</v>
      </c>
      <c r="F74" s="18">
        <v>671.2</v>
      </c>
      <c r="G74" s="18">
        <v>0</v>
      </c>
      <c r="H74" s="18">
        <v>1432</v>
      </c>
      <c r="I74" s="18">
        <v>2103.1999999999998</v>
      </c>
      <c r="J74" s="18">
        <v>3774.7</v>
      </c>
      <c r="K74" s="18">
        <v>5877.9</v>
      </c>
    </row>
    <row r="75" spans="1:11" ht="12.75" customHeight="1" x14ac:dyDescent="0.2">
      <c r="A75" s="13">
        <v>505011072</v>
      </c>
      <c r="B75" s="13" t="s">
        <v>78</v>
      </c>
      <c r="C75" s="18">
        <v>30</v>
      </c>
      <c r="D75" s="18">
        <v>0</v>
      </c>
      <c r="E75" s="18">
        <v>30</v>
      </c>
      <c r="F75" s="18">
        <v>11530.5</v>
      </c>
      <c r="G75" s="18">
        <v>0</v>
      </c>
      <c r="H75" s="18">
        <v>5798.3</v>
      </c>
      <c r="I75" s="18">
        <v>17328.7</v>
      </c>
      <c r="J75" s="18">
        <v>707.6</v>
      </c>
      <c r="K75" s="18">
        <v>18036.3</v>
      </c>
    </row>
    <row r="76" spans="1:11" ht="12.75" customHeight="1" x14ac:dyDescent="0.2">
      <c r="A76" s="13">
        <v>505011073</v>
      </c>
      <c r="B76" s="13" t="s">
        <v>79</v>
      </c>
      <c r="C76" s="18">
        <v>59</v>
      </c>
      <c r="D76" s="18">
        <v>9</v>
      </c>
      <c r="E76" s="18">
        <v>68</v>
      </c>
      <c r="F76" s="18">
        <v>16392.3</v>
      </c>
      <c r="G76" s="18">
        <v>2172.8000000000002</v>
      </c>
      <c r="H76" s="18">
        <v>3454.5</v>
      </c>
      <c r="I76" s="18">
        <v>22019.5</v>
      </c>
      <c r="J76" s="18">
        <v>4730.8999999999996</v>
      </c>
      <c r="K76" s="18">
        <v>26750.400000000001</v>
      </c>
    </row>
    <row r="77" spans="1:11" ht="12.75" customHeight="1" x14ac:dyDescent="0.2">
      <c r="A77" s="13">
        <v>505011074</v>
      </c>
      <c r="B77" s="13" t="s">
        <v>80</v>
      </c>
      <c r="C77" s="18">
        <v>23</v>
      </c>
      <c r="D77" s="18">
        <v>0</v>
      </c>
      <c r="E77" s="18">
        <v>23</v>
      </c>
      <c r="F77" s="18">
        <v>6731.9</v>
      </c>
      <c r="G77" s="18">
        <v>0</v>
      </c>
      <c r="H77" s="18">
        <v>2620.6</v>
      </c>
      <c r="I77" s="18">
        <v>9352.6</v>
      </c>
      <c r="J77" s="18">
        <v>2146.6</v>
      </c>
      <c r="K77" s="18">
        <v>11499.2</v>
      </c>
    </row>
    <row r="78" spans="1:11" ht="12.75" customHeight="1" x14ac:dyDescent="0.2">
      <c r="A78" s="13">
        <v>505011075</v>
      </c>
      <c r="B78" s="13" t="s">
        <v>81</v>
      </c>
      <c r="C78" s="18">
        <v>15</v>
      </c>
      <c r="D78" s="18">
        <v>0</v>
      </c>
      <c r="E78" s="18">
        <v>15</v>
      </c>
      <c r="F78" s="18">
        <v>6789.2</v>
      </c>
      <c r="G78" s="18">
        <v>0</v>
      </c>
      <c r="H78" s="18">
        <v>2681.9</v>
      </c>
      <c r="I78" s="18">
        <v>9471.1</v>
      </c>
      <c r="J78" s="18">
        <v>28867.5</v>
      </c>
      <c r="K78" s="18">
        <v>38338.6</v>
      </c>
    </row>
    <row r="79" spans="1:11" ht="12.75" customHeight="1" x14ac:dyDescent="0.2">
      <c r="A79" s="13">
        <v>505011076</v>
      </c>
      <c r="B79" s="13" t="s">
        <v>82</v>
      </c>
      <c r="C79" s="18">
        <v>49</v>
      </c>
      <c r="D79" s="18">
        <v>0</v>
      </c>
      <c r="E79" s="18">
        <v>49</v>
      </c>
      <c r="F79" s="18">
        <v>24726.7</v>
      </c>
      <c r="G79" s="18">
        <v>0</v>
      </c>
      <c r="H79" s="18">
        <v>1291.9000000000001</v>
      </c>
      <c r="I79" s="18">
        <v>26018.6</v>
      </c>
      <c r="J79" s="18">
        <v>0</v>
      </c>
      <c r="K79" s="18">
        <v>26018.6</v>
      </c>
    </row>
    <row r="80" spans="1:11" ht="12.75" customHeight="1" x14ac:dyDescent="0.2">
      <c r="A80" s="13">
        <v>505011077</v>
      </c>
      <c r="B80" s="13" t="s">
        <v>83</v>
      </c>
      <c r="C80" s="18">
        <v>27</v>
      </c>
      <c r="D80" s="18">
        <v>0</v>
      </c>
      <c r="E80" s="18">
        <v>27</v>
      </c>
      <c r="F80" s="18">
        <v>5627.5</v>
      </c>
      <c r="G80" s="18">
        <v>0</v>
      </c>
      <c r="H80" s="18">
        <v>1464.8</v>
      </c>
      <c r="I80" s="18">
        <v>7092.3</v>
      </c>
      <c r="J80" s="18">
        <v>272584</v>
      </c>
      <c r="K80" s="18">
        <v>279676.3</v>
      </c>
    </row>
    <row r="81" spans="1:11" ht="12.75" customHeight="1" x14ac:dyDescent="0.2">
      <c r="A81" s="13">
        <v>505011078</v>
      </c>
      <c r="B81" s="13" t="s">
        <v>84</v>
      </c>
      <c r="C81" s="18">
        <v>13</v>
      </c>
      <c r="D81" s="18">
        <v>0</v>
      </c>
      <c r="E81" s="18">
        <v>13</v>
      </c>
      <c r="F81" s="18">
        <v>3294.4</v>
      </c>
      <c r="G81" s="18">
        <v>0</v>
      </c>
      <c r="H81" s="18">
        <v>1916.6</v>
      </c>
      <c r="I81" s="18">
        <v>5211</v>
      </c>
      <c r="J81" s="18">
        <v>186.7</v>
      </c>
      <c r="K81" s="18">
        <v>5397.7</v>
      </c>
    </row>
    <row r="82" spans="1:11" ht="12.75" customHeight="1" x14ac:dyDescent="0.2">
      <c r="A82" s="13">
        <v>505011079</v>
      </c>
      <c r="B82" s="13" t="s">
        <v>85</v>
      </c>
      <c r="C82" s="18">
        <v>20</v>
      </c>
      <c r="D82" s="18">
        <v>0</v>
      </c>
      <c r="E82" s="18">
        <v>20</v>
      </c>
      <c r="F82" s="18">
        <v>7981.1</v>
      </c>
      <c r="G82" s="18">
        <v>0</v>
      </c>
      <c r="H82" s="18">
        <v>4483.5</v>
      </c>
      <c r="I82" s="18">
        <v>12464.6</v>
      </c>
      <c r="J82" s="18">
        <v>2977.3</v>
      </c>
      <c r="K82" s="18">
        <v>15441.9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8">
        <v>0</v>
      </c>
      <c r="E83" s="18">
        <v>9</v>
      </c>
      <c r="F83" s="18">
        <v>3063.9</v>
      </c>
      <c r="G83" s="18">
        <v>0</v>
      </c>
      <c r="H83" s="18">
        <v>2160.6999999999998</v>
      </c>
      <c r="I83" s="18">
        <v>5224.6000000000004</v>
      </c>
      <c r="J83" s="18">
        <v>115.5</v>
      </c>
      <c r="K83" s="18">
        <v>5340.1</v>
      </c>
    </row>
    <row r="84" spans="1:11" ht="12.75" customHeight="1" x14ac:dyDescent="0.2">
      <c r="A84" s="13">
        <v>505011081</v>
      </c>
      <c r="B84" s="13" t="s">
        <v>87</v>
      </c>
      <c r="C84" s="18">
        <v>37</v>
      </c>
      <c r="D84" s="18">
        <v>0</v>
      </c>
      <c r="E84" s="18">
        <v>37</v>
      </c>
      <c r="F84" s="18">
        <v>9305.2000000000007</v>
      </c>
      <c r="G84" s="18">
        <v>0</v>
      </c>
      <c r="H84" s="18">
        <v>2890.9</v>
      </c>
      <c r="I84" s="18">
        <v>12196.1</v>
      </c>
      <c r="J84" s="18">
        <v>249.6</v>
      </c>
      <c r="K84" s="18">
        <v>12445.7</v>
      </c>
    </row>
    <row r="85" spans="1:11" ht="12.75" customHeight="1" x14ac:dyDescent="0.2">
      <c r="A85" s="13">
        <v>505011082</v>
      </c>
      <c r="B85" s="13" t="s">
        <v>88</v>
      </c>
      <c r="C85" s="18">
        <v>30</v>
      </c>
      <c r="D85" s="18">
        <v>0</v>
      </c>
      <c r="E85" s="18">
        <v>30</v>
      </c>
      <c r="F85" s="18">
        <v>21330.799999999999</v>
      </c>
      <c r="G85" s="18">
        <v>0</v>
      </c>
      <c r="H85" s="18">
        <v>6294.8</v>
      </c>
      <c r="I85" s="18">
        <v>27625.5</v>
      </c>
      <c r="J85" s="18">
        <v>124</v>
      </c>
      <c r="K85" s="18">
        <v>27749.5</v>
      </c>
    </row>
    <row r="86" spans="1:11" ht="12.75" customHeight="1" x14ac:dyDescent="0.2">
      <c r="A86" s="13">
        <v>505011083</v>
      </c>
      <c r="B86" s="13" t="s">
        <v>89</v>
      </c>
      <c r="C86" s="18">
        <v>18</v>
      </c>
      <c r="D86" s="18">
        <v>0</v>
      </c>
      <c r="E86" s="18">
        <v>18</v>
      </c>
      <c r="F86" s="18">
        <v>4974.6000000000004</v>
      </c>
      <c r="G86" s="18">
        <v>0</v>
      </c>
      <c r="H86" s="18">
        <v>820.9</v>
      </c>
      <c r="I86" s="18">
        <v>5795.6</v>
      </c>
      <c r="J86" s="18">
        <v>9469.7000000000007</v>
      </c>
      <c r="K86" s="18">
        <v>15265.3</v>
      </c>
    </row>
    <row r="87" spans="1:11" ht="12.75" customHeight="1" x14ac:dyDescent="0.2">
      <c r="A87" s="12">
        <v>50502</v>
      </c>
      <c r="B87" s="12" t="s">
        <v>90</v>
      </c>
      <c r="C87" s="18">
        <v>637</v>
      </c>
      <c r="D87" s="18">
        <v>178</v>
      </c>
      <c r="E87" s="18">
        <v>815</v>
      </c>
      <c r="F87" s="18">
        <v>252816.9</v>
      </c>
      <c r="G87" s="18">
        <v>53045.4</v>
      </c>
      <c r="H87" s="18">
        <v>38114.699999999997</v>
      </c>
      <c r="I87" s="18">
        <v>343976.9</v>
      </c>
      <c r="J87" s="18">
        <v>184946.5</v>
      </c>
      <c r="K87" s="18">
        <v>528923.4</v>
      </c>
    </row>
    <row r="88" spans="1:11" ht="12.75" customHeight="1" x14ac:dyDescent="0.2">
      <c r="A88" s="13">
        <v>505021084</v>
      </c>
      <c r="B88" s="13" t="s">
        <v>91</v>
      </c>
      <c r="C88" s="18">
        <v>57</v>
      </c>
      <c r="D88" s="18">
        <v>0</v>
      </c>
      <c r="E88" s="18">
        <v>57</v>
      </c>
      <c r="F88" s="18">
        <v>16896.099999999999</v>
      </c>
      <c r="G88" s="18">
        <v>0</v>
      </c>
      <c r="H88" s="18">
        <v>1390.6</v>
      </c>
      <c r="I88" s="18">
        <v>18286.7</v>
      </c>
      <c r="J88" s="18">
        <v>7116.3</v>
      </c>
      <c r="K88" s="18">
        <v>25402.9</v>
      </c>
    </row>
    <row r="89" spans="1:11" ht="12.75" customHeight="1" x14ac:dyDescent="0.2">
      <c r="A89" s="13">
        <v>505021085</v>
      </c>
      <c r="B89" s="13" t="s">
        <v>92</v>
      </c>
      <c r="C89" s="18">
        <v>67</v>
      </c>
      <c r="D89" s="18">
        <v>5</v>
      </c>
      <c r="E89" s="18">
        <v>72</v>
      </c>
      <c r="F89" s="18">
        <v>15842.8</v>
      </c>
      <c r="G89" s="18">
        <v>910</v>
      </c>
      <c r="H89" s="18">
        <v>583.4</v>
      </c>
      <c r="I89" s="18">
        <v>17336.2</v>
      </c>
      <c r="J89" s="18">
        <v>7883.2</v>
      </c>
      <c r="K89" s="18">
        <v>25219.4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63</v>
      </c>
      <c r="D91" s="18">
        <v>41</v>
      </c>
      <c r="E91" s="18">
        <v>104</v>
      </c>
      <c r="F91" s="18">
        <v>20439.3</v>
      </c>
      <c r="G91" s="18">
        <v>8138.6</v>
      </c>
      <c r="H91" s="18">
        <v>3601.1</v>
      </c>
      <c r="I91" s="18">
        <v>32179.1</v>
      </c>
      <c r="J91" s="18">
        <v>5273.2</v>
      </c>
      <c r="K91" s="18">
        <v>37452.300000000003</v>
      </c>
    </row>
    <row r="92" spans="1:11" ht="12.75" customHeight="1" x14ac:dyDescent="0.2">
      <c r="A92" s="13">
        <v>505021089</v>
      </c>
      <c r="B92" s="13" t="s">
        <v>95</v>
      </c>
      <c r="C92" s="18">
        <v>58</v>
      </c>
      <c r="D92" s="18">
        <v>0</v>
      </c>
      <c r="E92" s="18">
        <v>58</v>
      </c>
      <c r="F92" s="18">
        <v>31354.6</v>
      </c>
      <c r="G92" s="18">
        <v>0</v>
      </c>
      <c r="H92" s="18">
        <v>4629.3</v>
      </c>
      <c r="I92" s="18">
        <v>35984</v>
      </c>
      <c r="J92" s="18">
        <v>90558</v>
      </c>
      <c r="K92" s="18">
        <v>126542</v>
      </c>
    </row>
    <row r="93" spans="1:11" ht="12.75" customHeight="1" x14ac:dyDescent="0.2">
      <c r="A93" s="13">
        <v>505021090</v>
      </c>
      <c r="B93" s="13" t="s">
        <v>96</v>
      </c>
      <c r="C93" s="18">
        <v>82</v>
      </c>
      <c r="D93" s="18">
        <v>27</v>
      </c>
      <c r="E93" s="18">
        <v>109</v>
      </c>
      <c r="F93" s="18">
        <v>18859.2</v>
      </c>
      <c r="G93" s="18">
        <v>5765.6</v>
      </c>
      <c r="H93" s="18">
        <v>780.6</v>
      </c>
      <c r="I93" s="18">
        <v>25405.4</v>
      </c>
      <c r="J93" s="18">
        <v>13670.5</v>
      </c>
      <c r="K93" s="18">
        <v>39075.9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412.3</v>
      </c>
      <c r="I94" s="18">
        <v>412.3</v>
      </c>
      <c r="J94" s="18">
        <v>25183.3</v>
      </c>
      <c r="K94" s="18">
        <v>25595.599999999999</v>
      </c>
    </row>
    <row r="95" spans="1:11" ht="12.75" customHeight="1" x14ac:dyDescent="0.2">
      <c r="A95" s="13">
        <v>505021092</v>
      </c>
      <c r="B95" s="13" t="s">
        <v>98</v>
      </c>
      <c r="C95" s="18">
        <v>48</v>
      </c>
      <c r="D95" s="18">
        <v>79</v>
      </c>
      <c r="E95" s="18">
        <v>127</v>
      </c>
      <c r="F95" s="18">
        <v>22100.400000000001</v>
      </c>
      <c r="G95" s="18">
        <v>31670.1</v>
      </c>
      <c r="H95" s="18">
        <v>4795</v>
      </c>
      <c r="I95" s="18">
        <v>58565.599999999999</v>
      </c>
      <c r="J95" s="18">
        <v>209.5</v>
      </c>
      <c r="K95" s="18">
        <v>58775.1</v>
      </c>
    </row>
    <row r="96" spans="1:11" ht="12.75" customHeight="1" x14ac:dyDescent="0.2">
      <c r="A96" s="13">
        <v>505021093</v>
      </c>
      <c r="B96" s="13" t="s">
        <v>99</v>
      </c>
      <c r="C96" s="18">
        <v>15</v>
      </c>
      <c r="D96" s="18">
        <v>9</v>
      </c>
      <c r="E96" s="18">
        <v>24</v>
      </c>
      <c r="F96" s="18">
        <v>8724.7999999999993</v>
      </c>
      <c r="G96" s="18">
        <v>2349</v>
      </c>
      <c r="H96" s="18">
        <v>1804.3</v>
      </c>
      <c r="I96" s="18">
        <v>12878.1</v>
      </c>
      <c r="J96" s="18">
        <v>1335.3</v>
      </c>
      <c r="K96" s="18">
        <v>14213.4</v>
      </c>
    </row>
    <row r="97" spans="1:11" ht="12.75" customHeight="1" x14ac:dyDescent="0.2">
      <c r="A97" s="13">
        <v>505021094</v>
      </c>
      <c r="B97" s="13" t="s">
        <v>100</v>
      </c>
      <c r="C97" s="18">
        <v>37</v>
      </c>
      <c r="D97" s="18">
        <v>2</v>
      </c>
      <c r="E97" s="18">
        <v>39</v>
      </c>
      <c r="F97" s="18">
        <v>32255.1</v>
      </c>
      <c r="G97" s="18">
        <v>548</v>
      </c>
      <c r="H97" s="18">
        <v>4272.2</v>
      </c>
      <c r="I97" s="18">
        <v>37075.300000000003</v>
      </c>
      <c r="J97" s="18">
        <v>3667.3</v>
      </c>
      <c r="K97" s="18">
        <v>40742.6</v>
      </c>
    </row>
    <row r="98" spans="1:11" ht="12.75" customHeight="1" x14ac:dyDescent="0.2">
      <c r="A98" s="13">
        <v>505021095</v>
      </c>
      <c r="B98" s="13" t="s">
        <v>101</v>
      </c>
      <c r="C98" s="18">
        <v>68</v>
      </c>
      <c r="D98" s="18">
        <v>6</v>
      </c>
      <c r="E98" s="18">
        <v>74</v>
      </c>
      <c r="F98" s="18">
        <v>18996</v>
      </c>
      <c r="G98" s="18">
        <v>1254</v>
      </c>
      <c r="H98" s="18">
        <v>995.9</v>
      </c>
      <c r="I98" s="18">
        <v>21245.8</v>
      </c>
      <c r="J98" s="18">
        <v>2625</v>
      </c>
      <c r="K98" s="18">
        <v>23870.799999999999</v>
      </c>
    </row>
    <row r="99" spans="1:11" ht="12.75" customHeight="1" x14ac:dyDescent="0.2">
      <c r="A99" s="13">
        <v>505021096</v>
      </c>
      <c r="B99" s="13" t="s">
        <v>102</v>
      </c>
      <c r="C99" s="18">
        <v>32</v>
      </c>
      <c r="D99" s="18">
        <v>0</v>
      </c>
      <c r="E99" s="18">
        <v>32</v>
      </c>
      <c r="F99" s="18">
        <v>22923.9</v>
      </c>
      <c r="G99" s="18">
        <v>0</v>
      </c>
      <c r="H99" s="18">
        <v>4646.5</v>
      </c>
      <c r="I99" s="18">
        <v>27570.400000000001</v>
      </c>
      <c r="J99" s="18">
        <v>3322.1</v>
      </c>
      <c r="K99" s="18">
        <v>30892.5</v>
      </c>
    </row>
    <row r="100" spans="1:11" ht="12.75" customHeight="1" x14ac:dyDescent="0.2">
      <c r="A100" s="13">
        <v>505021097</v>
      </c>
      <c r="B100" s="13" t="s">
        <v>103</v>
      </c>
      <c r="C100" s="18">
        <v>54</v>
      </c>
      <c r="D100" s="18">
        <v>6</v>
      </c>
      <c r="E100" s="18">
        <v>60</v>
      </c>
      <c r="F100" s="18">
        <v>23066.9</v>
      </c>
      <c r="G100" s="18">
        <v>1330</v>
      </c>
      <c r="H100" s="18">
        <v>5598.2</v>
      </c>
      <c r="I100" s="18">
        <v>29995.200000000001</v>
      </c>
      <c r="J100" s="18">
        <v>1189.5</v>
      </c>
      <c r="K100" s="18">
        <v>31184.6</v>
      </c>
    </row>
    <row r="101" spans="1:11" ht="12.75" customHeight="1" x14ac:dyDescent="0.2">
      <c r="A101" s="20">
        <v>505021301</v>
      </c>
      <c r="B101" s="20" t="s">
        <v>314</v>
      </c>
      <c r="C101" s="18">
        <v>23</v>
      </c>
      <c r="D101" s="18">
        <v>0</v>
      </c>
      <c r="E101" s="18">
        <v>23</v>
      </c>
      <c r="F101" s="18">
        <v>9640.9</v>
      </c>
      <c r="G101" s="18">
        <v>0</v>
      </c>
      <c r="H101" s="18">
        <v>2269.3000000000002</v>
      </c>
      <c r="I101" s="18">
        <v>11910.2</v>
      </c>
      <c r="J101" s="18">
        <v>17101.400000000001</v>
      </c>
      <c r="K101" s="18">
        <v>29011.599999999999</v>
      </c>
    </row>
    <row r="102" spans="1:11" ht="12.75" customHeight="1" x14ac:dyDescent="0.2">
      <c r="A102" s="20">
        <v>505021302</v>
      </c>
      <c r="B102" s="20" t="s">
        <v>313</v>
      </c>
      <c r="C102" s="18">
        <v>33</v>
      </c>
      <c r="D102" s="18">
        <v>3</v>
      </c>
      <c r="E102" s="18">
        <v>36</v>
      </c>
      <c r="F102" s="18">
        <v>11717</v>
      </c>
      <c r="G102" s="18">
        <v>1080</v>
      </c>
      <c r="H102" s="18">
        <v>2335.8000000000002</v>
      </c>
      <c r="I102" s="18">
        <v>15132.8</v>
      </c>
      <c r="J102" s="18">
        <v>5812.1</v>
      </c>
      <c r="K102" s="18">
        <v>20944.8</v>
      </c>
    </row>
    <row r="103" spans="1:11" ht="12.75" customHeight="1" x14ac:dyDescent="0.2">
      <c r="A103" s="12">
        <v>50503</v>
      </c>
      <c r="B103" s="12" t="s">
        <v>104</v>
      </c>
      <c r="C103" s="18">
        <v>1335</v>
      </c>
      <c r="D103" s="18">
        <v>58</v>
      </c>
      <c r="E103" s="18">
        <v>1393</v>
      </c>
      <c r="F103" s="18">
        <v>353232.2</v>
      </c>
      <c r="G103" s="18">
        <v>14057.7</v>
      </c>
      <c r="H103" s="18">
        <v>13828.2</v>
      </c>
      <c r="I103" s="18">
        <v>381118.1</v>
      </c>
      <c r="J103" s="18">
        <v>152658.5</v>
      </c>
      <c r="K103" s="18">
        <v>533776.6</v>
      </c>
    </row>
    <row r="104" spans="1:11" ht="12.75" customHeight="1" x14ac:dyDescent="0.2">
      <c r="A104" s="13">
        <v>505031098</v>
      </c>
      <c r="B104" s="13" t="s">
        <v>105</v>
      </c>
      <c r="C104" s="18">
        <v>24</v>
      </c>
      <c r="D104" s="18">
        <v>2</v>
      </c>
      <c r="E104" s="18">
        <v>26</v>
      </c>
      <c r="F104" s="18">
        <v>4974.8</v>
      </c>
      <c r="G104" s="18">
        <v>792.3</v>
      </c>
      <c r="H104" s="18">
        <v>812.4</v>
      </c>
      <c r="I104" s="18">
        <v>6579.5</v>
      </c>
      <c r="J104" s="18">
        <v>1558.5</v>
      </c>
      <c r="K104" s="18">
        <v>8138</v>
      </c>
    </row>
    <row r="105" spans="1:11" ht="12.75" customHeight="1" x14ac:dyDescent="0.2">
      <c r="A105" s="13">
        <v>505031099</v>
      </c>
      <c r="B105" s="13" t="s">
        <v>106</v>
      </c>
      <c r="C105" s="18">
        <v>7</v>
      </c>
      <c r="D105" s="18">
        <v>0</v>
      </c>
      <c r="E105" s="18">
        <v>7</v>
      </c>
      <c r="F105" s="18">
        <v>1385.8</v>
      </c>
      <c r="G105" s="18">
        <v>0</v>
      </c>
      <c r="H105" s="18">
        <v>990.3</v>
      </c>
      <c r="I105" s="18">
        <v>2376.1</v>
      </c>
      <c r="J105" s="18">
        <v>13895.8</v>
      </c>
      <c r="K105" s="18">
        <v>16271.9</v>
      </c>
    </row>
    <row r="106" spans="1:11" ht="12.75" customHeight="1" x14ac:dyDescent="0.2">
      <c r="A106" s="13">
        <v>505031100</v>
      </c>
      <c r="B106" s="13" t="s">
        <v>107</v>
      </c>
      <c r="C106" s="18">
        <v>142</v>
      </c>
      <c r="D106" s="18">
        <v>0</v>
      </c>
      <c r="E106" s="18">
        <v>142</v>
      </c>
      <c r="F106" s="18">
        <v>34151.5</v>
      </c>
      <c r="G106" s="18">
        <v>0</v>
      </c>
      <c r="H106" s="18">
        <v>1748.8</v>
      </c>
      <c r="I106" s="18">
        <v>35900.199999999997</v>
      </c>
      <c r="J106" s="18">
        <v>51092.800000000003</v>
      </c>
      <c r="K106" s="18">
        <v>86993</v>
      </c>
    </row>
    <row r="107" spans="1:11" ht="12.75" customHeight="1" x14ac:dyDescent="0.2">
      <c r="A107" s="13">
        <v>505031101</v>
      </c>
      <c r="B107" s="13" t="s">
        <v>108</v>
      </c>
      <c r="C107" s="18">
        <v>15</v>
      </c>
      <c r="D107" s="18">
        <v>0</v>
      </c>
      <c r="E107" s="18">
        <v>15</v>
      </c>
      <c r="F107" s="18">
        <v>3653.5</v>
      </c>
      <c r="G107" s="18">
        <v>0</v>
      </c>
      <c r="H107" s="18">
        <v>340.8</v>
      </c>
      <c r="I107" s="18">
        <v>3994.3</v>
      </c>
      <c r="J107" s="18">
        <v>22863.9</v>
      </c>
      <c r="K107" s="18">
        <v>26858.2</v>
      </c>
    </row>
    <row r="108" spans="1:11" ht="12.75" customHeight="1" x14ac:dyDescent="0.2">
      <c r="A108" s="13">
        <v>505031102</v>
      </c>
      <c r="B108" s="13" t="s">
        <v>109</v>
      </c>
      <c r="C108" s="18">
        <v>45</v>
      </c>
      <c r="D108" s="18">
        <v>27</v>
      </c>
      <c r="E108" s="18">
        <v>72</v>
      </c>
      <c r="F108" s="18">
        <v>9501</v>
      </c>
      <c r="G108" s="18">
        <v>5665.4</v>
      </c>
      <c r="H108" s="18">
        <v>214.5</v>
      </c>
      <c r="I108" s="18">
        <v>15380.9</v>
      </c>
      <c r="J108" s="18">
        <v>501</v>
      </c>
      <c r="K108" s="18">
        <v>15881.9</v>
      </c>
    </row>
    <row r="109" spans="1:11" ht="12.75" customHeight="1" x14ac:dyDescent="0.2">
      <c r="A109" s="13">
        <v>505031104</v>
      </c>
      <c r="B109" s="13" t="s">
        <v>110</v>
      </c>
      <c r="C109" s="18">
        <v>7</v>
      </c>
      <c r="D109" s="18">
        <v>0</v>
      </c>
      <c r="E109" s="18">
        <v>7</v>
      </c>
      <c r="F109" s="18">
        <v>1305.5999999999999</v>
      </c>
      <c r="G109" s="18">
        <v>0</v>
      </c>
      <c r="H109" s="18">
        <v>504.7</v>
      </c>
      <c r="I109" s="18">
        <v>1810.4</v>
      </c>
      <c r="J109" s="18">
        <v>71.5</v>
      </c>
      <c r="K109" s="18">
        <v>1881.9</v>
      </c>
    </row>
    <row r="110" spans="1:11" ht="12.75" customHeight="1" x14ac:dyDescent="0.2">
      <c r="A110" s="13">
        <v>505031105</v>
      </c>
      <c r="B110" s="13" t="s">
        <v>111</v>
      </c>
      <c r="C110" s="18">
        <v>173</v>
      </c>
      <c r="D110" s="18">
        <v>1</v>
      </c>
      <c r="E110" s="18">
        <v>174</v>
      </c>
      <c r="F110" s="18">
        <v>60541.2</v>
      </c>
      <c r="G110" s="18">
        <v>400</v>
      </c>
      <c r="H110" s="18">
        <v>2373.8000000000002</v>
      </c>
      <c r="I110" s="18">
        <v>63315</v>
      </c>
      <c r="J110" s="18">
        <v>833</v>
      </c>
      <c r="K110" s="18">
        <v>64148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22</v>
      </c>
      <c r="D112" s="18">
        <v>0</v>
      </c>
      <c r="E112" s="18">
        <v>22</v>
      </c>
      <c r="F112" s="18">
        <v>5666.9</v>
      </c>
      <c r="G112" s="18">
        <v>0</v>
      </c>
      <c r="H112" s="18">
        <v>577.1</v>
      </c>
      <c r="I112" s="18">
        <v>6244</v>
      </c>
      <c r="J112" s="18">
        <v>88</v>
      </c>
      <c r="K112" s="18">
        <v>6332</v>
      </c>
    </row>
    <row r="113" spans="1:11" ht="12.75" customHeight="1" x14ac:dyDescent="0.2">
      <c r="A113" s="13">
        <v>505031255</v>
      </c>
      <c r="B113" s="13" t="s">
        <v>114</v>
      </c>
      <c r="C113" s="18">
        <v>489</v>
      </c>
      <c r="D113" s="18">
        <v>0</v>
      </c>
      <c r="E113" s="18">
        <v>489</v>
      </c>
      <c r="F113" s="18">
        <v>121063.7</v>
      </c>
      <c r="G113" s="18">
        <v>0</v>
      </c>
      <c r="H113" s="18">
        <v>462</v>
      </c>
      <c r="I113" s="18">
        <v>121525.7</v>
      </c>
      <c r="J113" s="18">
        <v>3243.3</v>
      </c>
      <c r="K113" s="18">
        <v>124769</v>
      </c>
    </row>
    <row r="114" spans="1:11" ht="12.75" customHeight="1" x14ac:dyDescent="0.2">
      <c r="A114" s="13">
        <v>505031256</v>
      </c>
      <c r="B114" s="13" t="s">
        <v>115</v>
      </c>
      <c r="C114" s="18">
        <v>1</v>
      </c>
      <c r="D114" s="18">
        <v>0</v>
      </c>
      <c r="E114" s="18">
        <v>1</v>
      </c>
      <c r="F114" s="18">
        <v>373</v>
      </c>
      <c r="G114" s="18">
        <v>0</v>
      </c>
      <c r="H114" s="18">
        <v>416.8</v>
      </c>
      <c r="I114" s="18">
        <v>789.8</v>
      </c>
      <c r="J114" s="18">
        <v>463.5</v>
      </c>
      <c r="K114" s="18">
        <v>1253.3</v>
      </c>
    </row>
    <row r="115" spans="1:11" ht="12.75" customHeight="1" x14ac:dyDescent="0.2">
      <c r="A115" s="13">
        <v>505031257</v>
      </c>
      <c r="B115" s="13" t="s">
        <v>116</v>
      </c>
      <c r="C115" s="18">
        <v>70</v>
      </c>
      <c r="D115" s="18">
        <v>0</v>
      </c>
      <c r="E115" s="18">
        <v>70</v>
      </c>
      <c r="F115" s="18">
        <v>18402</v>
      </c>
      <c r="G115" s="18">
        <v>0</v>
      </c>
      <c r="H115" s="18">
        <v>1080.4000000000001</v>
      </c>
      <c r="I115" s="18">
        <v>19482.400000000001</v>
      </c>
      <c r="J115" s="18">
        <v>520</v>
      </c>
      <c r="K115" s="18">
        <v>20002.400000000001</v>
      </c>
    </row>
    <row r="116" spans="1:11" ht="12.75" customHeight="1" x14ac:dyDescent="0.2">
      <c r="A116" s="13">
        <v>505031258</v>
      </c>
      <c r="B116" s="13" t="s">
        <v>117</v>
      </c>
      <c r="C116" s="18">
        <v>130</v>
      </c>
      <c r="D116" s="18">
        <v>28</v>
      </c>
      <c r="E116" s="18">
        <v>158</v>
      </c>
      <c r="F116" s="18">
        <v>36005.699999999997</v>
      </c>
      <c r="G116" s="18">
        <v>7200</v>
      </c>
      <c r="H116" s="18">
        <v>1091.3</v>
      </c>
      <c r="I116" s="18">
        <v>44296.9</v>
      </c>
      <c r="J116" s="18">
        <v>4379.5</v>
      </c>
      <c r="K116" s="18">
        <v>48676.4</v>
      </c>
    </row>
    <row r="117" spans="1:11" ht="12.75" customHeight="1" x14ac:dyDescent="0.2">
      <c r="A117" s="13">
        <v>505031303</v>
      </c>
      <c r="B117" s="13" t="s">
        <v>312</v>
      </c>
      <c r="C117" s="18">
        <v>58</v>
      </c>
      <c r="D117" s="18">
        <v>0</v>
      </c>
      <c r="E117" s="18">
        <v>58</v>
      </c>
      <c r="F117" s="18">
        <v>12651.6</v>
      </c>
      <c r="G117" s="18">
        <v>0</v>
      </c>
      <c r="H117" s="18">
        <v>697.6</v>
      </c>
      <c r="I117" s="18">
        <v>13349.1</v>
      </c>
      <c r="J117" s="18">
        <v>2640</v>
      </c>
      <c r="K117" s="18">
        <v>15989.1</v>
      </c>
    </row>
    <row r="118" spans="1:11" ht="12.75" customHeight="1" x14ac:dyDescent="0.2">
      <c r="A118" s="13">
        <v>505031304</v>
      </c>
      <c r="B118" s="13" t="s">
        <v>311</v>
      </c>
      <c r="C118" s="18">
        <v>56</v>
      </c>
      <c r="D118" s="18">
        <v>0</v>
      </c>
      <c r="E118" s="18">
        <v>56</v>
      </c>
      <c r="F118" s="18">
        <v>17917.2</v>
      </c>
      <c r="G118" s="18">
        <v>0</v>
      </c>
      <c r="H118" s="18">
        <v>579.6</v>
      </c>
      <c r="I118" s="18">
        <v>18496.8</v>
      </c>
      <c r="J118" s="18">
        <v>22253.599999999999</v>
      </c>
      <c r="K118" s="18">
        <v>40750.400000000001</v>
      </c>
    </row>
    <row r="119" spans="1:11" ht="12.75" customHeight="1" x14ac:dyDescent="0.2">
      <c r="A119" s="13">
        <v>505031305</v>
      </c>
      <c r="B119" s="13" t="s">
        <v>310</v>
      </c>
      <c r="C119" s="18">
        <v>4</v>
      </c>
      <c r="D119" s="18">
        <v>0</v>
      </c>
      <c r="E119" s="18">
        <v>4</v>
      </c>
      <c r="F119" s="18">
        <v>1466.9</v>
      </c>
      <c r="G119" s="18">
        <v>0</v>
      </c>
      <c r="H119" s="18">
        <v>856.7</v>
      </c>
      <c r="I119" s="18">
        <v>2323.6</v>
      </c>
      <c r="J119" s="18">
        <v>20124.400000000001</v>
      </c>
      <c r="K119" s="18">
        <v>22447.9</v>
      </c>
    </row>
    <row r="120" spans="1:11" ht="12.75" customHeight="1" x14ac:dyDescent="0.2">
      <c r="A120" s="13">
        <v>505031306</v>
      </c>
      <c r="B120" s="13" t="s">
        <v>309</v>
      </c>
      <c r="C120" s="18">
        <v>92</v>
      </c>
      <c r="D120" s="18">
        <v>0</v>
      </c>
      <c r="E120" s="18">
        <v>92</v>
      </c>
      <c r="F120" s="18">
        <v>24171.9</v>
      </c>
      <c r="G120" s="18">
        <v>0</v>
      </c>
      <c r="H120" s="18">
        <v>1081.5</v>
      </c>
      <c r="I120" s="18">
        <v>25253.4</v>
      </c>
      <c r="J120" s="18">
        <v>8129.7</v>
      </c>
      <c r="K120" s="18">
        <v>33383.199999999997</v>
      </c>
    </row>
    <row r="121" spans="1:11" ht="12.75" customHeight="1" x14ac:dyDescent="0.2">
      <c r="A121" s="11">
        <v>506</v>
      </c>
      <c r="B121" s="11" t="s">
        <v>118</v>
      </c>
      <c r="C121" s="18">
        <v>2546</v>
      </c>
      <c r="D121" s="18">
        <v>462</v>
      </c>
      <c r="E121" s="18">
        <v>3012</v>
      </c>
      <c r="F121" s="18">
        <v>752211.3</v>
      </c>
      <c r="G121" s="18">
        <v>186497.3</v>
      </c>
      <c r="H121" s="18">
        <v>62730.7</v>
      </c>
      <c r="I121" s="18">
        <v>1001439.3</v>
      </c>
      <c r="J121" s="18">
        <v>733282.4</v>
      </c>
      <c r="K121" s="18">
        <v>1734721.7</v>
      </c>
    </row>
    <row r="122" spans="1:11" ht="12.75" customHeight="1" x14ac:dyDescent="0.2">
      <c r="A122" s="12">
        <v>50601</v>
      </c>
      <c r="B122" s="12" t="s">
        <v>119</v>
      </c>
      <c r="C122" s="18">
        <v>769</v>
      </c>
      <c r="D122" s="18">
        <v>13</v>
      </c>
      <c r="E122" s="18">
        <v>783</v>
      </c>
      <c r="F122" s="18">
        <v>198819.7</v>
      </c>
      <c r="G122" s="18">
        <v>2580.1999999999998</v>
      </c>
      <c r="H122" s="18">
        <v>7001</v>
      </c>
      <c r="I122" s="18">
        <v>208400.9</v>
      </c>
      <c r="J122" s="18">
        <v>113184.3</v>
      </c>
      <c r="K122" s="18">
        <v>321585.2</v>
      </c>
    </row>
    <row r="123" spans="1:11" ht="12.75" customHeight="1" x14ac:dyDescent="0.2">
      <c r="A123" s="13">
        <v>506011110</v>
      </c>
      <c r="B123" s="13" t="s">
        <v>120</v>
      </c>
      <c r="C123" s="18">
        <v>246</v>
      </c>
      <c r="D123" s="18">
        <v>2</v>
      </c>
      <c r="E123" s="18">
        <v>248</v>
      </c>
      <c r="F123" s="18">
        <v>58804.2</v>
      </c>
      <c r="G123" s="18">
        <v>599</v>
      </c>
      <c r="H123" s="18">
        <v>780.1</v>
      </c>
      <c r="I123" s="18">
        <v>60183.3</v>
      </c>
      <c r="J123" s="18">
        <v>7618.3</v>
      </c>
      <c r="K123" s="18">
        <v>67801.600000000006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73</v>
      </c>
      <c r="D125" s="18">
        <v>3</v>
      </c>
      <c r="E125" s="18">
        <v>76</v>
      </c>
      <c r="F125" s="18">
        <v>16778.099999999999</v>
      </c>
      <c r="G125" s="18">
        <v>357.9</v>
      </c>
      <c r="H125" s="18">
        <v>607.1</v>
      </c>
      <c r="I125" s="18">
        <v>17743.099999999999</v>
      </c>
      <c r="J125" s="18">
        <v>910.4</v>
      </c>
      <c r="K125" s="18">
        <v>18653.5</v>
      </c>
    </row>
    <row r="126" spans="1:11" ht="12.75" customHeight="1" x14ac:dyDescent="0.2">
      <c r="A126" s="13">
        <v>506011114</v>
      </c>
      <c r="B126" s="13" t="s">
        <v>123</v>
      </c>
      <c r="C126" s="18">
        <v>30</v>
      </c>
      <c r="D126" s="18">
        <v>8</v>
      </c>
      <c r="E126" s="18">
        <v>38</v>
      </c>
      <c r="F126" s="18">
        <v>6438.5</v>
      </c>
      <c r="G126" s="18">
        <v>1623.3</v>
      </c>
      <c r="H126" s="18">
        <v>971</v>
      </c>
      <c r="I126" s="18">
        <v>9032.7999999999993</v>
      </c>
      <c r="J126" s="18">
        <v>3716.5</v>
      </c>
      <c r="K126" s="18">
        <v>12749.3</v>
      </c>
    </row>
    <row r="127" spans="1:11" ht="12.75" customHeight="1" x14ac:dyDescent="0.2">
      <c r="A127" s="13">
        <v>506011115</v>
      </c>
      <c r="B127" s="13" t="s">
        <v>124</v>
      </c>
      <c r="C127" s="18">
        <v>24</v>
      </c>
      <c r="D127" s="18">
        <v>0</v>
      </c>
      <c r="E127" s="18">
        <v>25</v>
      </c>
      <c r="F127" s="18">
        <v>9275</v>
      </c>
      <c r="G127" s="18">
        <v>0</v>
      </c>
      <c r="H127" s="18">
        <v>1594.7</v>
      </c>
      <c r="I127" s="18">
        <v>10869.7</v>
      </c>
      <c r="J127" s="18">
        <v>1695.4</v>
      </c>
      <c r="K127" s="18">
        <v>12565.2</v>
      </c>
    </row>
    <row r="128" spans="1:11" ht="12.75" customHeight="1" x14ac:dyDescent="0.2">
      <c r="A128" s="13">
        <v>506011116</v>
      </c>
      <c r="B128" s="13" t="s">
        <v>125</v>
      </c>
      <c r="C128" s="18">
        <v>18</v>
      </c>
      <c r="D128" s="18">
        <v>0</v>
      </c>
      <c r="E128" s="18">
        <v>18</v>
      </c>
      <c r="F128" s="18">
        <v>5946.3</v>
      </c>
      <c r="G128" s="18">
        <v>0</v>
      </c>
      <c r="H128" s="18">
        <v>1250.5999999999999</v>
      </c>
      <c r="I128" s="18">
        <v>7196.9</v>
      </c>
      <c r="J128" s="18">
        <v>6418.8</v>
      </c>
      <c r="K128" s="18">
        <v>13615.7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681</v>
      </c>
      <c r="I129" s="18">
        <v>4595.5</v>
      </c>
      <c r="J129" s="18">
        <v>822.2</v>
      </c>
      <c r="K129" s="18">
        <v>5417.7</v>
      </c>
    </row>
    <row r="130" spans="1:11" ht="12.75" customHeight="1" x14ac:dyDescent="0.2">
      <c r="A130" s="13">
        <v>506011307</v>
      </c>
      <c r="B130" s="13" t="s">
        <v>308</v>
      </c>
      <c r="C130" s="18">
        <v>55</v>
      </c>
      <c r="D130" s="18">
        <v>0</v>
      </c>
      <c r="E130" s="18">
        <v>55</v>
      </c>
      <c r="F130" s="18">
        <v>14548.5</v>
      </c>
      <c r="G130" s="18">
        <v>0</v>
      </c>
      <c r="H130" s="18">
        <v>480.2</v>
      </c>
      <c r="I130" s="18">
        <v>15028.7</v>
      </c>
      <c r="J130" s="18">
        <v>6353</v>
      </c>
      <c r="K130" s="18">
        <v>21381.599999999999</v>
      </c>
    </row>
    <row r="131" spans="1:11" ht="12.75" customHeight="1" x14ac:dyDescent="0.2">
      <c r="A131" s="13">
        <v>506011308</v>
      </c>
      <c r="B131" s="13" t="s">
        <v>307</v>
      </c>
      <c r="C131" s="18">
        <v>306</v>
      </c>
      <c r="D131" s="18">
        <v>0</v>
      </c>
      <c r="E131" s="18">
        <v>306</v>
      </c>
      <c r="F131" s="18">
        <v>83114.600000000006</v>
      </c>
      <c r="G131" s="18">
        <v>0</v>
      </c>
      <c r="H131" s="18">
        <v>636.29999999999995</v>
      </c>
      <c r="I131" s="18">
        <v>83750.899999999994</v>
      </c>
      <c r="J131" s="18">
        <v>85649.7</v>
      </c>
      <c r="K131" s="18">
        <v>169400.6</v>
      </c>
    </row>
    <row r="132" spans="1:11" ht="12.75" customHeight="1" x14ac:dyDescent="0.2">
      <c r="A132" s="12">
        <v>50602</v>
      </c>
      <c r="B132" s="12" t="s">
        <v>127</v>
      </c>
      <c r="C132" s="18">
        <v>233</v>
      </c>
      <c r="D132" s="18">
        <v>57</v>
      </c>
      <c r="E132" s="18">
        <v>290</v>
      </c>
      <c r="F132" s="18">
        <v>80216.899999999994</v>
      </c>
      <c r="G132" s="18">
        <v>15578</v>
      </c>
      <c r="H132" s="18">
        <v>12321</v>
      </c>
      <c r="I132" s="18">
        <v>108116</v>
      </c>
      <c r="J132" s="18">
        <v>116992.6</v>
      </c>
      <c r="K132" s="18">
        <v>225108.5</v>
      </c>
    </row>
    <row r="133" spans="1:11" ht="12.75" customHeight="1" x14ac:dyDescent="0.2">
      <c r="A133" s="13">
        <v>506021118</v>
      </c>
      <c r="B133" s="13" t="s">
        <v>128</v>
      </c>
      <c r="C133" s="18">
        <v>39</v>
      </c>
      <c r="D133" s="18">
        <v>3</v>
      </c>
      <c r="E133" s="18">
        <v>42</v>
      </c>
      <c r="F133" s="18">
        <v>14617</v>
      </c>
      <c r="G133" s="18">
        <v>750</v>
      </c>
      <c r="H133" s="18">
        <v>879.4</v>
      </c>
      <c r="I133" s="18">
        <v>16246.4</v>
      </c>
      <c r="J133" s="18">
        <v>39866.6</v>
      </c>
      <c r="K133" s="18">
        <v>56113</v>
      </c>
    </row>
    <row r="134" spans="1:11" ht="12.75" customHeight="1" x14ac:dyDescent="0.2">
      <c r="A134" s="13">
        <v>506021119</v>
      </c>
      <c r="B134" s="13" t="s">
        <v>129</v>
      </c>
      <c r="C134" s="18">
        <v>65</v>
      </c>
      <c r="D134" s="18">
        <v>8</v>
      </c>
      <c r="E134" s="18">
        <v>73</v>
      </c>
      <c r="F134" s="18">
        <v>21312.2</v>
      </c>
      <c r="G134" s="18">
        <v>2809</v>
      </c>
      <c r="H134" s="18">
        <v>4663.8</v>
      </c>
      <c r="I134" s="18">
        <v>28785.1</v>
      </c>
      <c r="J134" s="18">
        <v>7758.2</v>
      </c>
      <c r="K134" s="18">
        <v>36543.300000000003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5317.6</v>
      </c>
      <c r="K135" s="18">
        <v>5317.6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43007.199999999997</v>
      </c>
      <c r="K136" s="18">
        <v>43087.199999999997</v>
      </c>
    </row>
    <row r="137" spans="1:11" ht="12.75" customHeight="1" x14ac:dyDescent="0.2">
      <c r="A137" s="13">
        <v>506021123</v>
      </c>
      <c r="B137" s="13" t="s">
        <v>132</v>
      </c>
      <c r="C137" s="18">
        <v>30</v>
      </c>
      <c r="D137" s="18">
        <v>24</v>
      </c>
      <c r="E137" s="18">
        <v>54</v>
      </c>
      <c r="F137" s="18">
        <v>14575.1</v>
      </c>
      <c r="G137" s="18">
        <v>7117.3</v>
      </c>
      <c r="H137" s="18">
        <v>5195.6000000000004</v>
      </c>
      <c r="I137" s="18">
        <v>26887.9</v>
      </c>
      <c r="J137" s="18">
        <v>8509.5</v>
      </c>
      <c r="K137" s="18">
        <v>35397.4</v>
      </c>
    </row>
    <row r="138" spans="1:11" ht="12.75" customHeight="1" x14ac:dyDescent="0.2">
      <c r="A138" s="13">
        <v>506021309</v>
      </c>
      <c r="B138" s="13" t="s">
        <v>306</v>
      </c>
      <c r="C138" s="18">
        <v>41</v>
      </c>
      <c r="D138" s="18">
        <v>13</v>
      </c>
      <c r="E138" s="18">
        <v>54</v>
      </c>
      <c r="F138" s="18">
        <v>11333</v>
      </c>
      <c r="G138" s="18">
        <v>2400</v>
      </c>
      <c r="H138" s="18">
        <v>403.3</v>
      </c>
      <c r="I138" s="18">
        <v>14136.3</v>
      </c>
      <c r="J138" s="18">
        <v>3920</v>
      </c>
      <c r="K138" s="18">
        <v>18056.3</v>
      </c>
    </row>
    <row r="139" spans="1:11" ht="12.75" customHeight="1" x14ac:dyDescent="0.2">
      <c r="A139" s="13">
        <v>506021310</v>
      </c>
      <c r="B139" s="13" t="s">
        <v>305</v>
      </c>
      <c r="C139" s="18">
        <v>18</v>
      </c>
      <c r="D139" s="18">
        <v>2</v>
      </c>
      <c r="E139" s="18">
        <v>20</v>
      </c>
      <c r="F139" s="18">
        <v>4656.8999999999996</v>
      </c>
      <c r="G139" s="18">
        <v>646.6</v>
      </c>
      <c r="H139" s="18">
        <v>932</v>
      </c>
      <c r="I139" s="18">
        <v>6235.5</v>
      </c>
      <c r="J139" s="18">
        <v>943.7</v>
      </c>
      <c r="K139" s="18">
        <v>7179.3</v>
      </c>
    </row>
    <row r="140" spans="1:11" ht="12.75" customHeight="1" x14ac:dyDescent="0.2">
      <c r="A140" s="13">
        <v>506021311</v>
      </c>
      <c r="B140" s="13" t="s">
        <v>304</v>
      </c>
      <c r="C140" s="18">
        <v>40</v>
      </c>
      <c r="D140" s="18">
        <v>7</v>
      </c>
      <c r="E140" s="18">
        <v>47</v>
      </c>
      <c r="F140" s="18">
        <v>13722.7</v>
      </c>
      <c r="G140" s="18">
        <v>1855.1</v>
      </c>
      <c r="H140" s="18">
        <v>166.9</v>
      </c>
      <c r="I140" s="18">
        <v>15744.7</v>
      </c>
      <c r="J140" s="18">
        <v>7669.8</v>
      </c>
      <c r="K140" s="18">
        <v>23414.5</v>
      </c>
    </row>
    <row r="141" spans="1:11" ht="12.75" customHeight="1" x14ac:dyDescent="0.2">
      <c r="A141" s="12">
        <v>50603</v>
      </c>
      <c r="B141" s="12" t="s">
        <v>133</v>
      </c>
      <c r="C141" s="18">
        <v>437</v>
      </c>
      <c r="D141" s="18">
        <v>34</v>
      </c>
      <c r="E141" s="18">
        <v>472</v>
      </c>
      <c r="F141" s="18">
        <v>139075</v>
      </c>
      <c r="G141" s="18">
        <v>7265.8</v>
      </c>
      <c r="H141" s="18">
        <v>8037.5</v>
      </c>
      <c r="I141" s="18">
        <v>154378.29999999999</v>
      </c>
      <c r="J141" s="18">
        <v>226820.7</v>
      </c>
      <c r="K141" s="18">
        <v>381199</v>
      </c>
    </row>
    <row r="142" spans="1:11" ht="12.75" customHeight="1" x14ac:dyDescent="0.2">
      <c r="A142" s="13">
        <v>506031124</v>
      </c>
      <c r="B142" s="13" t="s">
        <v>134</v>
      </c>
      <c r="C142" s="18">
        <v>37</v>
      </c>
      <c r="D142" s="18">
        <v>3</v>
      </c>
      <c r="E142" s="18">
        <v>40</v>
      </c>
      <c r="F142" s="18">
        <v>11071.9</v>
      </c>
      <c r="G142" s="18">
        <v>569.4</v>
      </c>
      <c r="H142" s="18">
        <v>1386.9</v>
      </c>
      <c r="I142" s="18">
        <v>13028.2</v>
      </c>
      <c r="J142" s="18">
        <v>81589.399999999994</v>
      </c>
      <c r="K142" s="18">
        <v>94617.600000000006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8">
        <v>0</v>
      </c>
      <c r="E143" s="18">
        <v>4</v>
      </c>
      <c r="F143" s="18">
        <v>1243</v>
      </c>
      <c r="G143" s="18">
        <v>0</v>
      </c>
      <c r="H143" s="18">
        <v>465.3</v>
      </c>
      <c r="I143" s="18">
        <v>1708.3</v>
      </c>
      <c r="J143" s="18">
        <v>2233.1</v>
      </c>
      <c r="K143" s="18">
        <v>3941.3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42</v>
      </c>
      <c r="I144" s="18">
        <v>42</v>
      </c>
      <c r="J144" s="18">
        <v>29352.2</v>
      </c>
      <c r="K144" s="18">
        <v>29394.2</v>
      </c>
    </row>
    <row r="145" spans="1:11" ht="12.75" customHeight="1" x14ac:dyDescent="0.2">
      <c r="A145" s="13">
        <v>506031127</v>
      </c>
      <c r="B145" s="13" t="s">
        <v>137</v>
      </c>
      <c r="C145" s="18">
        <v>94</v>
      </c>
      <c r="D145" s="18">
        <v>31</v>
      </c>
      <c r="E145" s="18">
        <v>125</v>
      </c>
      <c r="F145" s="18">
        <v>22658.400000000001</v>
      </c>
      <c r="G145" s="18">
        <v>6696.4</v>
      </c>
      <c r="H145" s="18">
        <v>413.2</v>
      </c>
      <c r="I145" s="18">
        <v>29767.9</v>
      </c>
      <c r="J145" s="18">
        <v>47372.6</v>
      </c>
      <c r="K145" s="18">
        <v>77140.5</v>
      </c>
    </row>
    <row r="146" spans="1:11" ht="12.75" customHeight="1" x14ac:dyDescent="0.2">
      <c r="A146" s="13">
        <v>506031128</v>
      </c>
      <c r="B146" s="13" t="s">
        <v>138</v>
      </c>
      <c r="C146" s="18">
        <v>82</v>
      </c>
      <c r="D146" s="18">
        <v>0</v>
      </c>
      <c r="E146" s="18">
        <v>82</v>
      </c>
      <c r="F146" s="18">
        <v>20255.2</v>
      </c>
      <c r="G146" s="18">
        <v>0</v>
      </c>
      <c r="H146" s="18">
        <v>921</v>
      </c>
      <c r="I146" s="18">
        <v>21176.2</v>
      </c>
      <c r="J146" s="18">
        <v>29402.400000000001</v>
      </c>
      <c r="K146" s="18">
        <v>50578.5</v>
      </c>
    </row>
    <row r="147" spans="1:11" ht="12.75" customHeight="1" x14ac:dyDescent="0.2">
      <c r="A147" s="13">
        <v>506031129</v>
      </c>
      <c r="B147" s="13" t="s">
        <v>139</v>
      </c>
      <c r="C147" s="18">
        <v>109</v>
      </c>
      <c r="D147" s="18">
        <v>0</v>
      </c>
      <c r="E147" s="18">
        <v>109</v>
      </c>
      <c r="F147" s="18">
        <v>43975.199999999997</v>
      </c>
      <c r="G147" s="18">
        <v>0</v>
      </c>
      <c r="H147" s="18">
        <v>2251.8000000000002</v>
      </c>
      <c r="I147" s="18">
        <v>46227</v>
      </c>
      <c r="J147" s="18">
        <v>120.2</v>
      </c>
      <c r="K147" s="18">
        <v>46347.199999999997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19400</v>
      </c>
      <c r="K148" s="18">
        <v>19557.2</v>
      </c>
    </row>
    <row r="149" spans="1:11" ht="12.75" customHeight="1" x14ac:dyDescent="0.2">
      <c r="A149" s="13">
        <v>506031131</v>
      </c>
      <c r="B149" s="13" t="s">
        <v>141</v>
      </c>
      <c r="C149" s="18">
        <v>111</v>
      </c>
      <c r="D149" s="18">
        <v>0</v>
      </c>
      <c r="E149" s="18">
        <v>111</v>
      </c>
      <c r="F149" s="18">
        <v>39871.300000000003</v>
      </c>
      <c r="G149" s="18">
        <v>0</v>
      </c>
      <c r="H149" s="18">
        <v>2400.1</v>
      </c>
      <c r="I149" s="18">
        <v>42271.4</v>
      </c>
      <c r="J149" s="18">
        <v>17350.900000000001</v>
      </c>
      <c r="K149" s="18">
        <v>59622.3</v>
      </c>
    </row>
    <row r="150" spans="1:11" ht="12.75" customHeight="1" x14ac:dyDescent="0.2">
      <c r="A150" s="12">
        <v>50604</v>
      </c>
      <c r="B150" s="12" t="s">
        <v>142</v>
      </c>
      <c r="C150" s="18">
        <v>431</v>
      </c>
      <c r="D150" s="18">
        <v>11</v>
      </c>
      <c r="E150" s="18">
        <v>443</v>
      </c>
      <c r="F150" s="18">
        <v>110401.1</v>
      </c>
      <c r="G150" s="18">
        <v>2140.6</v>
      </c>
      <c r="H150" s="18">
        <v>7985.5</v>
      </c>
      <c r="I150" s="18">
        <v>120527.2</v>
      </c>
      <c r="J150" s="18">
        <v>62039.8</v>
      </c>
      <c r="K150" s="18">
        <v>182567</v>
      </c>
    </row>
    <row r="151" spans="1:11" ht="12.75" customHeight="1" x14ac:dyDescent="0.2">
      <c r="A151" s="13">
        <v>506041132</v>
      </c>
      <c r="B151" s="13" t="s">
        <v>143</v>
      </c>
      <c r="C151" s="18">
        <v>94</v>
      </c>
      <c r="D151" s="18">
        <v>3</v>
      </c>
      <c r="E151" s="18">
        <v>97</v>
      </c>
      <c r="F151" s="18">
        <v>23172.9</v>
      </c>
      <c r="G151" s="18">
        <v>540.6</v>
      </c>
      <c r="H151" s="18">
        <v>1016.4</v>
      </c>
      <c r="I151" s="18">
        <v>24729.8</v>
      </c>
      <c r="J151" s="18">
        <v>21960</v>
      </c>
      <c r="K151" s="18">
        <v>46689.8</v>
      </c>
    </row>
    <row r="152" spans="1:11" ht="12.75" customHeight="1" x14ac:dyDescent="0.2">
      <c r="A152" s="13">
        <v>506041133</v>
      </c>
      <c r="B152" s="13" t="s">
        <v>144</v>
      </c>
      <c r="C152" s="18">
        <v>26</v>
      </c>
      <c r="D152" s="18">
        <v>0</v>
      </c>
      <c r="E152" s="18">
        <v>26</v>
      </c>
      <c r="F152" s="18">
        <v>8401.4</v>
      </c>
      <c r="G152" s="18">
        <v>0</v>
      </c>
      <c r="H152" s="18">
        <v>927.7</v>
      </c>
      <c r="I152" s="18">
        <v>9329.1</v>
      </c>
      <c r="J152" s="18">
        <v>6373.6</v>
      </c>
      <c r="K152" s="18">
        <v>15702.6</v>
      </c>
    </row>
    <row r="153" spans="1:11" ht="12.75" customHeight="1" x14ac:dyDescent="0.2">
      <c r="A153" s="13">
        <v>506041134</v>
      </c>
      <c r="B153" s="13" t="s">
        <v>142</v>
      </c>
      <c r="C153" s="18">
        <v>56</v>
      </c>
      <c r="D153" s="18">
        <v>8</v>
      </c>
      <c r="E153" s="18">
        <v>65</v>
      </c>
      <c r="F153" s="18">
        <v>13106.1</v>
      </c>
      <c r="G153" s="18">
        <v>1600</v>
      </c>
      <c r="H153" s="18">
        <v>1699.2</v>
      </c>
      <c r="I153" s="18">
        <v>16405.3</v>
      </c>
      <c r="J153" s="18">
        <v>2689.7</v>
      </c>
      <c r="K153" s="18">
        <v>19095</v>
      </c>
    </row>
    <row r="154" spans="1:11" ht="12.75" customHeight="1" x14ac:dyDescent="0.2">
      <c r="A154" s="13">
        <v>506041135</v>
      </c>
      <c r="B154" s="13" t="s">
        <v>145</v>
      </c>
      <c r="C154" s="18">
        <v>156</v>
      </c>
      <c r="D154" s="18">
        <v>0</v>
      </c>
      <c r="E154" s="18">
        <v>156</v>
      </c>
      <c r="F154" s="18">
        <v>41926.9</v>
      </c>
      <c r="G154" s="18">
        <v>0</v>
      </c>
      <c r="H154" s="18">
        <v>729</v>
      </c>
      <c r="I154" s="18">
        <v>42655.9</v>
      </c>
      <c r="J154" s="18">
        <v>19159.599999999999</v>
      </c>
      <c r="K154" s="18">
        <v>61815.5</v>
      </c>
    </row>
    <row r="155" spans="1:11" ht="12.75" customHeight="1" x14ac:dyDescent="0.2">
      <c r="A155" s="13">
        <v>506041136</v>
      </c>
      <c r="B155" s="13" t="s">
        <v>146</v>
      </c>
      <c r="C155" s="18">
        <v>73</v>
      </c>
      <c r="D155" s="18">
        <v>0</v>
      </c>
      <c r="E155" s="18">
        <v>73</v>
      </c>
      <c r="F155" s="18">
        <v>17618.5</v>
      </c>
      <c r="G155" s="18">
        <v>0</v>
      </c>
      <c r="H155" s="18">
        <v>1780.9</v>
      </c>
      <c r="I155" s="18">
        <v>19399.5</v>
      </c>
      <c r="J155" s="18">
        <v>11232.7</v>
      </c>
      <c r="K155" s="18">
        <v>30632.2</v>
      </c>
    </row>
    <row r="156" spans="1:11" ht="12.75" customHeight="1" x14ac:dyDescent="0.2">
      <c r="A156" s="13">
        <v>506041137</v>
      </c>
      <c r="B156" s="13" t="s">
        <v>147</v>
      </c>
      <c r="C156" s="18">
        <v>26</v>
      </c>
      <c r="D156" s="18">
        <v>0</v>
      </c>
      <c r="E156" s="18">
        <v>26</v>
      </c>
      <c r="F156" s="18">
        <v>6175.3</v>
      </c>
      <c r="G156" s="18">
        <v>0</v>
      </c>
      <c r="H156" s="18">
        <v>1832.3</v>
      </c>
      <c r="I156" s="18">
        <v>8007.6</v>
      </c>
      <c r="J156" s="18">
        <v>624.20000000000005</v>
      </c>
      <c r="K156" s="18">
        <v>8631.7999999999993</v>
      </c>
    </row>
    <row r="157" spans="1:11" ht="12.75" customHeight="1" x14ac:dyDescent="0.2">
      <c r="A157" s="12">
        <v>50605</v>
      </c>
      <c r="B157" s="12" t="s">
        <v>148</v>
      </c>
      <c r="C157" s="18">
        <v>196</v>
      </c>
      <c r="D157" s="18">
        <v>13</v>
      </c>
      <c r="E157" s="18">
        <v>210</v>
      </c>
      <c r="F157" s="18">
        <v>56066.400000000001</v>
      </c>
      <c r="G157" s="18">
        <v>2983.3</v>
      </c>
      <c r="H157" s="18">
        <v>10422.700000000001</v>
      </c>
      <c r="I157" s="18">
        <v>69472.5</v>
      </c>
      <c r="J157" s="18">
        <v>153737.5</v>
      </c>
      <c r="K157" s="18">
        <v>223210.1</v>
      </c>
    </row>
    <row r="158" spans="1:11" ht="12.75" customHeight="1" x14ac:dyDescent="0.2">
      <c r="A158" s="13">
        <v>506051138</v>
      </c>
      <c r="B158" s="13" t="s">
        <v>149</v>
      </c>
      <c r="C158" s="18">
        <v>114</v>
      </c>
      <c r="D158" s="18">
        <v>4</v>
      </c>
      <c r="E158" s="18">
        <v>118</v>
      </c>
      <c r="F158" s="18">
        <v>30346</v>
      </c>
      <c r="G158" s="18">
        <v>786.9</v>
      </c>
      <c r="H158" s="18">
        <v>2415.6999999999998</v>
      </c>
      <c r="I158" s="18">
        <v>33548.6</v>
      </c>
      <c r="J158" s="18">
        <v>63657.8</v>
      </c>
      <c r="K158" s="18">
        <v>97206.399999999994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1838.4</v>
      </c>
      <c r="I159" s="18">
        <v>8945.4</v>
      </c>
      <c r="J159" s="18">
        <v>22276.799999999999</v>
      </c>
      <c r="K159" s="18">
        <v>31222.2</v>
      </c>
    </row>
    <row r="160" spans="1:11" ht="12.75" customHeight="1" x14ac:dyDescent="0.2">
      <c r="A160" s="13">
        <v>506051140</v>
      </c>
      <c r="B160" s="13" t="s">
        <v>151</v>
      </c>
      <c r="C160" s="18">
        <v>38</v>
      </c>
      <c r="D160" s="18">
        <v>6</v>
      </c>
      <c r="E160" s="18">
        <v>45</v>
      </c>
      <c r="F160" s="18">
        <v>12996.9</v>
      </c>
      <c r="G160" s="18">
        <v>1496.5</v>
      </c>
      <c r="H160" s="18">
        <v>3559.4</v>
      </c>
      <c r="I160" s="18">
        <v>18052.8</v>
      </c>
      <c r="J160" s="18">
        <v>49607.199999999997</v>
      </c>
      <c r="K160" s="18">
        <v>67660</v>
      </c>
    </row>
    <row r="161" spans="1:11" ht="12.75" customHeight="1" x14ac:dyDescent="0.2">
      <c r="A161" s="13">
        <v>506051141</v>
      </c>
      <c r="B161" s="13" t="s">
        <v>152</v>
      </c>
      <c r="C161" s="18">
        <v>17</v>
      </c>
      <c r="D161" s="18">
        <v>0</v>
      </c>
      <c r="E161" s="18">
        <v>17</v>
      </c>
      <c r="F161" s="18">
        <v>6316.5</v>
      </c>
      <c r="G161" s="18">
        <v>0</v>
      </c>
      <c r="H161" s="18">
        <v>2609.3000000000002</v>
      </c>
      <c r="I161" s="18">
        <v>8925.7000000000007</v>
      </c>
      <c r="J161" s="18">
        <v>18195.7</v>
      </c>
      <c r="K161" s="18">
        <v>27121.5</v>
      </c>
    </row>
    <row r="162" spans="1:11" ht="12.75" customHeight="1" x14ac:dyDescent="0.2">
      <c r="A162" s="12">
        <v>50606</v>
      </c>
      <c r="B162" s="12" t="s">
        <v>153</v>
      </c>
      <c r="C162" s="18">
        <v>410</v>
      </c>
      <c r="D162" s="18">
        <v>0</v>
      </c>
      <c r="E162" s="18">
        <v>410</v>
      </c>
      <c r="F162" s="18">
        <v>113006.3</v>
      </c>
      <c r="G162" s="18">
        <v>0</v>
      </c>
      <c r="H162" s="18">
        <v>5583.6</v>
      </c>
      <c r="I162" s="18">
        <v>118589.9</v>
      </c>
      <c r="J162" s="18">
        <v>10564.4</v>
      </c>
      <c r="K162" s="18">
        <v>129154.3</v>
      </c>
    </row>
    <row r="163" spans="1:11" ht="12.75" customHeight="1" x14ac:dyDescent="0.2">
      <c r="A163" s="13">
        <v>506061142</v>
      </c>
      <c r="B163" s="13" t="s">
        <v>154</v>
      </c>
      <c r="C163" s="18">
        <v>327</v>
      </c>
      <c r="D163" s="18">
        <v>0</v>
      </c>
      <c r="E163" s="18">
        <v>327</v>
      </c>
      <c r="F163" s="18">
        <v>85032.4</v>
      </c>
      <c r="G163" s="18">
        <v>0</v>
      </c>
      <c r="H163" s="18">
        <v>2193.8000000000002</v>
      </c>
      <c r="I163" s="18">
        <v>87226.2</v>
      </c>
      <c r="J163" s="18">
        <v>7808.3</v>
      </c>
      <c r="K163" s="18">
        <v>95034.5</v>
      </c>
    </row>
    <row r="164" spans="1:11" ht="12.75" customHeight="1" x14ac:dyDescent="0.2">
      <c r="A164" s="13">
        <v>506061143</v>
      </c>
      <c r="B164" s="13" t="s">
        <v>155</v>
      </c>
      <c r="C164" s="18">
        <v>50</v>
      </c>
      <c r="D164" s="18">
        <v>0</v>
      </c>
      <c r="E164" s="18">
        <v>50</v>
      </c>
      <c r="F164" s="18">
        <v>16259.8</v>
      </c>
      <c r="G164" s="18">
        <v>0</v>
      </c>
      <c r="H164" s="18">
        <v>1881.7</v>
      </c>
      <c r="I164" s="18">
        <v>18141.5</v>
      </c>
      <c r="J164" s="18">
        <v>2077</v>
      </c>
      <c r="K164" s="18">
        <v>20218.5</v>
      </c>
    </row>
    <row r="165" spans="1:11" ht="12.75" customHeight="1" x14ac:dyDescent="0.2">
      <c r="A165" s="13">
        <v>506061144</v>
      </c>
      <c r="B165" s="13" t="s">
        <v>153</v>
      </c>
      <c r="C165" s="18">
        <v>33</v>
      </c>
      <c r="D165" s="18">
        <v>0</v>
      </c>
      <c r="E165" s="18">
        <v>33</v>
      </c>
      <c r="F165" s="18">
        <v>11714.1</v>
      </c>
      <c r="G165" s="18">
        <v>0</v>
      </c>
      <c r="H165" s="18">
        <v>1508.1</v>
      </c>
      <c r="I165" s="18">
        <v>13222.2</v>
      </c>
      <c r="J165" s="18">
        <v>679.1</v>
      </c>
      <c r="K165" s="18">
        <v>13901.3</v>
      </c>
    </row>
    <row r="166" spans="1:11" ht="12.75" customHeight="1" x14ac:dyDescent="0.2">
      <c r="A166" s="12">
        <v>50607</v>
      </c>
      <c r="B166" s="12" t="s">
        <v>156</v>
      </c>
      <c r="C166" s="18">
        <v>70</v>
      </c>
      <c r="D166" s="18">
        <v>334</v>
      </c>
      <c r="E166" s="18">
        <v>404</v>
      </c>
      <c r="F166" s="18">
        <v>54625.8</v>
      </c>
      <c r="G166" s="18">
        <v>155949.4</v>
      </c>
      <c r="H166" s="18">
        <v>11379.4</v>
      </c>
      <c r="I166" s="18">
        <v>221954.6</v>
      </c>
      <c r="J166" s="18">
        <v>49943</v>
      </c>
      <c r="K166" s="18">
        <v>271897.59999999998</v>
      </c>
    </row>
    <row r="167" spans="1:11" ht="12.75" customHeight="1" x14ac:dyDescent="0.2">
      <c r="A167" s="13">
        <v>506071145</v>
      </c>
      <c r="B167" s="13" t="s">
        <v>157</v>
      </c>
      <c r="C167" s="18">
        <v>12</v>
      </c>
      <c r="D167" s="18">
        <v>20</v>
      </c>
      <c r="E167" s="18">
        <v>32</v>
      </c>
      <c r="F167" s="18">
        <v>7354.9</v>
      </c>
      <c r="G167" s="18">
        <v>17316.400000000001</v>
      </c>
      <c r="H167" s="18">
        <v>1338</v>
      </c>
      <c r="I167" s="18">
        <v>26009.3</v>
      </c>
      <c r="J167" s="18">
        <v>2204.1999999999998</v>
      </c>
      <c r="K167" s="18">
        <v>28213.5</v>
      </c>
    </row>
    <row r="168" spans="1:11" ht="12.75" customHeight="1" x14ac:dyDescent="0.2">
      <c r="A168" s="13">
        <v>506071146</v>
      </c>
      <c r="B168" s="13" t="s">
        <v>158</v>
      </c>
      <c r="C168" s="18">
        <v>39</v>
      </c>
      <c r="D168" s="18">
        <v>0</v>
      </c>
      <c r="E168" s="18">
        <v>39</v>
      </c>
      <c r="F168" s="18">
        <v>25934.6</v>
      </c>
      <c r="G168" s="18">
        <v>0</v>
      </c>
      <c r="H168" s="18">
        <v>1565.9</v>
      </c>
      <c r="I168" s="18">
        <v>27500.5</v>
      </c>
      <c r="J168" s="18">
        <v>19578.2</v>
      </c>
      <c r="K168" s="18">
        <v>47078.7</v>
      </c>
    </row>
    <row r="169" spans="1:11" ht="12.75" customHeight="1" x14ac:dyDescent="0.2">
      <c r="A169" s="13">
        <v>506071147</v>
      </c>
      <c r="B169" s="13" t="s">
        <v>159</v>
      </c>
      <c r="C169" s="18">
        <v>19</v>
      </c>
      <c r="D169" s="18">
        <v>314</v>
      </c>
      <c r="E169" s="18">
        <v>333</v>
      </c>
      <c r="F169" s="18">
        <v>21336.3</v>
      </c>
      <c r="G169" s="18">
        <v>138633</v>
      </c>
      <c r="H169" s="18">
        <v>8475.4</v>
      </c>
      <c r="I169" s="18">
        <v>168444.79999999999</v>
      </c>
      <c r="J169" s="18">
        <v>28160.6</v>
      </c>
      <c r="K169" s="18">
        <v>196605.4</v>
      </c>
    </row>
    <row r="170" spans="1:11" ht="12.75" customHeight="1" x14ac:dyDescent="0.2">
      <c r="A170" s="11">
        <v>507</v>
      </c>
      <c r="B170" s="11" t="s">
        <v>160</v>
      </c>
      <c r="C170" s="18">
        <v>2250</v>
      </c>
      <c r="D170" s="18">
        <v>231</v>
      </c>
      <c r="E170" s="18">
        <v>2486</v>
      </c>
      <c r="F170" s="18">
        <v>744447.5</v>
      </c>
      <c r="G170" s="18">
        <v>74555.199999999997</v>
      </c>
      <c r="H170" s="18">
        <v>71013.3</v>
      </c>
      <c r="I170" s="18">
        <v>890015.9</v>
      </c>
      <c r="J170" s="18">
        <v>624916</v>
      </c>
      <c r="K170" s="18">
        <v>1514931.9</v>
      </c>
    </row>
    <row r="171" spans="1:11" ht="12.75" customHeight="1" x14ac:dyDescent="0.2">
      <c r="A171" s="12">
        <v>50701</v>
      </c>
      <c r="B171" s="12" t="s">
        <v>161</v>
      </c>
      <c r="C171" s="18">
        <v>773</v>
      </c>
      <c r="D171" s="18">
        <v>42</v>
      </c>
      <c r="E171" s="18">
        <v>817</v>
      </c>
      <c r="F171" s="18">
        <v>253332.4</v>
      </c>
      <c r="G171" s="18">
        <v>11826</v>
      </c>
      <c r="H171" s="18">
        <v>10945</v>
      </c>
      <c r="I171" s="18">
        <v>276103.3</v>
      </c>
      <c r="J171" s="18">
        <v>153705.60000000001</v>
      </c>
      <c r="K171" s="18">
        <v>429808.9</v>
      </c>
    </row>
    <row r="172" spans="1:11" ht="12.75" customHeight="1" x14ac:dyDescent="0.2">
      <c r="A172" s="13">
        <v>507011148</v>
      </c>
      <c r="B172" s="13" t="s">
        <v>162</v>
      </c>
      <c r="C172" s="18">
        <v>139</v>
      </c>
      <c r="D172" s="18">
        <v>0</v>
      </c>
      <c r="E172" s="18">
        <v>140</v>
      </c>
      <c r="F172" s="18">
        <v>40956.300000000003</v>
      </c>
      <c r="G172" s="18">
        <v>0</v>
      </c>
      <c r="H172" s="18">
        <v>2278.6999999999998</v>
      </c>
      <c r="I172" s="18">
        <v>43234.9</v>
      </c>
      <c r="J172" s="18">
        <v>2075.1999999999998</v>
      </c>
      <c r="K172" s="18">
        <v>45310.2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56076.6</v>
      </c>
      <c r="K173" s="18">
        <v>56076.6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39</v>
      </c>
      <c r="D175" s="18">
        <v>0</v>
      </c>
      <c r="E175" s="18">
        <v>39</v>
      </c>
      <c r="F175" s="18">
        <v>16380.4</v>
      </c>
      <c r="G175" s="18">
        <v>0</v>
      </c>
      <c r="H175" s="18">
        <v>1000.2</v>
      </c>
      <c r="I175" s="18">
        <v>17380.599999999999</v>
      </c>
      <c r="J175" s="18">
        <v>0</v>
      </c>
      <c r="K175" s="18">
        <v>17380.599999999999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47</v>
      </c>
      <c r="D176" s="18">
        <v>0</v>
      </c>
      <c r="E176" s="18">
        <v>48</v>
      </c>
      <c r="F176" s="18">
        <v>11180.4</v>
      </c>
      <c r="G176" s="18">
        <v>0</v>
      </c>
      <c r="H176" s="18">
        <v>785.7</v>
      </c>
      <c r="I176" s="18">
        <v>11966</v>
      </c>
      <c r="J176" s="18">
        <v>291.89999999999998</v>
      </c>
      <c r="K176" s="18">
        <v>12257.9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8">
        <v>14</v>
      </c>
      <c r="E177" s="18">
        <v>52</v>
      </c>
      <c r="F177" s="18">
        <v>9826.4</v>
      </c>
      <c r="G177" s="18">
        <v>2576</v>
      </c>
      <c r="H177" s="18">
        <v>2143</v>
      </c>
      <c r="I177" s="18">
        <v>14545.4</v>
      </c>
      <c r="J177" s="18">
        <v>3356.3</v>
      </c>
      <c r="K177" s="18">
        <v>17901.7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42.5</v>
      </c>
      <c r="I178" s="18">
        <v>42.5</v>
      </c>
      <c r="J178" s="18">
        <v>3713.5</v>
      </c>
      <c r="K178" s="18">
        <v>3756</v>
      </c>
    </row>
    <row r="179" spans="1:11" ht="12.75" customHeight="1" x14ac:dyDescent="0.2">
      <c r="A179" s="13">
        <v>507011158</v>
      </c>
      <c r="B179" s="13" t="s">
        <v>169</v>
      </c>
      <c r="C179" s="18">
        <v>93</v>
      </c>
      <c r="D179" s="18">
        <v>28</v>
      </c>
      <c r="E179" s="18">
        <v>121</v>
      </c>
      <c r="F179" s="18">
        <v>62326.1</v>
      </c>
      <c r="G179" s="18">
        <v>9250</v>
      </c>
      <c r="H179" s="18">
        <v>355</v>
      </c>
      <c r="I179" s="18">
        <v>71931.100000000006</v>
      </c>
      <c r="J179" s="18">
        <v>345.2</v>
      </c>
      <c r="K179" s="18">
        <v>72276.3</v>
      </c>
    </row>
    <row r="180" spans="1:11" ht="12.75" customHeight="1" x14ac:dyDescent="0.2">
      <c r="A180" s="13">
        <v>507011159</v>
      </c>
      <c r="B180" s="13" t="s">
        <v>170</v>
      </c>
      <c r="C180" s="18">
        <v>50</v>
      </c>
      <c r="D180" s="18">
        <v>0</v>
      </c>
      <c r="E180" s="18">
        <v>50</v>
      </c>
      <c r="F180" s="18">
        <v>13145</v>
      </c>
      <c r="G180" s="18">
        <v>0</v>
      </c>
      <c r="H180" s="18">
        <v>1499.7</v>
      </c>
      <c r="I180" s="18">
        <v>14644.8</v>
      </c>
      <c r="J180" s="18">
        <v>9566.4</v>
      </c>
      <c r="K180" s="18">
        <v>24211.1</v>
      </c>
    </row>
    <row r="181" spans="1:11" ht="12.75" customHeight="1" x14ac:dyDescent="0.2">
      <c r="A181" s="13">
        <v>507011160</v>
      </c>
      <c r="B181" s="13" t="s">
        <v>171</v>
      </c>
      <c r="C181" s="18">
        <v>84</v>
      </c>
      <c r="D181" s="18">
        <v>0</v>
      </c>
      <c r="E181" s="18">
        <v>84</v>
      </c>
      <c r="F181" s="18">
        <v>25143.7</v>
      </c>
      <c r="G181" s="18">
        <v>0</v>
      </c>
      <c r="H181" s="18">
        <v>752.5</v>
      </c>
      <c r="I181" s="18">
        <v>25896.2</v>
      </c>
      <c r="J181" s="18">
        <v>4294.5</v>
      </c>
      <c r="K181" s="18">
        <v>30190.7</v>
      </c>
    </row>
    <row r="182" spans="1:11" ht="12.75" customHeight="1" x14ac:dyDescent="0.2">
      <c r="A182" s="13">
        <v>507011161</v>
      </c>
      <c r="B182" s="13" t="s">
        <v>172</v>
      </c>
      <c r="C182" s="18">
        <v>114</v>
      </c>
      <c r="D182" s="18">
        <v>0</v>
      </c>
      <c r="E182" s="18">
        <v>114</v>
      </c>
      <c r="F182" s="18">
        <v>30272.6</v>
      </c>
      <c r="G182" s="18">
        <v>0</v>
      </c>
      <c r="H182" s="18">
        <v>620.5</v>
      </c>
      <c r="I182" s="18">
        <v>30893.200000000001</v>
      </c>
      <c r="J182" s="18">
        <v>32164.7</v>
      </c>
      <c r="K182" s="18">
        <v>63057.9</v>
      </c>
    </row>
    <row r="183" spans="1:11" ht="12.75" customHeight="1" x14ac:dyDescent="0.2">
      <c r="A183" s="13">
        <v>507011163</v>
      </c>
      <c r="B183" s="13" t="s">
        <v>173</v>
      </c>
      <c r="C183" s="18">
        <v>13</v>
      </c>
      <c r="D183" s="18">
        <v>0</v>
      </c>
      <c r="E183" s="18">
        <v>13</v>
      </c>
      <c r="F183" s="18">
        <v>4229.1000000000004</v>
      </c>
      <c r="G183" s="18">
        <v>0</v>
      </c>
      <c r="H183" s="18">
        <v>429.9</v>
      </c>
      <c r="I183" s="18">
        <v>4659.1000000000004</v>
      </c>
      <c r="J183" s="18">
        <v>900</v>
      </c>
      <c r="K183" s="18">
        <v>5559.1</v>
      </c>
    </row>
    <row r="184" spans="1:11" ht="12.75" customHeight="1" x14ac:dyDescent="0.2">
      <c r="A184" s="13">
        <v>507011259</v>
      </c>
      <c r="B184" s="13" t="s">
        <v>174</v>
      </c>
      <c r="C184" s="18">
        <v>156</v>
      </c>
      <c r="D184" s="18">
        <v>0</v>
      </c>
      <c r="E184" s="18">
        <v>156</v>
      </c>
      <c r="F184" s="18">
        <v>39872.400000000001</v>
      </c>
      <c r="G184" s="18">
        <v>0</v>
      </c>
      <c r="H184" s="18">
        <v>617.9</v>
      </c>
      <c r="I184" s="18">
        <v>40490.199999999997</v>
      </c>
      <c r="J184" s="18">
        <v>357.8</v>
      </c>
      <c r="K184" s="18">
        <v>40848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419.4</v>
      </c>
      <c r="I185" s="18">
        <v>419.4</v>
      </c>
      <c r="J185" s="18">
        <v>40563.5</v>
      </c>
      <c r="K185" s="18">
        <v>40982.9</v>
      </c>
    </row>
    <row r="186" spans="1:11" ht="12.75" customHeight="1" x14ac:dyDescent="0.2">
      <c r="A186" s="12">
        <v>50702</v>
      </c>
      <c r="B186" s="12" t="s">
        <v>176</v>
      </c>
      <c r="C186" s="18">
        <v>88</v>
      </c>
      <c r="D186" s="18">
        <v>63</v>
      </c>
      <c r="E186" s="18">
        <v>152</v>
      </c>
      <c r="F186" s="18">
        <v>39301.599999999999</v>
      </c>
      <c r="G186" s="18">
        <v>16968.099999999999</v>
      </c>
      <c r="H186" s="18">
        <v>25650.7</v>
      </c>
      <c r="I186" s="18">
        <v>81920.399999999994</v>
      </c>
      <c r="J186" s="18">
        <v>69965.8</v>
      </c>
      <c r="K186" s="18">
        <v>151886.20000000001</v>
      </c>
    </row>
    <row r="187" spans="1:11" ht="12.75" customHeight="1" x14ac:dyDescent="0.2">
      <c r="A187" s="13">
        <v>507021164</v>
      </c>
      <c r="B187" s="13" t="s">
        <v>177</v>
      </c>
      <c r="C187" s="18">
        <v>13</v>
      </c>
      <c r="D187" s="18">
        <v>0</v>
      </c>
      <c r="E187" s="18">
        <v>13</v>
      </c>
      <c r="F187" s="18">
        <v>9272.2999999999993</v>
      </c>
      <c r="G187" s="18">
        <v>0</v>
      </c>
      <c r="H187" s="18">
        <v>8839.5</v>
      </c>
      <c r="I187" s="18">
        <v>18111.8</v>
      </c>
      <c r="J187" s="18">
        <v>1384.3</v>
      </c>
      <c r="K187" s="18">
        <v>19496</v>
      </c>
    </row>
    <row r="188" spans="1:11" ht="12.75" customHeight="1" x14ac:dyDescent="0.2">
      <c r="A188" s="13">
        <v>507021165</v>
      </c>
      <c r="B188" s="13" t="s">
        <v>176</v>
      </c>
      <c r="C188" s="18">
        <v>46</v>
      </c>
      <c r="D188" s="18">
        <v>57</v>
      </c>
      <c r="E188" s="18">
        <v>104</v>
      </c>
      <c r="F188" s="18">
        <v>19670.3</v>
      </c>
      <c r="G188" s="18">
        <v>15100</v>
      </c>
      <c r="H188" s="18">
        <v>7347.1</v>
      </c>
      <c r="I188" s="18">
        <v>42117.4</v>
      </c>
      <c r="J188" s="18">
        <v>42249.2</v>
      </c>
      <c r="K188" s="18">
        <v>84366.7</v>
      </c>
    </row>
    <row r="189" spans="1:11" ht="12.75" customHeight="1" x14ac:dyDescent="0.2">
      <c r="A189" s="13">
        <v>507021166</v>
      </c>
      <c r="B189" s="13" t="s">
        <v>178</v>
      </c>
      <c r="C189" s="18">
        <v>29</v>
      </c>
      <c r="D189" s="18">
        <v>6</v>
      </c>
      <c r="E189" s="18">
        <v>35</v>
      </c>
      <c r="F189" s="18">
        <v>10359</v>
      </c>
      <c r="G189" s="18">
        <v>1868.1</v>
      </c>
      <c r="H189" s="18">
        <v>9214.6</v>
      </c>
      <c r="I189" s="18">
        <v>21441.7</v>
      </c>
      <c r="J189" s="18">
        <v>17579.599999999999</v>
      </c>
      <c r="K189" s="18">
        <v>39021.300000000003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249.5</v>
      </c>
      <c r="I190" s="18">
        <v>249.5</v>
      </c>
      <c r="J190" s="18">
        <v>8752.6</v>
      </c>
      <c r="K190" s="18">
        <v>9002.1</v>
      </c>
    </row>
    <row r="191" spans="1:11" ht="12.75" customHeight="1" x14ac:dyDescent="0.2">
      <c r="A191" s="12">
        <v>50703</v>
      </c>
      <c r="B191" s="12" t="s">
        <v>180</v>
      </c>
      <c r="C191" s="18">
        <v>407</v>
      </c>
      <c r="D191" s="18">
        <v>3</v>
      </c>
      <c r="E191" s="18">
        <v>411</v>
      </c>
      <c r="F191" s="18">
        <v>99048.9</v>
      </c>
      <c r="G191" s="18">
        <v>564.9</v>
      </c>
      <c r="H191" s="18">
        <v>4053</v>
      </c>
      <c r="I191" s="18">
        <v>103666.9</v>
      </c>
      <c r="J191" s="18">
        <v>186296.8</v>
      </c>
      <c r="K191" s="18">
        <v>289963.59999999998</v>
      </c>
    </row>
    <row r="192" spans="1:11" ht="12.75" customHeight="1" x14ac:dyDescent="0.2">
      <c r="A192" s="13">
        <v>507031169</v>
      </c>
      <c r="B192" s="13" t="s">
        <v>320</v>
      </c>
      <c r="C192" s="18">
        <v>139</v>
      </c>
      <c r="D192" s="18">
        <v>0</v>
      </c>
      <c r="E192" s="18">
        <v>139</v>
      </c>
      <c r="F192" s="18">
        <v>33369.1</v>
      </c>
      <c r="G192" s="18">
        <v>0</v>
      </c>
      <c r="H192" s="18">
        <v>857.9</v>
      </c>
      <c r="I192" s="18">
        <v>34227</v>
      </c>
      <c r="J192" s="18">
        <v>28301.8</v>
      </c>
      <c r="K192" s="18">
        <v>62528.800000000003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8">
        <v>0</v>
      </c>
      <c r="E193" s="18">
        <v>7</v>
      </c>
      <c r="F193" s="18">
        <v>1379</v>
      </c>
      <c r="G193" s="18">
        <v>0</v>
      </c>
      <c r="H193" s="18">
        <v>961.3</v>
      </c>
      <c r="I193" s="18">
        <v>2340.4</v>
      </c>
      <c r="J193" s="18">
        <v>2255.6999999999998</v>
      </c>
      <c r="K193" s="18">
        <v>4596.1000000000004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6849</v>
      </c>
      <c r="K194" s="18">
        <v>6965.7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107996.5</v>
      </c>
      <c r="K195" s="18">
        <v>108216.7</v>
      </c>
    </row>
    <row r="196" spans="1:11" ht="12.75" customHeight="1" x14ac:dyDescent="0.2">
      <c r="A196" s="13">
        <v>507031174</v>
      </c>
      <c r="B196" s="13" t="s">
        <v>184</v>
      </c>
      <c r="C196" s="18">
        <v>73</v>
      </c>
      <c r="D196" s="18">
        <v>3</v>
      </c>
      <c r="E196" s="18">
        <v>76</v>
      </c>
      <c r="F196" s="18">
        <v>15915</v>
      </c>
      <c r="G196" s="18">
        <v>564.9</v>
      </c>
      <c r="H196" s="18">
        <v>833.7</v>
      </c>
      <c r="I196" s="18">
        <v>17313.599999999999</v>
      </c>
      <c r="J196" s="18">
        <v>1194.5999999999999</v>
      </c>
      <c r="K196" s="18">
        <v>18508.2</v>
      </c>
    </row>
    <row r="197" spans="1:11" ht="12.75" customHeight="1" x14ac:dyDescent="0.2">
      <c r="A197" s="13">
        <v>507031261</v>
      </c>
      <c r="B197" s="13" t="s">
        <v>185</v>
      </c>
      <c r="C197" s="18">
        <v>189</v>
      </c>
      <c r="D197" s="18">
        <v>0</v>
      </c>
      <c r="E197" s="18">
        <v>189</v>
      </c>
      <c r="F197" s="18">
        <v>48385.8</v>
      </c>
      <c r="G197" s="18">
        <v>0</v>
      </c>
      <c r="H197" s="18">
        <v>1063.3</v>
      </c>
      <c r="I197" s="18">
        <v>49449.1</v>
      </c>
      <c r="J197" s="18">
        <v>39699.1</v>
      </c>
      <c r="K197" s="18">
        <v>89148.2</v>
      </c>
    </row>
    <row r="198" spans="1:11" ht="12.75" customHeight="1" x14ac:dyDescent="0.2">
      <c r="A198" s="12">
        <v>50704</v>
      </c>
      <c r="B198" s="12" t="s">
        <v>186</v>
      </c>
      <c r="C198" s="18">
        <v>299</v>
      </c>
      <c r="D198" s="18">
        <v>123</v>
      </c>
      <c r="E198" s="18">
        <v>422</v>
      </c>
      <c r="F198" s="18">
        <v>165881.60000000001</v>
      </c>
      <c r="G198" s="18">
        <v>45196.2</v>
      </c>
      <c r="H198" s="18">
        <v>19553.400000000001</v>
      </c>
      <c r="I198" s="18">
        <v>230631.2</v>
      </c>
      <c r="J198" s="18">
        <v>89413</v>
      </c>
      <c r="K198" s="18">
        <v>320044.2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8">
        <v>82</v>
      </c>
      <c r="E199" s="18">
        <v>123</v>
      </c>
      <c r="F199" s="18">
        <v>48746.7</v>
      </c>
      <c r="G199" s="18">
        <v>36460</v>
      </c>
      <c r="H199" s="18">
        <v>3500.9</v>
      </c>
      <c r="I199" s="18">
        <v>88707.6</v>
      </c>
      <c r="J199" s="18">
        <v>39186.6</v>
      </c>
      <c r="K199" s="18">
        <v>127894.2</v>
      </c>
    </row>
    <row r="200" spans="1:11" ht="12.75" customHeight="1" x14ac:dyDescent="0.2">
      <c r="A200" s="13">
        <v>507041176</v>
      </c>
      <c r="B200" s="13" t="s">
        <v>188</v>
      </c>
      <c r="C200" s="18">
        <v>12</v>
      </c>
      <c r="D200" s="18">
        <v>0</v>
      </c>
      <c r="E200" s="18">
        <v>12</v>
      </c>
      <c r="F200" s="18">
        <v>3945.4</v>
      </c>
      <c r="G200" s="18">
        <v>0</v>
      </c>
      <c r="H200" s="18">
        <v>440.8</v>
      </c>
      <c r="I200" s="18">
        <v>4386.2</v>
      </c>
      <c r="J200" s="18">
        <v>0</v>
      </c>
      <c r="K200" s="18">
        <v>4386.2</v>
      </c>
    </row>
    <row r="201" spans="1:11" ht="12.75" customHeight="1" x14ac:dyDescent="0.2">
      <c r="A201" s="13">
        <v>507041177</v>
      </c>
      <c r="B201" s="13" t="s">
        <v>189</v>
      </c>
      <c r="C201" s="18">
        <v>22</v>
      </c>
      <c r="D201" s="18">
        <v>0</v>
      </c>
      <c r="E201" s="18">
        <v>22</v>
      </c>
      <c r="F201" s="18">
        <v>13521.1</v>
      </c>
      <c r="G201" s="18">
        <v>0</v>
      </c>
      <c r="H201" s="18">
        <v>3846.3</v>
      </c>
      <c r="I201" s="18">
        <v>17367.400000000001</v>
      </c>
      <c r="J201" s="18">
        <v>3484.2</v>
      </c>
      <c r="K201" s="18">
        <v>20851.599999999999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34</v>
      </c>
      <c r="D202" s="18">
        <v>2</v>
      </c>
      <c r="E202" s="18">
        <v>36</v>
      </c>
      <c r="F202" s="18">
        <v>23047.9</v>
      </c>
      <c r="G202" s="18">
        <v>585.6</v>
      </c>
      <c r="H202" s="18">
        <v>2436.3000000000002</v>
      </c>
      <c r="I202" s="18">
        <v>26069.8</v>
      </c>
      <c r="J202" s="18">
        <v>14621</v>
      </c>
      <c r="K202" s="18">
        <v>40690.800000000003</v>
      </c>
    </row>
    <row r="203" spans="1:11" ht="12.75" customHeight="1" x14ac:dyDescent="0.2">
      <c r="A203" s="13">
        <v>507041179</v>
      </c>
      <c r="B203" s="13" t="s">
        <v>191</v>
      </c>
      <c r="C203" s="18">
        <v>19</v>
      </c>
      <c r="D203" s="18">
        <v>0</v>
      </c>
      <c r="E203" s="18">
        <v>19</v>
      </c>
      <c r="F203" s="18">
        <v>7762.6</v>
      </c>
      <c r="G203" s="18">
        <v>0</v>
      </c>
      <c r="H203" s="18">
        <v>949.6</v>
      </c>
      <c r="I203" s="18">
        <v>8712.2000000000007</v>
      </c>
      <c r="J203" s="18">
        <v>1805.2</v>
      </c>
      <c r="K203" s="18">
        <v>10517.4</v>
      </c>
    </row>
    <row r="204" spans="1:11" ht="12.75" customHeight="1" x14ac:dyDescent="0.2">
      <c r="A204" s="13">
        <v>507041180</v>
      </c>
      <c r="B204" s="13" t="s">
        <v>192</v>
      </c>
      <c r="C204" s="18">
        <v>10</v>
      </c>
      <c r="D204" s="18">
        <v>0</v>
      </c>
      <c r="E204" s="18">
        <v>10</v>
      </c>
      <c r="F204" s="18">
        <v>3909.2</v>
      </c>
      <c r="G204" s="18">
        <v>0</v>
      </c>
      <c r="H204" s="18">
        <v>1244.8</v>
      </c>
      <c r="I204" s="18">
        <v>5154</v>
      </c>
      <c r="J204" s="18">
        <v>630</v>
      </c>
      <c r="K204" s="18">
        <v>5784</v>
      </c>
    </row>
    <row r="205" spans="1:11" ht="12.75" customHeight="1" x14ac:dyDescent="0.2">
      <c r="A205" s="13">
        <v>507041181</v>
      </c>
      <c r="B205" s="13" t="s">
        <v>186</v>
      </c>
      <c r="C205" s="18">
        <v>76</v>
      </c>
      <c r="D205" s="18">
        <v>16</v>
      </c>
      <c r="E205" s="18">
        <v>92</v>
      </c>
      <c r="F205" s="18">
        <v>37214.1</v>
      </c>
      <c r="G205" s="18">
        <v>3480</v>
      </c>
      <c r="H205" s="18">
        <v>4581.3999999999996</v>
      </c>
      <c r="I205" s="18">
        <v>45275.5</v>
      </c>
      <c r="J205" s="18">
        <v>3778</v>
      </c>
      <c r="K205" s="18">
        <v>49053.5</v>
      </c>
    </row>
    <row r="206" spans="1:11" ht="12.75" customHeight="1" x14ac:dyDescent="0.2">
      <c r="A206" s="13">
        <v>507041182</v>
      </c>
      <c r="B206" s="13" t="s">
        <v>193</v>
      </c>
      <c r="C206" s="18">
        <v>38</v>
      </c>
      <c r="D206" s="18">
        <v>2</v>
      </c>
      <c r="E206" s="18">
        <v>40</v>
      </c>
      <c r="F206" s="18">
        <v>12140.2</v>
      </c>
      <c r="G206" s="18">
        <v>400</v>
      </c>
      <c r="H206" s="18">
        <v>1406.9</v>
      </c>
      <c r="I206" s="18">
        <v>13947.1</v>
      </c>
      <c r="J206" s="18">
        <v>25745.4</v>
      </c>
      <c r="K206" s="18">
        <v>39692.5</v>
      </c>
    </row>
    <row r="207" spans="1:11" ht="12.75" customHeight="1" x14ac:dyDescent="0.2">
      <c r="A207" s="13">
        <v>507041183</v>
      </c>
      <c r="B207" s="13" t="s">
        <v>194</v>
      </c>
      <c r="C207" s="18">
        <v>42</v>
      </c>
      <c r="D207" s="18">
        <v>21</v>
      </c>
      <c r="E207" s="18">
        <v>63</v>
      </c>
      <c r="F207" s="18">
        <v>13905.4</v>
      </c>
      <c r="G207" s="18">
        <v>4270.6000000000004</v>
      </c>
      <c r="H207" s="18">
        <v>421.8</v>
      </c>
      <c r="I207" s="18">
        <v>18597.8</v>
      </c>
      <c r="J207" s="18">
        <v>162.6</v>
      </c>
      <c r="K207" s="18">
        <v>18760.400000000001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8">
        <v>0</v>
      </c>
      <c r="E208" s="18">
        <v>5</v>
      </c>
      <c r="F208" s="18">
        <v>1689</v>
      </c>
      <c r="G208" s="18">
        <v>0</v>
      </c>
      <c r="H208" s="18">
        <v>724.5</v>
      </c>
      <c r="I208" s="18">
        <v>2413.5</v>
      </c>
      <c r="J208" s="18">
        <v>0</v>
      </c>
      <c r="K208" s="18">
        <v>2413.5</v>
      </c>
    </row>
    <row r="209" spans="1:11" ht="12.75" customHeight="1" x14ac:dyDescent="0.2">
      <c r="A209" s="12">
        <v>50705</v>
      </c>
      <c r="B209" s="12" t="s">
        <v>196</v>
      </c>
      <c r="C209" s="18">
        <v>683</v>
      </c>
      <c r="D209" s="18">
        <v>0</v>
      </c>
      <c r="E209" s="18">
        <v>684</v>
      </c>
      <c r="F209" s="18">
        <v>186883</v>
      </c>
      <c r="G209" s="18">
        <v>0</v>
      </c>
      <c r="H209" s="18">
        <v>10811.1</v>
      </c>
      <c r="I209" s="18">
        <v>197694.1</v>
      </c>
      <c r="J209" s="18">
        <v>125534.9</v>
      </c>
      <c r="K209" s="18">
        <v>323229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8">
        <v>0</v>
      </c>
      <c r="E210" s="18">
        <v>6</v>
      </c>
      <c r="F210" s="18">
        <v>1221.5999999999999</v>
      </c>
      <c r="G210" s="18">
        <v>0</v>
      </c>
      <c r="H210" s="18">
        <v>753.3</v>
      </c>
      <c r="I210" s="18">
        <v>1975</v>
      </c>
      <c r="J210" s="18">
        <v>230</v>
      </c>
      <c r="K210" s="18">
        <v>2205</v>
      </c>
    </row>
    <row r="211" spans="1:11" ht="12.75" customHeight="1" x14ac:dyDescent="0.2">
      <c r="A211" s="13">
        <v>507051187</v>
      </c>
      <c r="B211" s="13" t="s">
        <v>198</v>
      </c>
      <c r="C211" s="18">
        <v>5</v>
      </c>
      <c r="D211" s="18">
        <v>0</v>
      </c>
      <c r="E211" s="18">
        <v>5</v>
      </c>
      <c r="F211" s="18">
        <v>1192.5999999999999</v>
      </c>
      <c r="G211" s="18">
        <v>0</v>
      </c>
      <c r="H211" s="18">
        <v>858.8</v>
      </c>
      <c r="I211" s="18">
        <v>2051.4</v>
      </c>
      <c r="J211" s="18">
        <v>5928.4</v>
      </c>
      <c r="K211" s="18">
        <v>7979.8</v>
      </c>
    </row>
    <row r="212" spans="1:11" ht="12.75" customHeight="1" x14ac:dyDescent="0.2">
      <c r="A212" s="13">
        <v>507051188</v>
      </c>
      <c r="B212" s="13" t="s">
        <v>196</v>
      </c>
      <c r="C212" s="18">
        <v>20</v>
      </c>
      <c r="D212" s="18">
        <v>0</v>
      </c>
      <c r="E212" s="18">
        <v>20</v>
      </c>
      <c r="F212" s="18">
        <v>7216.4</v>
      </c>
      <c r="G212" s="18">
        <v>0</v>
      </c>
      <c r="H212" s="18">
        <v>1485.1</v>
      </c>
      <c r="I212" s="18">
        <v>8701.5</v>
      </c>
      <c r="J212" s="18">
        <v>56862.400000000001</v>
      </c>
      <c r="K212" s="18">
        <v>65563.899999999994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31</v>
      </c>
      <c r="D214" s="18">
        <v>0</v>
      </c>
      <c r="E214" s="18">
        <v>32</v>
      </c>
      <c r="F214" s="18">
        <v>12339.3</v>
      </c>
      <c r="G214" s="18">
        <v>0</v>
      </c>
      <c r="H214" s="18">
        <v>2106.1999999999998</v>
      </c>
      <c r="I214" s="18">
        <v>14445.6</v>
      </c>
      <c r="J214" s="18">
        <v>151.1</v>
      </c>
      <c r="K214" s="18">
        <v>14596.7</v>
      </c>
    </row>
    <row r="215" spans="1:11" ht="12.75" customHeight="1" x14ac:dyDescent="0.2">
      <c r="A215" s="13">
        <v>507051191</v>
      </c>
      <c r="B215" s="13" t="s">
        <v>201</v>
      </c>
      <c r="C215" s="18">
        <v>143</v>
      </c>
      <c r="D215" s="18">
        <v>0</v>
      </c>
      <c r="E215" s="18">
        <v>143</v>
      </c>
      <c r="F215" s="18">
        <v>41996.6</v>
      </c>
      <c r="G215" s="18">
        <v>0</v>
      </c>
      <c r="H215" s="18">
        <v>1910.3</v>
      </c>
      <c r="I215" s="18">
        <v>43907</v>
      </c>
      <c r="J215" s="18">
        <v>7964.3</v>
      </c>
      <c r="K215" s="18">
        <v>51871.199999999997</v>
      </c>
    </row>
    <row r="216" spans="1:11" ht="12.75" customHeight="1" x14ac:dyDescent="0.2">
      <c r="A216" s="13">
        <v>507051192</v>
      </c>
      <c r="B216" s="13" t="s">
        <v>202</v>
      </c>
      <c r="C216" s="18">
        <v>5</v>
      </c>
      <c r="D216" s="18">
        <v>0</v>
      </c>
      <c r="E216" s="18">
        <v>5</v>
      </c>
      <c r="F216" s="18">
        <v>1482.1</v>
      </c>
      <c r="G216" s="18">
        <v>0</v>
      </c>
      <c r="H216" s="18">
        <v>1066.5999999999999</v>
      </c>
      <c r="I216" s="18">
        <v>2548.8000000000002</v>
      </c>
      <c r="J216" s="18">
        <v>4588.8999999999996</v>
      </c>
      <c r="K216" s="18">
        <v>7137.6</v>
      </c>
    </row>
    <row r="217" spans="1:11" ht="12.75" customHeight="1" x14ac:dyDescent="0.2">
      <c r="A217" s="13">
        <v>507051193</v>
      </c>
      <c r="B217" s="13" t="s">
        <v>203</v>
      </c>
      <c r="C217" s="18">
        <v>6</v>
      </c>
      <c r="D217" s="18">
        <v>0</v>
      </c>
      <c r="E217" s="18">
        <v>6</v>
      </c>
      <c r="F217" s="18">
        <v>2784.2</v>
      </c>
      <c r="G217" s="18">
        <v>0</v>
      </c>
      <c r="H217" s="18">
        <v>722.5</v>
      </c>
      <c r="I217" s="18">
        <v>3506.7</v>
      </c>
      <c r="J217" s="18">
        <v>5949</v>
      </c>
      <c r="K217" s="18">
        <v>9455.7000000000007</v>
      </c>
    </row>
    <row r="218" spans="1:11" ht="12.75" customHeight="1" x14ac:dyDescent="0.2">
      <c r="A218" s="13">
        <v>507051312</v>
      </c>
      <c r="B218" s="13" t="s">
        <v>303</v>
      </c>
      <c r="C218" s="18">
        <v>244</v>
      </c>
      <c r="D218" s="18">
        <v>0</v>
      </c>
      <c r="E218" s="18">
        <v>244</v>
      </c>
      <c r="F218" s="18">
        <v>60077.1</v>
      </c>
      <c r="G218" s="18">
        <v>0</v>
      </c>
      <c r="H218" s="18">
        <v>790.1</v>
      </c>
      <c r="I218" s="18">
        <v>60867.199999999997</v>
      </c>
      <c r="J218" s="18">
        <v>7579.3</v>
      </c>
      <c r="K218" s="18">
        <v>68446.5</v>
      </c>
    </row>
    <row r="219" spans="1:11" ht="12.75" customHeight="1" x14ac:dyDescent="0.2">
      <c r="A219" s="13">
        <v>507051313</v>
      </c>
      <c r="B219" s="13" t="s">
        <v>302</v>
      </c>
      <c r="C219" s="18">
        <v>188</v>
      </c>
      <c r="D219" s="18">
        <v>0</v>
      </c>
      <c r="E219" s="18">
        <v>188</v>
      </c>
      <c r="F219" s="18">
        <v>49499.6</v>
      </c>
      <c r="G219" s="18">
        <v>0</v>
      </c>
      <c r="H219" s="18">
        <v>1060.0999999999999</v>
      </c>
      <c r="I219" s="18">
        <v>50559.7</v>
      </c>
      <c r="J219" s="18">
        <v>36219.5</v>
      </c>
      <c r="K219" s="18">
        <v>86779.199999999997</v>
      </c>
    </row>
    <row r="220" spans="1:11" ht="12.75" customHeight="1" x14ac:dyDescent="0.2">
      <c r="A220" s="13">
        <v>507051314</v>
      </c>
      <c r="B220" s="13" t="s">
        <v>301</v>
      </c>
      <c r="C220" s="18">
        <v>35</v>
      </c>
      <c r="D220" s="18">
        <v>0</v>
      </c>
      <c r="E220" s="18">
        <v>35</v>
      </c>
      <c r="F220" s="18">
        <v>9073.5</v>
      </c>
      <c r="G220" s="18">
        <v>0</v>
      </c>
      <c r="H220" s="18">
        <v>57.9</v>
      </c>
      <c r="I220" s="18">
        <v>9131.5</v>
      </c>
      <c r="J220" s="18">
        <v>62</v>
      </c>
      <c r="K220" s="18">
        <v>9193.4</v>
      </c>
    </row>
    <row r="221" spans="1:11" ht="12.75" customHeight="1" x14ac:dyDescent="0.2">
      <c r="A221" s="10" t="s">
        <v>204</v>
      </c>
      <c r="B221" s="10" t="s">
        <v>205</v>
      </c>
      <c r="C221" s="18">
        <v>2003</v>
      </c>
      <c r="D221" s="18">
        <v>92</v>
      </c>
      <c r="E221" s="18">
        <v>2103</v>
      </c>
      <c r="F221" s="18">
        <v>699708.3</v>
      </c>
      <c r="G221" s="18">
        <v>33294.199999999997</v>
      </c>
      <c r="H221" s="18">
        <v>168791.2</v>
      </c>
      <c r="I221" s="18">
        <v>901793.7</v>
      </c>
      <c r="J221" s="18">
        <v>732247.6</v>
      </c>
      <c r="K221" s="18">
        <v>1634041.3</v>
      </c>
    </row>
    <row r="222" spans="1:11" ht="12.75" customHeight="1" x14ac:dyDescent="0.2">
      <c r="A222" s="11">
        <v>501</v>
      </c>
      <c r="B222" s="11" t="s">
        <v>206</v>
      </c>
      <c r="C222" s="18">
        <v>1053</v>
      </c>
      <c r="D222" s="18">
        <v>66</v>
      </c>
      <c r="E222" s="18">
        <v>1122</v>
      </c>
      <c r="F222" s="18">
        <v>373950.7</v>
      </c>
      <c r="G222" s="18">
        <v>21407.4</v>
      </c>
      <c r="H222" s="18">
        <v>52554.2</v>
      </c>
      <c r="I222" s="18">
        <v>447912.3</v>
      </c>
      <c r="J222" s="18">
        <v>165210.29999999999</v>
      </c>
      <c r="K222" s="18">
        <v>613122.6</v>
      </c>
    </row>
    <row r="223" spans="1:11" ht="12.75" customHeight="1" x14ac:dyDescent="0.2">
      <c r="A223" s="12">
        <v>50101</v>
      </c>
      <c r="B223" s="12" t="s">
        <v>207</v>
      </c>
      <c r="C223" s="18">
        <v>549</v>
      </c>
      <c r="D223" s="18">
        <v>39</v>
      </c>
      <c r="E223" s="18">
        <v>589</v>
      </c>
      <c r="F223" s="18">
        <v>219926</v>
      </c>
      <c r="G223" s="18">
        <v>15612.9</v>
      </c>
      <c r="H223" s="18">
        <v>22495.4</v>
      </c>
      <c r="I223" s="18">
        <v>258034.3</v>
      </c>
      <c r="J223" s="18">
        <v>79906.8</v>
      </c>
      <c r="K223" s="18">
        <v>337941.1</v>
      </c>
    </row>
    <row r="224" spans="1:11" ht="12.75" customHeight="1" x14ac:dyDescent="0.2">
      <c r="A224" s="13">
        <v>501011001</v>
      </c>
      <c r="B224" s="13" t="s">
        <v>208</v>
      </c>
      <c r="C224" s="18">
        <v>111</v>
      </c>
      <c r="D224" s="18">
        <v>0</v>
      </c>
      <c r="E224" s="18">
        <v>111</v>
      </c>
      <c r="F224" s="18">
        <v>40112.800000000003</v>
      </c>
      <c r="G224" s="18">
        <v>0</v>
      </c>
      <c r="H224" s="18">
        <v>4648.3</v>
      </c>
      <c r="I224" s="18">
        <v>44761.1</v>
      </c>
      <c r="J224" s="18">
        <v>6464.3</v>
      </c>
      <c r="K224" s="18">
        <v>51225.4</v>
      </c>
    </row>
    <row r="225" spans="1:11" ht="12.75" customHeight="1" x14ac:dyDescent="0.2">
      <c r="A225" s="13">
        <v>501011003</v>
      </c>
      <c r="B225" s="13" t="s">
        <v>321</v>
      </c>
      <c r="C225" s="18">
        <v>154</v>
      </c>
      <c r="D225" s="18">
        <v>39</v>
      </c>
      <c r="E225" s="18">
        <v>194</v>
      </c>
      <c r="F225" s="18">
        <v>73930.8</v>
      </c>
      <c r="G225" s="18">
        <v>15612.9</v>
      </c>
      <c r="H225" s="18">
        <v>6946.4</v>
      </c>
      <c r="I225" s="18">
        <v>96490.1</v>
      </c>
      <c r="J225" s="18">
        <v>28799.9</v>
      </c>
      <c r="K225" s="18">
        <v>125290</v>
      </c>
    </row>
    <row r="226" spans="1:11" ht="12.75" customHeight="1" x14ac:dyDescent="0.2">
      <c r="A226" s="13">
        <v>501011004</v>
      </c>
      <c r="B226" s="13" t="s">
        <v>209</v>
      </c>
      <c r="C226" s="18">
        <v>78</v>
      </c>
      <c r="D226" s="18">
        <v>0</v>
      </c>
      <c r="E226" s="18">
        <v>78</v>
      </c>
      <c r="F226" s="18">
        <v>31465.7</v>
      </c>
      <c r="G226" s="18">
        <v>0</v>
      </c>
      <c r="H226" s="18">
        <v>3958.4</v>
      </c>
      <c r="I226" s="18">
        <v>35424.1</v>
      </c>
      <c r="J226" s="18">
        <v>5927.9</v>
      </c>
      <c r="K226" s="18">
        <v>41352</v>
      </c>
    </row>
    <row r="227" spans="1:11" ht="12.75" customHeight="1" x14ac:dyDescent="0.2">
      <c r="A227" s="20">
        <v>501011293</v>
      </c>
      <c r="B227" s="20" t="s">
        <v>300</v>
      </c>
      <c r="C227" s="18">
        <v>62</v>
      </c>
      <c r="D227" s="18">
        <v>0</v>
      </c>
      <c r="E227" s="18">
        <v>62</v>
      </c>
      <c r="F227" s="18">
        <v>22759.8</v>
      </c>
      <c r="G227" s="18">
        <v>0</v>
      </c>
      <c r="H227" s="18">
        <v>1498.8</v>
      </c>
      <c r="I227" s="18">
        <v>24258.7</v>
      </c>
      <c r="J227" s="18">
        <v>30938.9</v>
      </c>
      <c r="K227" s="18">
        <v>55197.599999999999</v>
      </c>
    </row>
    <row r="228" spans="1:11" ht="12.75" customHeight="1" x14ac:dyDescent="0.2">
      <c r="A228" s="20">
        <v>501011294</v>
      </c>
      <c r="B228" s="20" t="s">
        <v>299</v>
      </c>
      <c r="C228" s="18">
        <v>144</v>
      </c>
      <c r="D228" s="18">
        <v>0</v>
      </c>
      <c r="E228" s="18">
        <v>144</v>
      </c>
      <c r="F228" s="18">
        <v>51656.800000000003</v>
      </c>
      <c r="G228" s="18">
        <v>0</v>
      </c>
      <c r="H228" s="18">
        <v>5443.5</v>
      </c>
      <c r="I228" s="18">
        <v>57100.3</v>
      </c>
      <c r="J228" s="18">
        <v>7775.8</v>
      </c>
      <c r="K228" s="18">
        <v>64876.1</v>
      </c>
    </row>
    <row r="229" spans="1:11" ht="12.75" customHeight="1" x14ac:dyDescent="0.2">
      <c r="A229" s="12">
        <v>50102</v>
      </c>
      <c r="B229" s="12" t="s">
        <v>206</v>
      </c>
      <c r="C229" s="18">
        <v>405</v>
      </c>
      <c r="D229" s="18">
        <v>15</v>
      </c>
      <c r="E229" s="18">
        <v>420</v>
      </c>
      <c r="F229" s="18">
        <v>121978.8</v>
      </c>
      <c r="G229" s="18">
        <v>3058.1</v>
      </c>
      <c r="H229" s="18">
        <v>21370.9</v>
      </c>
      <c r="I229" s="18">
        <v>146407.79999999999</v>
      </c>
      <c r="J229" s="18">
        <v>78950.600000000006</v>
      </c>
      <c r="K229" s="18">
        <v>225358.3</v>
      </c>
    </row>
    <row r="230" spans="1:11" ht="12.75" customHeight="1" x14ac:dyDescent="0.2">
      <c r="A230" s="13">
        <v>501021005</v>
      </c>
      <c r="B230" s="13" t="s">
        <v>210</v>
      </c>
      <c r="C230" s="18">
        <v>76</v>
      </c>
      <c r="D230" s="18">
        <v>0</v>
      </c>
      <c r="E230" s="18">
        <v>76</v>
      </c>
      <c r="F230" s="18">
        <v>22668.2</v>
      </c>
      <c r="G230" s="18">
        <v>0</v>
      </c>
      <c r="H230" s="18">
        <v>3261.1</v>
      </c>
      <c r="I230" s="18">
        <v>25929.3</v>
      </c>
      <c r="J230" s="18">
        <v>5083.1000000000004</v>
      </c>
      <c r="K230" s="18">
        <v>31012.400000000001</v>
      </c>
    </row>
    <row r="231" spans="1:11" ht="12.75" customHeight="1" x14ac:dyDescent="0.2">
      <c r="A231" s="13">
        <v>501021007</v>
      </c>
      <c r="B231" s="13" t="s">
        <v>211</v>
      </c>
      <c r="C231" s="18">
        <v>25</v>
      </c>
      <c r="D231" s="18">
        <v>0</v>
      </c>
      <c r="E231" s="18">
        <v>25</v>
      </c>
      <c r="F231" s="18">
        <v>9174.4</v>
      </c>
      <c r="G231" s="18">
        <v>0</v>
      </c>
      <c r="H231" s="18">
        <v>1277.5999999999999</v>
      </c>
      <c r="I231" s="18">
        <v>10452</v>
      </c>
      <c r="J231" s="18">
        <v>356.1</v>
      </c>
      <c r="K231" s="18">
        <v>10808</v>
      </c>
    </row>
    <row r="232" spans="1:11" ht="12.75" customHeight="1" x14ac:dyDescent="0.2">
      <c r="A232" s="13">
        <v>501021008</v>
      </c>
      <c r="B232" s="13" t="s">
        <v>212</v>
      </c>
      <c r="C232" s="18">
        <v>7</v>
      </c>
      <c r="D232" s="18">
        <v>0</v>
      </c>
      <c r="E232" s="18">
        <v>7</v>
      </c>
      <c r="F232" s="18">
        <v>1598.8</v>
      </c>
      <c r="G232" s="18">
        <v>0</v>
      </c>
      <c r="H232" s="18">
        <v>293.3</v>
      </c>
      <c r="I232" s="18">
        <v>1892.2</v>
      </c>
      <c r="J232" s="18">
        <v>220</v>
      </c>
      <c r="K232" s="18">
        <v>2112.1999999999998</v>
      </c>
    </row>
    <row r="233" spans="1:11" ht="12.75" customHeight="1" x14ac:dyDescent="0.2">
      <c r="A233" s="13">
        <v>501021009</v>
      </c>
      <c r="B233" s="13" t="s">
        <v>213</v>
      </c>
      <c r="C233" s="18">
        <v>17</v>
      </c>
      <c r="D233" s="18">
        <v>0</v>
      </c>
      <c r="E233" s="18">
        <v>17</v>
      </c>
      <c r="F233" s="18">
        <v>4403.2</v>
      </c>
      <c r="G233" s="18">
        <v>0</v>
      </c>
      <c r="H233" s="18">
        <v>1848.9</v>
      </c>
      <c r="I233" s="18">
        <v>6252.2</v>
      </c>
      <c r="J233" s="18">
        <v>32971.599999999999</v>
      </c>
      <c r="K233" s="18">
        <v>39223.800000000003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27</v>
      </c>
      <c r="D234" s="18">
        <v>0</v>
      </c>
      <c r="E234" s="18">
        <v>27</v>
      </c>
      <c r="F234" s="18">
        <v>10300.5</v>
      </c>
      <c r="G234" s="18">
        <v>0</v>
      </c>
      <c r="H234" s="18">
        <v>1450.1</v>
      </c>
      <c r="I234" s="18">
        <v>11750.6</v>
      </c>
      <c r="J234" s="18">
        <v>2260.1</v>
      </c>
      <c r="K234" s="18">
        <v>14010.7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5381.1</v>
      </c>
      <c r="K235" s="18">
        <v>5410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8">
        <v>2</v>
      </c>
      <c r="E236" s="18">
        <v>36</v>
      </c>
      <c r="F236" s="18">
        <v>10989.5</v>
      </c>
      <c r="G236" s="18">
        <v>472.1</v>
      </c>
      <c r="H236" s="18">
        <v>1424.3</v>
      </c>
      <c r="I236" s="18">
        <v>12885.9</v>
      </c>
      <c r="J236" s="18">
        <v>2997.7</v>
      </c>
      <c r="K236" s="18">
        <v>15883.6</v>
      </c>
    </row>
    <row r="237" spans="1:11" ht="12.75" customHeight="1" x14ac:dyDescent="0.2">
      <c r="A237" s="13">
        <v>501021014</v>
      </c>
      <c r="B237" s="13" t="s">
        <v>217</v>
      </c>
      <c r="C237" s="18">
        <v>41</v>
      </c>
      <c r="D237" s="18">
        <v>0</v>
      </c>
      <c r="E237" s="18">
        <v>41</v>
      </c>
      <c r="F237" s="18">
        <v>13602.2</v>
      </c>
      <c r="G237" s="18">
        <v>0</v>
      </c>
      <c r="H237" s="18">
        <v>3083.3</v>
      </c>
      <c r="I237" s="18">
        <v>16685.599999999999</v>
      </c>
      <c r="J237" s="18">
        <v>2826.2</v>
      </c>
      <c r="K237" s="18">
        <v>19511.7</v>
      </c>
    </row>
    <row r="238" spans="1:11" ht="12.75" customHeight="1" x14ac:dyDescent="0.2">
      <c r="A238" s="13">
        <v>501021015</v>
      </c>
      <c r="B238" s="13" t="s">
        <v>218</v>
      </c>
      <c r="C238" s="18">
        <v>16</v>
      </c>
      <c r="D238" s="18">
        <v>9</v>
      </c>
      <c r="E238" s="18">
        <v>25</v>
      </c>
      <c r="F238" s="18">
        <v>4551.8</v>
      </c>
      <c r="G238" s="18">
        <v>1750</v>
      </c>
      <c r="H238" s="18">
        <v>934.5</v>
      </c>
      <c r="I238" s="18">
        <v>7236.3</v>
      </c>
      <c r="J238" s="18">
        <v>5207.8</v>
      </c>
      <c r="K238" s="18">
        <v>12444.1</v>
      </c>
    </row>
    <row r="239" spans="1:11" ht="12.75" customHeight="1" x14ac:dyDescent="0.2">
      <c r="A239" s="13">
        <v>501021016</v>
      </c>
      <c r="B239" s="13" t="s">
        <v>219</v>
      </c>
      <c r="C239" s="18">
        <v>26</v>
      </c>
      <c r="D239" s="18">
        <v>0</v>
      </c>
      <c r="E239" s="18">
        <v>26</v>
      </c>
      <c r="F239" s="18">
        <v>8003.4</v>
      </c>
      <c r="G239" s="18">
        <v>0</v>
      </c>
      <c r="H239" s="18">
        <v>1106.2</v>
      </c>
      <c r="I239" s="18">
        <v>9109.6</v>
      </c>
      <c r="J239" s="18">
        <v>1025.2</v>
      </c>
      <c r="K239" s="18">
        <v>10134.799999999999</v>
      </c>
    </row>
    <row r="240" spans="1:11" ht="12.75" customHeight="1" x14ac:dyDescent="0.2">
      <c r="A240" s="13">
        <v>501021251</v>
      </c>
      <c r="B240" s="13" t="s">
        <v>220</v>
      </c>
      <c r="C240" s="18">
        <v>63</v>
      </c>
      <c r="D240" s="18">
        <v>0</v>
      </c>
      <c r="E240" s="18">
        <v>63</v>
      </c>
      <c r="F240" s="18">
        <v>16451.5</v>
      </c>
      <c r="G240" s="18">
        <v>0</v>
      </c>
      <c r="H240" s="18">
        <v>639.70000000000005</v>
      </c>
      <c r="I240" s="18">
        <v>17091.3</v>
      </c>
      <c r="J240" s="18">
        <v>0</v>
      </c>
      <c r="K240" s="18">
        <v>17091.3</v>
      </c>
    </row>
    <row r="241" spans="1:11" ht="12.75" customHeight="1" x14ac:dyDescent="0.2">
      <c r="A241" s="13">
        <v>501021252</v>
      </c>
      <c r="B241" s="13" t="s">
        <v>221</v>
      </c>
      <c r="C241" s="18">
        <v>6</v>
      </c>
      <c r="D241" s="18">
        <v>0</v>
      </c>
      <c r="E241" s="18">
        <v>6</v>
      </c>
      <c r="F241" s="18">
        <v>2603.4</v>
      </c>
      <c r="G241" s="18">
        <v>0</v>
      </c>
      <c r="H241" s="18">
        <v>1316.9</v>
      </c>
      <c r="I241" s="18">
        <v>3920.4</v>
      </c>
      <c r="J241" s="18">
        <v>212.7</v>
      </c>
      <c r="K241" s="18">
        <v>4133</v>
      </c>
    </row>
    <row r="242" spans="1:11" ht="12.75" customHeight="1" x14ac:dyDescent="0.2">
      <c r="A242" s="13">
        <v>501021253</v>
      </c>
      <c r="B242" s="13" t="s">
        <v>222</v>
      </c>
      <c r="C242" s="18">
        <v>63</v>
      </c>
      <c r="D242" s="18">
        <v>4</v>
      </c>
      <c r="E242" s="18">
        <v>67</v>
      </c>
      <c r="F242" s="18">
        <v>16676.5</v>
      </c>
      <c r="G242" s="18">
        <v>836</v>
      </c>
      <c r="H242" s="18">
        <v>4051.7</v>
      </c>
      <c r="I242" s="18">
        <v>21564.2</v>
      </c>
      <c r="J242" s="18">
        <v>20349.3</v>
      </c>
      <c r="K242" s="18">
        <v>41913.4</v>
      </c>
    </row>
    <row r="243" spans="1:11" ht="12.75" customHeight="1" x14ac:dyDescent="0.2">
      <c r="A243" s="13">
        <v>501021254</v>
      </c>
      <c r="B243" s="13" t="s">
        <v>223</v>
      </c>
      <c r="C243" s="18">
        <v>4</v>
      </c>
      <c r="D243" s="18">
        <v>0</v>
      </c>
      <c r="E243" s="18">
        <v>4</v>
      </c>
      <c r="F243" s="18">
        <v>955.2</v>
      </c>
      <c r="G243" s="18">
        <v>0</v>
      </c>
      <c r="H243" s="18">
        <v>654.20000000000005</v>
      </c>
      <c r="I243" s="18">
        <v>1609.5</v>
      </c>
      <c r="J243" s="18">
        <v>59.8</v>
      </c>
      <c r="K243" s="18">
        <v>1669.3</v>
      </c>
    </row>
    <row r="244" spans="1:11" ht="12.75" customHeight="1" x14ac:dyDescent="0.2">
      <c r="A244" s="12">
        <v>50103</v>
      </c>
      <c r="B244" s="12" t="s">
        <v>224</v>
      </c>
      <c r="C244" s="18">
        <v>99</v>
      </c>
      <c r="D244" s="18">
        <v>12</v>
      </c>
      <c r="E244" s="18">
        <v>113</v>
      </c>
      <c r="F244" s="18">
        <v>32045.9</v>
      </c>
      <c r="G244" s="18">
        <v>2736.5</v>
      </c>
      <c r="H244" s="18">
        <v>8687.9</v>
      </c>
      <c r="I244" s="18">
        <v>43470.2</v>
      </c>
      <c r="J244" s="18">
        <v>6353</v>
      </c>
      <c r="K244" s="18">
        <v>49823.199999999997</v>
      </c>
    </row>
    <row r="245" spans="1:11" ht="12.75" customHeight="1" x14ac:dyDescent="0.2">
      <c r="A245" s="13">
        <v>501031017</v>
      </c>
      <c r="B245" s="13" t="s">
        <v>225</v>
      </c>
      <c r="C245" s="18">
        <v>42</v>
      </c>
      <c r="D245" s="18">
        <v>0</v>
      </c>
      <c r="E245" s="18">
        <v>42</v>
      </c>
      <c r="F245" s="18">
        <v>14088.9</v>
      </c>
      <c r="G245" s="18">
        <v>0</v>
      </c>
      <c r="H245" s="18">
        <v>3388.6</v>
      </c>
      <c r="I245" s="18">
        <v>17477.5</v>
      </c>
      <c r="J245" s="18">
        <v>2825.7</v>
      </c>
      <c r="K245" s="18">
        <v>20303.2</v>
      </c>
    </row>
    <row r="246" spans="1:11" ht="12.75" customHeight="1" x14ac:dyDescent="0.2">
      <c r="A246" s="13">
        <v>501031018</v>
      </c>
      <c r="B246" s="13" t="s">
        <v>226</v>
      </c>
      <c r="C246" s="18">
        <v>24</v>
      </c>
      <c r="D246" s="18">
        <v>12</v>
      </c>
      <c r="E246" s="18">
        <v>36</v>
      </c>
      <c r="F246" s="18">
        <v>7589.6</v>
      </c>
      <c r="G246" s="18">
        <v>2736.5</v>
      </c>
      <c r="H246" s="18">
        <v>1553.5</v>
      </c>
      <c r="I246" s="18">
        <v>11879.6</v>
      </c>
      <c r="J246" s="18">
        <v>212</v>
      </c>
      <c r="K246" s="18">
        <v>12091.6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2501.5</v>
      </c>
      <c r="G247" s="18">
        <v>0</v>
      </c>
      <c r="H247" s="18">
        <v>1189.7</v>
      </c>
      <c r="I247" s="18">
        <v>3691.2</v>
      </c>
      <c r="J247" s="18">
        <v>1188</v>
      </c>
      <c r="K247" s="18">
        <v>4879.2</v>
      </c>
    </row>
    <row r="248" spans="1:11" ht="12.75" customHeight="1" x14ac:dyDescent="0.2">
      <c r="A248" s="13">
        <v>501031020</v>
      </c>
      <c r="B248" s="13" t="s">
        <v>227</v>
      </c>
      <c r="C248" s="18">
        <v>26</v>
      </c>
      <c r="D248" s="18">
        <v>0</v>
      </c>
      <c r="E248" s="18">
        <v>28</v>
      </c>
      <c r="F248" s="18">
        <v>7865.9</v>
      </c>
      <c r="G248" s="18">
        <v>0</v>
      </c>
      <c r="H248" s="18">
        <v>2556.1</v>
      </c>
      <c r="I248" s="18">
        <v>10422</v>
      </c>
      <c r="J248" s="18">
        <v>2127.3000000000002</v>
      </c>
      <c r="K248" s="18">
        <v>12549.2</v>
      </c>
    </row>
    <row r="249" spans="1:11" ht="12.75" customHeight="1" x14ac:dyDescent="0.2">
      <c r="A249" s="11">
        <v>509</v>
      </c>
      <c r="B249" s="11" t="s">
        <v>228</v>
      </c>
      <c r="C249" s="18">
        <v>500</v>
      </c>
      <c r="D249" s="18">
        <v>12</v>
      </c>
      <c r="E249" s="18">
        <v>515</v>
      </c>
      <c r="F249" s="18">
        <v>162897.60000000001</v>
      </c>
      <c r="G249" s="18">
        <v>7323.9</v>
      </c>
      <c r="H249" s="18">
        <v>33356.300000000003</v>
      </c>
      <c r="I249" s="18">
        <v>203577.9</v>
      </c>
      <c r="J249" s="18">
        <v>85849.7</v>
      </c>
      <c r="K249" s="18">
        <v>289427.5</v>
      </c>
    </row>
    <row r="250" spans="1:11" ht="12.75" customHeight="1" x14ac:dyDescent="0.2">
      <c r="A250" s="12">
        <v>50901</v>
      </c>
      <c r="B250" s="12" t="s">
        <v>229</v>
      </c>
      <c r="C250" s="18">
        <v>222</v>
      </c>
      <c r="D250" s="18">
        <v>6</v>
      </c>
      <c r="E250" s="18">
        <v>231</v>
      </c>
      <c r="F250" s="18">
        <v>74891.199999999997</v>
      </c>
      <c r="G250" s="18">
        <v>5343.9</v>
      </c>
      <c r="H250" s="18">
        <v>15694.1</v>
      </c>
      <c r="I250" s="18">
        <v>95929.2</v>
      </c>
      <c r="J250" s="18">
        <v>40910.9</v>
      </c>
      <c r="K250" s="18">
        <v>136840.1</v>
      </c>
    </row>
    <row r="251" spans="1:11" ht="12.75" customHeight="1" x14ac:dyDescent="0.2">
      <c r="A251" s="13">
        <v>509011225</v>
      </c>
      <c r="B251" s="13" t="s">
        <v>229</v>
      </c>
      <c r="C251" s="18">
        <v>39</v>
      </c>
      <c r="D251" s="18">
        <v>6</v>
      </c>
      <c r="E251" s="18">
        <v>46</v>
      </c>
      <c r="F251" s="18">
        <v>16253.4</v>
      </c>
      <c r="G251" s="18">
        <v>5343.9</v>
      </c>
      <c r="H251" s="18">
        <v>4660.5</v>
      </c>
      <c r="I251" s="18">
        <v>26257.8</v>
      </c>
      <c r="J251" s="18">
        <v>26647.8</v>
      </c>
      <c r="K251" s="18">
        <v>52905.599999999999</v>
      </c>
    </row>
    <row r="252" spans="1:11" ht="12.75" customHeight="1" x14ac:dyDescent="0.2">
      <c r="A252" s="13">
        <v>509011226</v>
      </c>
      <c r="B252" s="13" t="s">
        <v>322</v>
      </c>
      <c r="C252" s="18">
        <v>26</v>
      </c>
      <c r="D252" s="18">
        <v>0</v>
      </c>
      <c r="E252" s="18">
        <v>26</v>
      </c>
      <c r="F252" s="18">
        <v>10115.4</v>
      </c>
      <c r="G252" s="18">
        <v>0</v>
      </c>
      <c r="H252" s="18">
        <v>2233.6999999999998</v>
      </c>
      <c r="I252" s="18">
        <v>12349.1</v>
      </c>
      <c r="J252" s="18">
        <v>1017.6</v>
      </c>
      <c r="K252" s="18">
        <v>13366.7</v>
      </c>
    </row>
    <row r="253" spans="1:11" ht="12.75" customHeight="1" x14ac:dyDescent="0.2">
      <c r="A253" s="13">
        <v>509011227</v>
      </c>
      <c r="B253" s="13" t="s">
        <v>230</v>
      </c>
      <c r="C253" s="18">
        <v>32</v>
      </c>
      <c r="D253" s="18">
        <v>0</v>
      </c>
      <c r="E253" s="18">
        <v>32</v>
      </c>
      <c r="F253" s="18">
        <v>9202.2000000000007</v>
      </c>
      <c r="G253" s="18">
        <v>0</v>
      </c>
      <c r="H253" s="18">
        <v>548.29999999999995</v>
      </c>
      <c r="I253" s="18">
        <v>9750.4</v>
      </c>
      <c r="J253" s="18">
        <v>4163.8</v>
      </c>
      <c r="K253" s="18">
        <v>13914.2</v>
      </c>
    </row>
    <row r="254" spans="1:11" ht="12.75" customHeight="1" x14ac:dyDescent="0.2">
      <c r="A254" s="13">
        <v>509011228</v>
      </c>
      <c r="B254" s="13" t="s">
        <v>231</v>
      </c>
      <c r="C254" s="18">
        <v>42</v>
      </c>
      <c r="D254" s="18">
        <v>0</v>
      </c>
      <c r="E254" s="18">
        <v>43</v>
      </c>
      <c r="F254" s="18">
        <v>15673.6</v>
      </c>
      <c r="G254" s="18">
        <v>0</v>
      </c>
      <c r="H254" s="18">
        <v>2953.4</v>
      </c>
      <c r="I254" s="18">
        <v>18626.900000000001</v>
      </c>
      <c r="J254" s="18">
        <v>2680</v>
      </c>
      <c r="K254" s="18">
        <v>21306.9</v>
      </c>
    </row>
    <row r="255" spans="1:11" ht="12.75" customHeight="1" x14ac:dyDescent="0.2">
      <c r="A255" s="13">
        <v>509011229</v>
      </c>
      <c r="B255" s="13" t="s">
        <v>232</v>
      </c>
      <c r="C255" s="18">
        <v>18</v>
      </c>
      <c r="D255" s="18">
        <v>0</v>
      </c>
      <c r="E255" s="18">
        <v>18</v>
      </c>
      <c r="F255" s="18">
        <v>6250.4</v>
      </c>
      <c r="G255" s="18">
        <v>0</v>
      </c>
      <c r="H255" s="18">
        <v>325.8</v>
      </c>
      <c r="I255" s="18">
        <v>6576.3</v>
      </c>
      <c r="J255" s="18">
        <v>368.2</v>
      </c>
      <c r="K255" s="18">
        <v>6944.5</v>
      </c>
    </row>
    <row r="256" spans="1:11" ht="12.75" customHeight="1" x14ac:dyDescent="0.2">
      <c r="A256" s="13">
        <v>509011230</v>
      </c>
      <c r="B256" s="13" t="s">
        <v>233</v>
      </c>
      <c r="C256" s="18">
        <v>5</v>
      </c>
      <c r="D256" s="18">
        <v>0</v>
      </c>
      <c r="E256" s="18">
        <v>5</v>
      </c>
      <c r="F256" s="18">
        <v>852.5</v>
      </c>
      <c r="G256" s="18">
        <v>0</v>
      </c>
      <c r="H256" s="18">
        <v>178.2</v>
      </c>
      <c r="I256" s="18">
        <v>1030.7</v>
      </c>
      <c r="J256" s="18">
        <v>141.5</v>
      </c>
      <c r="K256" s="18">
        <v>1172.2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777.3</v>
      </c>
      <c r="I258" s="18">
        <v>3943.1</v>
      </c>
      <c r="J258" s="18">
        <v>389.1</v>
      </c>
      <c r="K258" s="18">
        <v>4332.3</v>
      </c>
    </row>
    <row r="259" spans="1:11" ht="12.75" customHeight="1" x14ac:dyDescent="0.2">
      <c r="A259" s="13">
        <v>509011233</v>
      </c>
      <c r="B259" s="13" t="s">
        <v>236</v>
      </c>
      <c r="C259" s="18">
        <v>32</v>
      </c>
      <c r="D259" s="18">
        <v>0</v>
      </c>
      <c r="E259" s="18">
        <v>32</v>
      </c>
      <c r="F259" s="18">
        <v>9249.2999999999993</v>
      </c>
      <c r="G259" s="18">
        <v>0</v>
      </c>
      <c r="H259" s="18">
        <v>1869.8</v>
      </c>
      <c r="I259" s="18">
        <v>11119.1</v>
      </c>
      <c r="J259" s="18">
        <v>3264.9</v>
      </c>
      <c r="K259" s="18">
        <v>14384</v>
      </c>
    </row>
    <row r="260" spans="1:11" ht="12.75" customHeight="1" x14ac:dyDescent="0.2">
      <c r="A260" s="13">
        <v>509011234</v>
      </c>
      <c r="B260" s="13" t="s">
        <v>237</v>
      </c>
      <c r="C260" s="18">
        <v>15</v>
      </c>
      <c r="D260" s="18">
        <v>0</v>
      </c>
      <c r="E260" s="18">
        <v>15</v>
      </c>
      <c r="F260" s="18">
        <v>3377</v>
      </c>
      <c r="G260" s="18">
        <v>0</v>
      </c>
      <c r="H260" s="18">
        <v>1239.2</v>
      </c>
      <c r="I260" s="18">
        <v>4616.2</v>
      </c>
      <c r="J260" s="18">
        <v>1075.7</v>
      </c>
      <c r="K260" s="18">
        <v>5691.9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246</v>
      </c>
      <c r="D262" s="18">
        <v>6</v>
      </c>
      <c r="E262" s="18">
        <v>252</v>
      </c>
      <c r="F262" s="18">
        <v>78573.100000000006</v>
      </c>
      <c r="G262" s="18">
        <v>1980</v>
      </c>
      <c r="H262" s="18">
        <v>14701.8</v>
      </c>
      <c r="I262" s="18">
        <v>95254.9</v>
      </c>
      <c r="J262" s="18">
        <v>38516.6</v>
      </c>
      <c r="K262" s="18">
        <v>133771.4</v>
      </c>
    </row>
    <row r="263" spans="1:11" ht="12.75" customHeight="1" x14ac:dyDescent="0.2">
      <c r="A263" s="13">
        <v>509021236</v>
      </c>
      <c r="B263" s="13" t="s">
        <v>240</v>
      </c>
      <c r="C263" s="18">
        <v>50</v>
      </c>
      <c r="D263" s="18">
        <v>0</v>
      </c>
      <c r="E263" s="18">
        <v>50</v>
      </c>
      <c r="F263" s="18">
        <v>17937.3</v>
      </c>
      <c r="G263" s="18">
        <v>0</v>
      </c>
      <c r="H263" s="18">
        <v>2170</v>
      </c>
      <c r="I263" s="18">
        <v>20107.3</v>
      </c>
      <c r="J263" s="18">
        <v>1166.8</v>
      </c>
      <c r="K263" s="18">
        <v>21274.1</v>
      </c>
    </row>
    <row r="264" spans="1:11" ht="12.75" customHeight="1" x14ac:dyDescent="0.2">
      <c r="A264" s="13">
        <v>509021237</v>
      </c>
      <c r="B264" s="13" t="s">
        <v>241</v>
      </c>
      <c r="C264" s="18">
        <v>4</v>
      </c>
      <c r="D264" s="18">
        <v>0</v>
      </c>
      <c r="E264" s="18">
        <v>4</v>
      </c>
      <c r="F264" s="18">
        <v>1775.4</v>
      </c>
      <c r="G264" s="18">
        <v>0</v>
      </c>
      <c r="H264" s="18">
        <v>511.3</v>
      </c>
      <c r="I264" s="18">
        <v>2286.6999999999998</v>
      </c>
      <c r="J264" s="18">
        <v>2556.4</v>
      </c>
      <c r="K264" s="18">
        <v>4843.1000000000004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8">
        <v>0</v>
      </c>
      <c r="E265" s="18">
        <v>3</v>
      </c>
      <c r="F265" s="18">
        <v>1836.7</v>
      </c>
      <c r="G265" s="18">
        <v>0</v>
      </c>
      <c r="H265" s="18">
        <v>468.7</v>
      </c>
      <c r="I265" s="18">
        <v>2305.5</v>
      </c>
      <c r="J265" s="18">
        <v>2959.8</v>
      </c>
      <c r="K265" s="18">
        <v>5265.3</v>
      </c>
    </row>
    <row r="266" spans="1:11" ht="12.75" customHeight="1" x14ac:dyDescent="0.2">
      <c r="A266" s="13">
        <v>509021239</v>
      </c>
      <c r="B266" s="13" t="s">
        <v>243</v>
      </c>
      <c r="C266" s="18">
        <v>84</v>
      </c>
      <c r="D266" s="18">
        <v>6</v>
      </c>
      <c r="E266" s="18">
        <v>90</v>
      </c>
      <c r="F266" s="18">
        <v>25374.7</v>
      </c>
      <c r="G266" s="18">
        <v>1980</v>
      </c>
      <c r="H266" s="18">
        <v>4615.7</v>
      </c>
      <c r="I266" s="18">
        <v>31970.400000000001</v>
      </c>
      <c r="J266" s="18">
        <v>12650.5</v>
      </c>
      <c r="K266" s="18">
        <v>44620.9</v>
      </c>
    </row>
    <row r="267" spans="1:11" ht="12.75" customHeight="1" x14ac:dyDescent="0.2">
      <c r="A267" s="13">
        <v>509021240</v>
      </c>
      <c r="B267" s="13" t="s">
        <v>244</v>
      </c>
      <c r="C267" s="18">
        <v>3</v>
      </c>
      <c r="D267" s="18">
        <v>0</v>
      </c>
      <c r="E267" s="18">
        <v>3</v>
      </c>
      <c r="F267" s="18">
        <v>1146</v>
      </c>
      <c r="G267" s="18">
        <v>0</v>
      </c>
      <c r="H267" s="18">
        <v>471.4</v>
      </c>
      <c r="I267" s="18">
        <v>1617.3</v>
      </c>
      <c r="J267" s="18">
        <v>774.1</v>
      </c>
      <c r="K267" s="18">
        <v>2391.4</v>
      </c>
    </row>
    <row r="268" spans="1:11" ht="12.75" customHeight="1" x14ac:dyDescent="0.2">
      <c r="A268" s="13">
        <v>509021241</v>
      </c>
      <c r="B268" s="13" t="s">
        <v>245</v>
      </c>
      <c r="C268" s="18">
        <v>10</v>
      </c>
      <c r="D268" s="18">
        <v>0</v>
      </c>
      <c r="E268" s="18">
        <v>10</v>
      </c>
      <c r="F268" s="18">
        <v>4653.3</v>
      </c>
      <c r="G268" s="18">
        <v>0</v>
      </c>
      <c r="H268" s="18">
        <v>502</v>
      </c>
      <c r="I268" s="18">
        <v>5155.3</v>
      </c>
      <c r="J268" s="18">
        <v>3465</v>
      </c>
      <c r="K268" s="18">
        <v>8620.4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161</v>
      </c>
      <c r="I269" s="18">
        <v>161</v>
      </c>
      <c r="J269" s="18">
        <v>5423.3</v>
      </c>
      <c r="K269" s="18">
        <v>5584.3</v>
      </c>
    </row>
    <row r="270" spans="1:11" ht="12.75" customHeight="1" x14ac:dyDescent="0.2">
      <c r="A270" s="13">
        <v>509021243</v>
      </c>
      <c r="B270" s="13" t="s">
        <v>247</v>
      </c>
      <c r="C270" s="18">
        <v>44</v>
      </c>
      <c r="D270" s="18">
        <v>0</v>
      </c>
      <c r="E270" s="18">
        <v>44</v>
      </c>
      <c r="F270" s="18">
        <v>14852.9</v>
      </c>
      <c r="G270" s="18">
        <v>0</v>
      </c>
      <c r="H270" s="18">
        <v>1505.4</v>
      </c>
      <c r="I270" s="18">
        <v>16358.3</v>
      </c>
      <c r="J270" s="18">
        <v>8207.9</v>
      </c>
      <c r="K270" s="18">
        <v>24566.2</v>
      </c>
    </row>
    <row r="271" spans="1:11" ht="12.75" customHeight="1" x14ac:dyDescent="0.2">
      <c r="A271" s="13">
        <v>509021244</v>
      </c>
      <c r="B271" s="13" t="s">
        <v>248</v>
      </c>
      <c r="C271" s="18">
        <v>26</v>
      </c>
      <c r="D271" s="18">
        <v>0</v>
      </c>
      <c r="E271" s="18">
        <v>26</v>
      </c>
      <c r="F271" s="18">
        <v>5852.5</v>
      </c>
      <c r="G271" s="18">
        <v>0</v>
      </c>
      <c r="H271" s="18">
        <v>1795.2</v>
      </c>
      <c r="I271" s="18">
        <v>7647.7</v>
      </c>
      <c r="J271" s="18">
        <v>677.5</v>
      </c>
      <c r="K271" s="18">
        <v>8325.2000000000007</v>
      </c>
    </row>
    <row r="272" spans="1:11" ht="12.75" customHeight="1" x14ac:dyDescent="0.2">
      <c r="A272" s="13">
        <v>509021245</v>
      </c>
      <c r="B272" s="13" t="s">
        <v>249</v>
      </c>
      <c r="C272" s="18">
        <v>22</v>
      </c>
      <c r="D272" s="18">
        <v>0</v>
      </c>
      <c r="E272" s="18">
        <v>22</v>
      </c>
      <c r="F272" s="18">
        <v>5144.3</v>
      </c>
      <c r="G272" s="18">
        <v>0</v>
      </c>
      <c r="H272" s="18">
        <v>2501.1</v>
      </c>
      <c r="I272" s="18">
        <v>7645.4</v>
      </c>
      <c r="J272" s="18">
        <v>635.1</v>
      </c>
      <c r="K272" s="18">
        <v>8280.5</v>
      </c>
    </row>
    <row r="273" spans="1:11" ht="12.75" customHeight="1" x14ac:dyDescent="0.2">
      <c r="A273" s="12">
        <v>50903</v>
      </c>
      <c r="B273" s="12" t="s">
        <v>250</v>
      </c>
      <c r="C273" s="18">
        <v>32</v>
      </c>
      <c r="D273" s="18">
        <v>0</v>
      </c>
      <c r="E273" s="18">
        <v>32</v>
      </c>
      <c r="F273" s="18">
        <v>9433.4</v>
      </c>
      <c r="G273" s="18">
        <v>0</v>
      </c>
      <c r="H273" s="18">
        <v>2960.4</v>
      </c>
      <c r="I273" s="18">
        <v>12393.8</v>
      </c>
      <c r="J273" s="18">
        <v>6422.2</v>
      </c>
      <c r="K273" s="18">
        <v>18816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3</v>
      </c>
      <c r="F274" s="18">
        <v>1163.7</v>
      </c>
      <c r="G274" s="18">
        <v>0</v>
      </c>
      <c r="H274" s="18">
        <v>1050.2</v>
      </c>
      <c r="I274" s="18">
        <v>2213.9</v>
      </c>
      <c r="J274" s="18">
        <v>2759.1</v>
      </c>
      <c r="K274" s="18">
        <v>4973</v>
      </c>
    </row>
    <row r="275" spans="1:11" ht="12.75" customHeight="1" x14ac:dyDescent="0.2">
      <c r="A275" s="13">
        <v>509031247</v>
      </c>
      <c r="B275" s="13" t="s">
        <v>252</v>
      </c>
      <c r="C275" s="18">
        <v>2</v>
      </c>
      <c r="D275" s="18">
        <v>0</v>
      </c>
      <c r="E275" s="18">
        <v>2</v>
      </c>
      <c r="F275" s="18">
        <v>575.6</v>
      </c>
      <c r="G275" s="18">
        <v>0</v>
      </c>
      <c r="H275" s="18">
        <v>308.5</v>
      </c>
      <c r="I275" s="18">
        <v>884</v>
      </c>
      <c r="J275" s="18">
        <v>985.3</v>
      </c>
      <c r="K275" s="18">
        <v>1869.3</v>
      </c>
    </row>
    <row r="276" spans="1:11" ht="12.75" customHeight="1" x14ac:dyDescent="0.2">
      <c r="A276" s="13">
        <v>509031248</v>
      </c>
      <c r="B276" s="13" t="s">
        <v>253</v>
      </c>
      <c r="C276" s="18">
        <v>7</v>
      </c>
      <c r="D276" s="18">
        <v>0</v>
      </c>
      <c r="E276" s="18">
        <v>7</v>
      </c>
      <c r="F276" s="18">
        <v>1260.8</v>
      </c>
      <c r="G276" s="18">
        <v>0</v>
      </c>
      <c r="H276" s="18">
        <v>888.1</v>
      </c>
      <c r="I276" s="18">
        <v>2148.9</v>
      </c>
      <c r="J276" s="18">
        <v>797</v>
      </c>
      <c r="K276" s="18">
        <v>2945.9</v>
      </c>
    </row>
    <row r="277" spans="1:11" ht="12.75" customHeight="1" x14ac:dyDescent="0.2">
      <c r="A277" s="13">
        <v>509031249</v>
      </c>
      <c r="B277" s="13" t="s">
        <v>254</v>
      </c>
      <c r="C277" s="18">
        <v>5</v>
      </c>
      <c r="D277" s="18">
        <v>0</v>
      </c>
      <c r="E277" s="18">
        <v>5</v>
      </c>
      <c r="F277" s="18">
        <v>1559.1</v>
      </c>
      <c r="G277" s="18">
        <v>0</v>
      </c>
      <c r="H277" s="18">
        <v>101</v>
      </c>
      <c r="I277" s="18">
        <v>1660.1</v>
      </c>
      <c r="J277" s="18">
        <v>625.70000000000005</v>
      </c>
      <c r="K277" s="18">
        <v>2285.8000000000002</v>
      </c>
    </row>
    <row r="278" spans="1:11" ht="12.75" customHeight="1" x14ac:dyDescent="0.2">
      <c r="A278" s="13">
        <v>509031250</v>
      </c>
      <c r="B278" s="13" t="s">
        <v>255</v>
      </c>
      <c r="C278" s="18">
        <v>15</v>
      </c>
      <c r="D278" s="18">
        <v>0</v>
      </c>
      <c r="E278" s="18">
        <v>15</v>
      </c>
      <c r="F278" s="18">
        <v>4874.2</v>
      </c>
      <c r="G278" s="18">
        <v>0</v>
      </c>
      <c r="H278" s="18">
        <v>612.70000000000005</v>
      </c>
      <c r="I278" s="18">
        <v>5486.8</v>
      </c>
      <c r="J278" s="18">
        <v>1255.2</v>
      </c>
      <c r="K278" s="18">
        <v>6742</v>
      </c>
    </row>
    <row r="279" spans="1:11" ht="12.75" customHeight="1" x14ac:dyDescent="0.2">
      <c r="A279" s="11">
        <v>510</v>
      </c>
      <c r="B279" s="11" t="s">
        <v>256</v>
      </c>
      <c r="C279" s="18">
        <v>186</v>
      </c>
      <c r="D279" s="18">
        <v>0</v>
      </c>
      <c r="E279" s="18">
        <v>187</v>
      </c>
      <c r="F279" s="18">
        <v>76587.199999999997</v>
      </c>
      <c r="G279" s="18">
        <v>0</v>
      </c>
      <c r="H279" s="18">
        <v>28391</v>
      </c>
      <c r="I279" s="18">
        <v>104978.2</v>
      </c>
      <c r="J279" s="18">
        <v>290485.5</v>
      </c>
      <c r="K279" s="18">
        <v>395463.7</v>
      </c>
    </row>
    <row r="280" spans="1:11" ht="12.75" customHeight="1" x14ac:dyDescent="0.2">
      <c r="A280" s="12">
        <v>51001</v>
      </c>
      <c r="B280" s="12" t="s">
        <v>257</v>
      </c>
      <c r="C280" s="18">
        <v>86</v>
      </c>
      <c r="D280" s="18">
        <v>0</v>
      </c>
      <c r="E280" s="18">
        <v>86</v>
      </c>
      <c r="F280" s="18">
        <v>38128.800000000003</v>
      </c>
      <c r="G280" s="18">
        <v>0</v>
      </c>
      <c r="H280" s="18">
        <v>5387</v>
      </c>
      <c r="I280" s="18">
        <v>43515.8</v>
      </c>
      <c r="J280" s="18">
        <v>40604</v>
      </c>
      <c r="K280" s="18">
        <v>84119.8</v>
      </c>
    </row>
    <row r="281" spans="1:11" ht="12.75" customHeight="1" x14ac:dyDescent="0.2">
      <c r="A281" s="13">
        <v>510011262</v>
      </c>
      <c r="B281" s="13" t="s">
        <v>258</v>
      </c>
      <c r="C281" s="18">
        <v>59</v>
      </c>
      <c r="D281" s="18">
        <v>0</v>
      </c>
      <c r="E281" s="18">
        <v>59</v>
      </c>
      <c r="F281" s="18">
        <v>24865.599999999999</v>
      </c>
      <c r="G281" s="18">
        <v>0</v>
      </c>
      <c r="H281" s="18">
        <v>3508.9</v>
      </c>
      <c r="I281" s="18">
        <v>28374.5</v>
      </c>
      <c r="J281" s="18">
        <v>21216</v>
      </c>
      <c r="K281" s="18">
        <v>49590.400000000001</v>
      </c>
    </row>
    <row r="282" spans="1:11" ht="12.75" customHeight="1" x14ac:dyDescent="0.2">
      <c r="A282" s="13">
        <v>510011263</v>
      </c>
      <c r="B282" s="13" t="s">
        <v>259</v>
      </c>
      <c r="C282" s="18">
        <v>2</v>
      </c>
      <c r="D282" s="18">
        <v>0</v>
      </c>
      <c r="E282" s="18">
        <v>2</v>
      </c>
      <c r="F282" s="18">
        <v>610.70000000000005</v>
      </c>
      <c r="G282" s="18">
        <v>0</v>
      </c>
      <c r="H282" s="18">
        <v>1181</v>
      </c>
      <c r="I282" s="18">
        <v>1791.7</v>
      </c>
      <c r="J282" s="18">
        <v>2136.8000000000002</v>
      </c>
      <c r="K282" s="18">
        <v>3928.4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13</v>
      </c>
      <c r="D284" s="18">
        <v>0</v>
      </c>
      <c r="E284" s="18">
        <v>13</v>
      </c>
      <c r="F284" s="18">
        <v>5835.6</v>
      </c>
      <c r="G284" s="18">
        <v>0</v>
      </c>
      <c r="H284" s="18">
        <v>377.2</v>
      </c>
      <c r="I284" s="18">
        <v>6212.9</v>
      </c>
      <c r="J284" s="18">
        <v>8671.1</v>
      </c>
      <c r="K284" s="18">
        <v>14884</v>
      </c>
    </row>
    <row r="285" spans="1:11" ht="12.75" customHeight="1" x14ac:dyDescent="0.2">
      <c r="A285" s="13">
        <v>510011266</v>
      </c>
      <c r="B285" s="13" t="s">
        <v>262</v>
      </c>
      <c r="C285" s="18">
        <v>12</v>
      </c>
      <c r="D285" s="18">
        <v>0</v>
      </c>
      <c r="E285" s="18">
        <v>12</v>
      </c>
      <c r="F285" s="18">
        <v>6816.9</v>
      </c>
      <c r="G285" s="18">
        <v>0</v>
      </c>
      <c r="H285" s="18">
        <v>226.6</v>
      </c>
      <c r="I285" s="18">
        <v>7043.5</v>
      </c>
      <c r="J285" s="18">
        <v>7395.2</v>
      </c>
      <c r="K285" s="18">
        <v>14438.7</v>
      </c>
    </row>
    <row r="286" spans="1:11" ht="12.75" customHeight="1" x14ac:dyDescent="0.2">
      <c r="A286" s="12">
        <v>51002</v>
      </c>
      <c r="B286" s="12" t="s">
        <v>263</v>
      </c>
      <c r="C286" s="18">
        <v>25</v>
      </c>
      <c r="D286" s="18">
        <v>0</v>
      </c>
      <c r="E286" s="18">
        <v>25</v>
      </c>
      <c r="F286" s="18">
        <v>12760.9</v>
      </c>
      <c r="G286" s="18">
        <v>0</v>
      </c>
      <c r="H286" s="18">
        <v>2889.2</v>
      </c>
      <c r="I286" s="18">
        <v>15650.1</v>
      </c>
      <c r="J286" s="18">
        <v>69870.899999999994</v>
      </c>
      <c r="K286" s="18">
        <v>85521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19105.3</v>
      </c>
      <c r="K287" s="18">
        <v>19105.3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184.1</v>
      </c>
      <c r="I288" s="18">
        <v>184.1</v>
      </c>
      <c r="J288" s="18">
        <v>9483.2999999999993</v>
      </c>
      <c r="K288" s="18">
        <v>9667.4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498.5</v>
      </c>
      <c r="I289" s="18">
        <v>6290.3</v>
      </c>
      <c r="J289" s="18">
        <v>35419.699999999997</v>
      </c>
      <c r="K289" s="18">
        <v>41710</v>
      </c>
    </row>
    <row r="290" spans="1:11" ht="12.75" customHeight="1" x14ac:dyDescent="0.2">
      <c r="A290" s="13">
        <v>510021270</v>
      </c>
      <c r="B290" s="13" t="s">
        <v>266</v>
      </c>
      <c r="C290" s="18">
        <v>18</v>
      </c>
      <c r="D290" s="18">
        <v>0</v>
      </c>
      <c r="E290" s="18">
        <v>18</v>
      </c>
      <c r="F290" s="18">
        <v>6969.1</v>
      </c>
      <c r="G290" s="18">
        <v>0</v>
      </c>
      <c r="H290" s="18">
        <v>2206.6</v>
      </c>
      <c r="I290" s="18">
        <v>9175.7999999999993</v>
      </c>
      <c r="J290" s="18">
        <v>5862.6</v>
      </c>
      <c r="K290" s="18">
        <v>15038.4</v>
      </c>
    </row>
    <row r="291" spans="1:11" ht="12.75" customHeight="1" x14ac:dyDescent="0.2">
      <c r="A291" s="12">
        <v>51003</v>
      </c>
      <c r="B291" s="12" t="s">
        <v>267</v>
      </c>
      <c r="C291" s="18">
        <v>75</v>
      </c>
      <c r="D291" s="18">
        <v>0</v>
      </c>
      <c r="E291" s="18">
        <v>76</v>
      </c>
      <c r="F291" s="18">
        <v>25697.5</v>
      </c>
      <c r="G291" s="18">
        <v>0</v>
      </c>
      <c r="H291" s="18">
        <v>20114.8</v>
      </c>
      <c r="I291" s="18">
        <v>45812.3</v>
      </c>
      <c r="J291" s="18">
        <v>180010.6</v>
      </c>
      <c r="K291" s="18">
        <v>225822.9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8227.5</v>
      </c>
      <c r="I292" s="18">
        <v>11520.6</v>
      </c>
      <c r="J292" s="18">
        <v>23381.4</v>
      </c>
      <c r="K292" s="18">
        <v>34902</v>
      </c>
    </row>
    <row r="293" spans="1:11" ht="12.75" customHeight="1" x14ac:dyDescent="0.2">
      <c r="A293" s="13">
        <v>510031272</v>
      </c>
      <c r="B293" s="13" t="s">
        <v>269</v>
      </c>
      <c r="C293" s="18">
        <v>33</v>
      </c>
      <c r="D293" s="18">
        <v>0</v>
      </c>
      <c r="E293" s="18">
        <v>33</v>
      </c>
      <c r="F293" s="18">
        <v>16677.5</v>
      </c>
      <c r="G293" s="18">
        <v>0</v>
      </c>
      <c r="H293" s="18">
        <v>6535.3</v>
      </c>
      <c r="I293" s="18">
        <v>23212.799999999999</v>
      </c>
      <c r="J293" s="18">
        <v>142956.1</v>
      </c>
      <c r="K293" s="18">
        <v>166169</v>
      </c>
    </row>
    <row r="294" spans="1:11" ht="12.75" customHeight="1" x14ac:dyDescent="0.2">
      <c r="A294" s="13">
        <v>510031273</v>
      </c>
      <c r="B294" s="13" t="s">
        <v>270</v>
      </c>
      <c r="C294" s="18">
        <v>33</v>
      </c>
      <c r="D294" s="18">
        <v>0</v>
      </c>
      <c r="E294" s="18">
        <v>33</v>
      </c>
      <c r="F294" s="18">
        <v>5726.8</v>
      </c>
      <c r="G294" s="18">
        <v>0</v>
      </c>
      <c r="H294" s="18">
        <v>5352</v>
      </c>
      <c r="I294" s="18">
        <v>11078.9</v>
      </c>
      <c r="J294" s="18">
        <v>13673.1</v>
      </c>
      <c r="K294" s="18">
        <v>24751.9</v>
      </c>
    </row>
    <row r="295" spans="1:11" ht="12.75" customHeight="1" x14ac:dyDescent="0.2">
      <c r="A295" s="11">
        <v>511</v>
      </c>
      <c r="B295" s="11" t="s">
        <v>271</v>
      </c>
      <c r="C295" s="18">
        <v>264</v>
      </c>
      <c r="D295" s="18">
        <v>14</v>
      </c>
      <c r="E295" s="18">
        <v>279</v>
      </c>
      <c r="F295" s="18">
        <v>86272.8</v>
      </c>
      <c r="G295" s="18">
        <v>4562.8999999999996</v>
      </c>
      <c r="H295" s="18">
        <v>54489.7</v>
      </c>
      <c r="I295" s="18">
        <v>145325.4</v>
      </c>
      <c r="J295" s="18">
        <v>190702.1</v>
      </c>
      <c r="K295" s="18">
        <v>336027.5</v>
      </c>
    </row>
    <row r="296" spans="1:11" ht="12.75" customHeight="1" x14ac:dyDescent="0.2">
      <c r="A296" s="12">
        <v>51101</v>
      </c>
      <c r="B296" s="12" t="s">
        <v>272</v>
      </c>
      <c r="C296" s="18">
        <v>41</v>
      </c>
      <c r="D296" s="18">
        <v>0</v>
      </c>
      <c r="E296" s="18">
        <v>41</v>
      </c>
      <c r="F296" s="18">
        <v>13442.2</v>
      </c>
      <c r="G296" s="18">
        <v>0</v>
      </c>
      <c r="H296" s="18">
        <v>2625.9</v>
      </c>
      <c r="I296" s="18">
        <v>16068.1</v>
      </c>
      <c r="J296" s="18">
        <v>14649.1</v>
      </c>
      <c r="K296" s="18">
        <v>30717.1</v>
      </c>
    </row>
    <row r="297" spans="1:11" ht="12.75" customHeight="1" x14ac:dyDescent="0.2">
      <c r="A297" s="13">
        <v>511011274</v>
      </c>
      <c r="B297" s="13" t="s">
        <v>272</v>
      </c>
      <c r="C297" s="18">
        <v>38</v>
      </c>
      <c r="D297" s="18">
        <v>0</v>
      </c>
      <c r="E297" s="18">
        <v>38</v>
      </c>
      <c r="F297" s="18">
        <v>11881.2</v>
      </c>
      <c r="G297" s="18">
        <v>0</v>
      </c>
      <c r="H297" s="18">
        <v>2396.6999999999998</v>
      </c>
      <c r="I297" s="18">
        <v>14277.9</v>
      </c>
      <c r="J297" s="18">
        <v>4175.2</v>
      </c>
      <c r="K297" s="18">
        <v>18453.099999999999</v>
      </c>
    </row>
    <row r="298" spans="1:11" ht="12.75" customHeight="1" x14ac:dyDescent="0.2">
      <c r="A298" s="13">
        <v>511011275</v>
      </c>
      <c r="B298" s="13" t="s">
        <v>323</v>
      </c>
      <c r="C298" s="18">
        <v>3</v>
      </c>
      <c r="D298" s="18">
        <v>0</v>
      </c>
      <c r="E298" s="18">
        <v>3</v>
      </c>
      <c r="F298" s="18">
        <v>1561</v>
      </c>
      <c r="G298" s="18">
        <v>0</v>
      </c>
      <c r="H298" s="18">
        <v>229.2</v>
      </c>
      <c r="I298" s="18">
        <v>1790.1</v>
      </c>
      <c r="J298" s="18">
        <v>10473.799999999999</v>
      </c>
      <c r="K298" s="18">
        <v>12264</v>
      </c>
    </row>
    <row r="299" spans="1:11" ht="12.75" customHeight="1" x14ac:dyDescent="0.2">
      <c r="A299" s="12">
        <v>51102</v>
      </c>
      <c r="B299" s="12" t="s">
        <v>273</v>
      </c>
      <c r="C299" s="18">
        <v>35</v>
      </c>
      <c r="D299" s="18">
        <v>4</v>
      </c>
      <c r="E299" s="18">
        <v>39</v>
      </c>
      <c r="F299" s="18">
        <v>12667.6</v>
      </c>
      <c r="G299" s="18">
        <v>985</v>
      </c>
      <c r="H299" s="18">
        <v>3543.1</v>
      </c>
      <c r="I299" s="18">
        <v>17195.7</v>
      </c>
      <c r="J299" s="18">
        <v>54502.6</v>
      </c>
      <c r="K299" s="18">
        <v>71698.2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1412.8</v>
      </c>
      <c r="I300" s="18">
        <v>3891.6</v>
      </c>
      <c r="J300" s="18">
        <v>1641.3</v>
      </c>
      <c r="K300" s="18">
        <v>5532.9</v>
      </c>
    </row>
    <row r="301" spans="1:11" ht="12.75" customHeight="1" x14ac:dyDescent="0.2">
      <c r="A301" s="13">
        <v>511021277</v>
      </c>
      <c r="B301" s="13" t="s">
        <v>275</v>
      </c>
      <c r="C301" s="18">
        <v>30</v>
      </c>
      <c r="D301" s="18">
        <v>4</v>
      </c>
      <c r="E301" s="18">
        <v>34</v>
      </c>
      <c r="F301" s="18">
        <v>10188.799999999999</v>
      </c>
      <c r="G301" s="18">
        <v>985</v>
      </c>
      <c r="H301" s="18">
        <v>2130.3000000000002</v>
      </c>
      <c r="I301" s="18">
        <v>13304.1</v>
      </c>
      <c r="J301" s="18">
        <v>52861.2</v>
      </c>
      <c r="K301" s="18">
        <v>66165.3</v>
      </c>
    </row>
    <row r="302" spans="1:11" ht="12.75" customHeight="1" x14ac:dyDescent="0.2">
      <c r="A302" s="12">
        <v>51103</v>
      </c>
      <c r="B302" s="12" t="s">
        <v>276</v>
      </c>
      <c r="C302" s="18">
        <v>36</v>
      </c>
      <c r="D302" s="18">
        <v>6</v>
      </c>
      <c r="E302" s="18">
        <v>42</v>
      </c>
      <c r="F302" s="18">
        <v>12903.9</v>
      </c>
      <c r="G302" s="18">
        <v>2071.4</v>
      </c>
      <c r="H302" s="18">
        <v>3121.2</v>
      </c>
      <c r="I302" s="18">
        <v>18096.599999999999</v>
      </c>
      <c r="J302" s="18">
        <v>36016.1</v>
      </c>
      <c r="K302" s="18">
        <v>54112.6</v>
      </c>
    </row>
    <row r="303" spans="1:11" ht="12.75" customHeight="1" x14ac:dyDescent="0.2">
      <c r="A303" s="13">
        <v>511031278</v>
      </c>
      <c r="B303" s="13" t="s">
        <v>277</v>
      </c>
      <c r="C303" s="18">
        <v>0</v>
      </c>
      <c r="D303" s="18">
        <v>4</v>
      </c>
      <c r="E303" s="18">
        <v>4</v>
      </c>
      <c r="F303" s="18">
        <v>0</v>
      </c>
      <c r="G303" s="18">
        <v>1671.4</v>
      </c>
      <c r="H303" s="18">
        <v>405.5</v>
      </c>
      <c r="I303" s="18">
        <v>2077</v>
      </c>
      <c r="J303" s="18">
        <v>435.4</v>
      </c>
      <c r="K303" s="18">
        <v>2512.4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8">
        <v>2</v>
      </c>
      <c r="E304" s="18">
        <v>28</v>
      </c>
      <c r="F304" s="18">
        <v>9224.5</v>
      </c>
      <c r="G304" s="18">
        <v>400</v>
      </c>
      <c r="H304" s="18">
        <v>1623.5</v>
      </c>
      <c r="I304" s="18">
        <v>11248</v>
      </c>
      <c r="J304" s="18">
        <v>17913.099999999999</v>
      </c>
      <c r="K304" s="18">
        <v>29161.200000000001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2063.1</v>
      </c>
      <c r="G305" s="18">
        <v>0</v>
      </c>
      <c r="H305" s="18">
        <v>603.20000000000005</v>
      </c>
      <c r="I305" s="18">
        <v>2666.3</v>
      </c>
      <c r="J305" s="18">
        <v>595</v>
      </c>
      <c r="K305" s="18">
        <v>3261.3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396.4</v>
      </c>
      <c r="I307" s="18">
        <v>691.5</v>
      </c>
      <c r="J307" s="18">
        <v>2728</v>
      </c>
      <c r="K307" s="18">
        <v>3419.5</v>
      </c>
    </row>
    <row r="308" spans="1:11" ht="12.75" customHeight="1" x14ac:dyDescent="0.2">
      <c r="A308" s="13">
        <v>511031283</v>
      </c>
      <c r="B308" s="13" t="s">
        <v>282</v>
      </c>
      <c r="C308" s="18">
        <v>6</v>
      </c>
      <c r="D308" s="18">
        <v>0</v>
      </c>
      <c r="E308" s="18">
        <v>6</v>
      </c>
      <c r="F308" s="18">
        <v>1321.2</v>
      </c>
      <c r="G308" s="18">
        <v>0</v>
      </c>
      <c r="H308" s="18">
        <v>92.5</v>
      </c>
      <c r="I308" s="18">
        <v>1413.7</v>
      </c>
      <c r="J308" s="18">
        <v>14344.5</v>
      </c>
      <c r="K308" s="18">
        <v>15758.3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152</v>
      </c>
      <c r="D310" s="18">
        <v>4</v>
      </c>
      <c r="E310" s="18">
        <v>157</v>
      </c>
      <c r="F310" s="18">
        <v>47259.1</v>
      </c>
      <c r="G310" s="18">
        <v>1506.5</v>
      </c>
      <c r="H310" s="18">
        <v>45199.5</v>
      </c>
      <c r="I310" s="18">
        <v>93965.1</v>
      </c>
      <c r="J310" s="18">
        <v>85534.399999999994</v>
      </c>
      <c r="K310" s="18">
        <v>179499.5</v>
      </c>
    </row>
    <row r="311" spans="1:11" x14ac:dyDescent="0.2">
      <c r="A311" s="13">
        <v>511041285</v>
      </c>
      <c r="B311" s="13" t="s">
        <v>285</v>
      </c>
      <c r="C311" s="18">
        <v>24</v>
      </c>
      <c r="D311" s="18">
        <v>4</v>
      </c>
      <c r="E311" s="18">
        <v>28</v>
      </c>
      <c r="F311" s="18">
        <v>8993.5</v>
      </c>
      <c r="G311" s="18">
        <v>1506.5</v>
      </c>
      <c r="H311" s="18">
        <v>5043.1000000000004</v>
      </c>
      <c r="I311" s="18">
        <v>15543</v>
      </c>
      <c r="J311" s="18">
        <v>29438.7</v>
      </c>
      <c r="K311" s="18">
        <v>44981.7</v>
      </c>
    </row>
    <row r="312" spans="1:11" x14ac:dyDescent="0.2">
      <c r="A312" s="13">
        <v>511041286</v>
      </c>
      <c r="B312" s="13" t="s">
        <v>286</v>
      </c>
      <c r="C312" s="18">
        <v>15</v>
      </c>
      <c r="D312" s="18">
        <v>0</v>
      </c>
      <c r="E312" s="18">
        <v>15</v>
      </c>
      <c r="F312" s="18">
        <v>5094.6000000000004</v>
      </c>
      <c r="G312" s="18">
        <v>0</v>
      </c>
      <c r="H312" s="18">
        <v>1579.2</v>
      </c>
      <c r="I312" s="18">
        <v>6673.8</v>
      </c>
      <c r="J312" s="18">
        <v>2127.6999999999998</v>
      </c>
      <c r="K312" s="18">
        <v>8801.5</v>
      </c>
    </row>
    <row r="313" spans="1:11" ht="12.75" customHeight="1" x14ac:dyDescent="0.2">
      <c r="A313" s="13">
        <v>511041287</v>
      </c>
      <c r="B313" s="13" t="s">
        <v>287</v>
      </c>
      <c r="C313" s="18">
        <v>35</v>
      </c>
      <c r="D313" s="18">
        <v>0</v>
      </c>
      <c r="E313" s="18">
        <v>35</v>
      </c>
      <c r="F313" s="18">
        <v>10610.8</v>
      </c>
      <c r="G313" s="18">
        <v>0</v>
      </c>
      <c r="H313" s="18">
        <v>1378</v>
      </c>
      <c r="I313" s="18">
        <v>11988.8</v>
      </c>
      <c r="J313" s="18">
        <v>218.1</v>
      </c>
      <c r="K313" s="18">
        <v>12206.9</v>
      </c>
    </row>
    <row r="314" spans="1:11" x14ac:dyDescent="0.2">
      <c r="A314" s="13">
        <v>511041288</v>
      </c>
      <c r="B314" s="13" t="s">
        <v>288</v>
      </c>
      <c r="C314" s="18">
        <v>17</v>
      </c>
      <c r="D314" s="18">
        <v>0</v>
      </c>
      <c r="E314" s="18">
        <v>18</v>
      </c>
      <c r="F314" s="18">
        <v>6271.6</v>
      </c>
      <c r="G314" s="18">
        <v>0</v>
      </c>
      <c r="H314" s="18">
        <v>1286.7</v>
      </c>
      <c r="I314" s="18">
        <v>7558.3</v>
      </c>
      <c r="J314" s="18">
        <v>598.9</v>
      </c>
      <c r="K314" s="18">
        <v>8157.3</v>
      </c>
    </row>
    <row r="315" spans="1:11" x14ac:dyDescent="0.2">
      <c r="A315" s="13">
        <v>511041289</v>
      </c>
      <c r="B315" s="13" t="s">
        <v>289</v>
      </c>
      <c r="C315" s="18">
        <v>14</v>
      </c>
      <c r="D315" s="18">
        <v>0</v>
      </c>
      <c r="E315" s="18">
        <v>14</v>
      </c>
      <c r="F315" s="18">
        <v>4494.3999999999996</v>
      </c>
      <c r="G315" s="18">
        <v>0</v>
      </c>
      <c r="H315" s="18">
        <v>1733</v>
      </c>
      <c r="I315" s="18">
        <v>6227.4</v>
      </c>
      <c r="J315" s="18">
        <v>16906.099999999999</v>
      </c>
      <c r="K315" s="18">
        <v>23133.5</v>
      </c>
    </row>
    <row r="316" spans="1:11" x14ac:dyDescent="0.2">
      <c r="A316" s="13">
        <v>511041290</v>
      </c>
      <c r="B316" s="13" t="s">
        <v>290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136.30000000000001</v>
      </c>
      <c r="I316" s="18">
        <v>136.30000000000001</v>
      </c>
      <c r="J316" s="18">
        <v>3139.1</v>
      </c>
      <c r="K316" s="18">
        <v>3275.4</v>
      </c>
    </row>
    <row r="317" spans="1:11" x14ac:dyDescent="0.2">
      <c r="A317" s="13">
        <v>511041291</v>
      </c>
      <c r="B317" s="13" t="s">
        <v>291</v>
      </c>
      <c r="C317" s="18">
        <v>14</v>
      </c>
      <c r="D317" s="18">
        <v>0</v>
      </c>
      <c r="E317" s="18">
        <v>14</v>
      </c>
      <c r="F317" s="18">
        <v>4265.5</v>
      </c>
      <c r="G317" s="18">
        <v>0</v>
      </c>
      <c r="H317" s="18">
        <v>3945</v>
      </c>
      <c r="I317" s="18">
        <v>8210.5</v>
      </c>
      <c r="J317" s="18">
        <v>6562.8</v>
      </c>
      <c r="K317" s="18">
        <v>14773.3</v>
      </c>
    </row>
    <row r="318" spans="1:11" x14ac:dyDescent="0.2">
      <c r="A318" s="13">
        <v>511041292</v>
      </c>
      <c r="B318" s="13" t="s">
        <v>292</v>
      </c>
      <c r="C318" s="18">
        <v>33</v>
      </c>
      <c r="D318" s="18">
        <v>0</v>
      </c>
      <c r="E318" s="18">
        <v>33</v>
      </c>
      <c r="F318" s="18">
        <v>7528.7</v>
      </c>
      <c r="G318" s="18">
        <v>0</v>
      </c>
      <c r="H318" s="18">
        <v>30098.3</v>
      </c>
      <c r="I318" s="18">
        <v>37627</v>
      </c>
      <c r="J318" s="18">
        <v>26543</v>
      </c>
      <c r="K318" s="18">
        <v>64169.9</v>
      </c>
    </row>
    <row r="319" spans="1:11" x14ac:dyDescent="0.2">
      <c r="A319" s="12">
        <v>59799</v>
      </c>
      <c r="B319" s="10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128</v>
      </c>
      <c r="I319" s="18">
        <v>128</v>
      </c>
      <c r="J319" s="18">
        <v>285</v>
      </c>
      <c r="K319" s="18">
        <v>413</v>
      </c>
    </row>
    <row r="320" spans="1:11" x14ac:dyDescent="0.2">
      <c r="A320" s="11">
        <v>597</v>
      </c>
      <c r="B320" s="11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128</v>
      </c>
      <c r="I320" s="18">
        <v>128</v>
      </c>
      <c r="J320" s="18">
        <v>285</v>
      </c>
      <c r="K320" s="18">
        <v>413</v>
      </c>
    </row>
    <row r="321" spans="1:11" x14ac:dyDescent="0.2">
      <c r="A321" s="12">
        <v>59797</v>
      </c>
      <c r="B321" s="12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128</v>
      </c>
      <c r="I321" s="18">
        <v>128</v>
      </c>
      <c r="J321" s="18">
        <v>285</v>
      </c>
      <c r="K321" s="18">
        <v>413</v>
      </c>
    </row>
    <row r="322" spans="1:11" x14ac:dyDescent="0.2">
      <c r="A322" s="13">
        <v>597979799</v>
      </c>
      <c r="B322" s="13" t="s">
        <v>293</v>
      </c>
      <c r="C322" s="18"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v>128</v>
      </c>
      <c r="I322" s="18">
        <v>128</v>
      </c>
      <c r="J322" s="18">
        <v>285</v>
      </c>
      <c r="K322" s="18">
        <v>413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298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