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F22FE73-BA0E-42A6-8E7A-A3AF6D21D8F8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<sst xmlns="http://schemas.openxmlformats.org/spreadsheetml/2006/main" count="33" uniqueCount="33">
  <si>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</si>
  <si>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</si>
  <si>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</si>
  <si>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</si>
  <si>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</si>
  <si>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</si>
  <si>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</si>
  <si>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</si>
  <si>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</si>
  <si>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</si>
  <si>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</si>
  <si>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</si>
  <si>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</si>
  <si>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</si>
  <si>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</si>
  <si>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</si>
  <si>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</si>
  <si>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</si>
  <si>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</si>
  <si>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</si>
  <si>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</si>
  <si>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</si>
  <si>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</si>
  <si>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</si>
  <si>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</si>
  <si>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</si>
  <si>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Migratory - Offshore - Shipping (ACT)</t>
  </si>
  <si>
    <t>Unincorporated ACT</t>
  </si>
  <si>
    <t xml:space="preserve">ACT, LGA excel data cube, !currFY </t>
  </si>
  <si>
    <t>!data_33</t>
  </si>
  <si>
    <t xml:space="preserve">Table 1. ACT, LGA excel data cube, !currFY </t>
  </si>
  <si>
    <t>87310DO033_!period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</si>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</sst>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8" fillId="0" borderId="2" xfId="2" applyAlignment="1"/>
    <xf numFmtId="0" fontId="0" fillId="0" borderId="2" xfId="0" applyBorder="1"/>
    <xf numFmtId="0" fontId="1" fillId="0" borderId="6" xfId="0" applyFont="1" applyBorder="1" applyAlignment="1">
      <alignment horizontal="left"/>
    </xf>
    <xf numFmtId="0" fontId="0" fillId="0" borderId="6" xfId="0" applyBorder="1"/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95976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87310DO033_202606 Building Approvals, Australia, June 2026</t>
        </is>
      </c>
      <c r="B2" s="8"/>
    </row>
    <row customHeight="1" ht="15.75" r="3" spans="1:2" thickTop="1" x14ac:dyDescent="0.25">
      <c r="A3" s="19" t="inlineStr">
        <is>
          <t>Released at 11:30 am (Canberra time) Thu 6 Aug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ACT, LGA excel data cube, 2025-2026 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24</v>
      </c>
      <c r="B8" s="18"/>
    </row>
    <row ht="15.75" r="9" spans="1:2" x14ac:dyDescent="0.25">
      <c r="A9" s="21" t="s">
        <v>32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D7B5C14-AF76-449D-94D7-96AD81E715B9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25" style="4" customWidth="1"/>
    <col min="4" max="4" width="9.375" style="4" customWidth="1"/>
    <col min="5" max="6" width="9" style="4" customWidth="1"/>
    <col min="7" max="7" width="14.125" style="4" customWidth="1"/>
    <col min="8" max="8" width="28.375" style="4" customWidth="1"/>
    <col min="9" max="9" width="13.625" style="4" customWidth="1"/>
    <col min="10" max="10" width="16.125" style="4" customWidth="1"/>
    <col min="11" max="11" width="13.3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4" spans="1:16384" thickBot="1" x14ac:dyDescent="0.35">
      <c r="A2" s="22" t="inlineStr">
        <is>
          <t>87310DO033_202606 Building Approvals, Australia, June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customFormat="1" ht="16.5" r="3" s="4" spans="1:16384" thickTop="1" x14ac:dyDescent="0.25">
      <c r="A3" s="26" t="inlineStr">
        <is>
          <t>Released at 11:30 am (Canberra time) Thu 6 Aug 2026</t>
        </is>
      </c>
      <c r="B3" s="26"/>
      <c r="C3" s="26"/>
      <c r="D3" s="26"/>
      <c r="E3" s="26"/>
      <c r="F3" s="26"/>
      <c r="G3" s="26"/>
      <c r="H3" s="26"/>
      <c r="I3" s="27"/>
      <c r="J3" s="27"/>
      <c r="K3" s="27"/>
    </row>
    <row customFormat="1" customHeight="1" ht="20.25" r="4" s="4" spans="1:16384" thickBot="1" x14ac:dyDescent="0.35">
      <c r="A4" s="24" t="inlineStr">
        <is>
          <t xml:space="preserve">Table 1. ACT, LGA excel data cube, 2025-2026 </t>
        </is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12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  <c r="XFD4" s="2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7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3">
        <v>8</v>
      </c>
      <c r="B7" s="13" t="s">
        <v>25</v>
      </c>
      <c r="C7" s="11">
        <v>807</v>
      </c>
      <c r="D7" s="11">
        <v>3223</v>
      </c>
      <c r="E7" s="11">
        <v>4031</v>
      </c>
      <c r="F7" s="11">
        <v>407419</v>
      </c>
      <c r="G7" s="11">
        <v>1381363</v>
      </c>
      <c r="H7" s="11">
        <v>79790</v>
      </c>
      <c r="I7" s="11">
        <v>1868572</v>
      </c>
      <c r="J7" s="11">
        <v>2148927</v>
      </c>
      <c r="K7" s="11">
        <v>4017499</v>
      </c>
    </row>
    <row customFormat="1" ht="15.75" r="8" s="4" spans="1:16384" x14ac:dyDescent="0.25">
      <c r="A8" s="14">
        <v>89399</v>
      </c>
      <c r="B8" s="14" t="s">
        <v>27</v>
      </c>
      <c r="C8" s="11">
        <v>807</v>
      </c>
      <c r="D8" s="11">
        <v>3223</v>
      </c>
      <c r="E8" s="11">
        <v>4031</v>
      </c>
      <c r="F8" s="11">
        <v>407419</v>
      </c>
      <c r="G8" s="11">
        <v>1381363</v>
      </c>
      <c r="H8" s="11">
        <v>79790</v>
      </c>
      <c r="I8" s="11">
        <v>1868572</v>
      </c>
      <c r="J8" s="11">
        <v>2148927</v>
      </c>
      <c r="K8" s="11">
        <v>4017499</v>
      </c>
    </row>
    <row customFormat="1" ht="15.75" r="9" s="4" spans="1:16384" x14ac:dyDescent="0.25">
      <c r="A9" s="14">
        <v>89799</v>
      </c>
      <c r="B9" s="14" t="s">
        <v>26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customFormat="1" ht="15.75" r="10" s="29" spans="1:16384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customFormat="1" ht="18" r="11" s="4" spans="1:16384" thickBot="1" x14ac:dyDescent="0.35">
      <c r="A11" s="32" t="s">
        <v>23</v>
      </c>
      <c r="B11" s="32"/>
      <c r="C11" s="32"/>
      <c r="D11" s="32"/>
      <c r="E11" s="32"/>
      <c r="F11" s="32"/>
      <c r="G11" s="32"/>
      <c r="H11" s="32"/>
      <c r="I11" s="33"/>
      <c r="J11" s="33"/>
      <c r="K11" s="33"/>
    </row>
    <row customFormat="1" ht="16.5" r="12" s="29" spans="1:16384" thickTop="1" x14ac:dyDescent="0.25">
      <c r="A12" s="28" t="s">
        <v>22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customFormat="1" ht="15.75" r="13" s="31" spans="1:16384" x14ac:dyDescent="0.25">
      <c r="A13" s="30" t="s">
        <v>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  <c r="XFC13" s="28"/>
      <c r="XFD13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3">
    <mergeCell ref="A12:XFD12"/>
    <mergeCell ref="A13:XFD13"/>
    <mergeCell ref="A10:XFD10"/>
    <mergeCell ref="A11:K11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A3:K3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CU4:CV4"/>
    <mergeCell ref="CW4:CX4"/>
    <mergeCell ref="CE4:CF4"/>
    <mergeCell ref="CG4:CH4"/>
    <mergeCell ref="CI4:CJ4"/>
    <mergeCell ref="CK4:CL4"/>
    <mergeCell ref="CM4:CN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A2:K2"/>
    <mergeCell ref="A4:K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</mergeCells>
  <conditionalFormatting sqref="A10">
    <cfRule type="duplicateValues" dxfId="1" priority="70"/>
  </conditionalFormatting>
  <conditionalFormatting sqref="A11">
    <cfRule type="duplicateValues" dxfId="0" priority="5"/>
  </conditionalFormatting>
  <hyperlinks>
    <hyperlink ref="A1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2026-05-22T04:42:20Z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0b7cb8a7-1b78-4055-a87d-bb4806e65ed7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