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AF2B247-3821-4D80-9157-8A1AAFA0DCDB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<sst xmlns="http://schemas.openxmlformats.org/spreadsheetml/2006/main" count="332" uniqueCount="332">
  <si>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</si>
  <si>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</si>
  <si>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</si>
  <si>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</si>
  <si>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</si>
  <si>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</si>
  <si>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</si>
  <si>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</si>
  <si>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</si>
  <si>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</si>
  <si>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</si>
  <si>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</si>
  <si>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</si>
  <si>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</si>
  <si>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</si>
  <si>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</si>
  <si>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</si>
  <si>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</si>
  <si>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</si>
  <si>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</si>
  <si>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</si>
  <si>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</si>
  <si>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</si>
  <si>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</si>
  <si>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</si>
  <si>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</si>
  <si>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Table 1. WA, SA2 excel data cube !prevFY</t>
  </si>
  <si>
    <t>WA, SA2 excel data cube !prevFY</t>
  </si>
  <si>
    <t>Western Australia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</si>
  <si>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</si>
  <si>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</si>
  <si>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</si>
  <si>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</si>
  <si>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</si>
  <si>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</si>
  <si>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</si>
  <si>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</si>
  <si>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</si>
  <si>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</si>
  <si>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</si>
  <si>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</si>
  <si>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</si>
  <si>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</si>
  <si>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</si>
  <si>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</si>
  <si>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</si>
  <si>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</si>
  <si>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</si>
  <si>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</si>
  <si>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</si>
  <si>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</si>
  <si>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</si>
  <si>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</si>
  <si>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</si>
  <si>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</si>
  <si>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</si>
  <si>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</si>
  <si>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</si>
  <si>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</si>
  <si>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</si>
  <si>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</si>
  <si>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</si>
  <si>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</si>
  <si>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</si>
  <si>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</si>
  <si>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</si>
  <si>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</si>
  <si>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</si>
  <si>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</si>
  <si>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</si>
  <si>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</si>
  <si>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</si>
  <si>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</si>
  <si>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</si>
  <si>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</si>
  <si>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</si>
  <si>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</si>
  <si>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</si>
  <si>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</si>
  <si>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</si>
  <si>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</si>
  <si>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</si>
  <si>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</si>
  <si>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</si>
  <si>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</si>
  <si>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</si>
  <si>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</si>
  <si>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</si>
  <si>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</si>
  <si>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</si>
  <si>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</si>
  <si>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</si>
  <si>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</si>
  <si>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prevambine - Kinross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</si>
  <si>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</si>
  <si>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</si>
  <si>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</si>
  <si>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</si>
  <si>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</si>
  <si>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</si>
  <si>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</si>
  <si>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</si>
  <si>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</si>
  <si>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</si>
  <si>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</si>
  <si>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</si>
  <si>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</si>
  <si>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</si>
  <si>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</si>
  <si>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</si>
  <si>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</si>
  <si>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</si>
  <si>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</si>
  <si>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</si>
  <si>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</si>
  <si>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</si>
  <si>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</si>
  <si>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</si>
  <si>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</si>
  <si>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</si>
  <si>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</si>
  <si>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</si>
  <si>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</si>
  <si>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</si>
  <si>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</si>
  <si>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</si>
  <si>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</si>
  <si>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</si>
  <si>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</si>
  <si>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</si>
  <si>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</si>
  <si>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</si>
  <si>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</si>
  <si>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</si>
  <si>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</si>
  <si>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</si>
  <si>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</si>
  <si>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</si>
  <si>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</si>
  <si>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</si>
  <si>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</si>
  <si>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</si>
  <si>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</si>
  <si>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</si>
  <si>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</si>
  <si>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</si>
  <si>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</si>
  <si>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</si>
  <si>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</si>
  <si>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</si>
  <si>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</si>
  <si>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</si>
  <si>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</si>
  <si>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</si>
  <si>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</si>
  <si>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</si>
  <si>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</si>
  <si>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</si>
  <si>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</si>
  <si>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</si>
  <si>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</si>
  <si>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</si>
  <si>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</si>
  <si>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</si>
  <si>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</si>
  <si>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</si>
  <si>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</si>
  <si>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</si>
  <si>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</si>
  <si>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</si>
  <si>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</si>
  <si>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</si>
  <si>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</si>
  <si>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</si>
  <si>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</si>
  <si>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</si>
  <si>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</si>
  <si>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</si>
  <si>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</si>
  <si>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</si>
  <si>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</si>
  <si>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</si>
  <si>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</si>
  <si>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</si>
  <si>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</si>
  <si>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</si>
  <si>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</si>
  <si>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</si>
  <si>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</si>
  <si>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</si>
  <si>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</si>
  <si>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</si>
  <si>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</si>
  <si>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</si>
  <si>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</si>
  <si>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</si>
  <si>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</si>
  <si>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</si>
  <si>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</si>
  <si>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</si>
  <si>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</si>
  <si>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</si>
  <si>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</si>
  <si>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</si>
  <si>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</si>
  <si>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O'Connor (WA)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</si>
  <si>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</si>
  <si>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</si>
  <si>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</si>
  <si>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</si>
  <si>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</si>
  <si>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</si>
  <si>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</si>
  <si>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</si>
  <si>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</si>
  <si>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</si>
  <si>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</si>
  <si>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</si>
  <si>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</si>
  <si>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</si>
  <si>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</si>
  <si>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</si>
  <si>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</si>
  <si>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</si>
  <si>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</si>
  <si>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</si>
  <si>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</si>
  <si>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</si>
  <si>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</si>
  <si>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</si>
  <si>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</si>
  <si>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</si>
  <si>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</si>
  <si>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</si>
  <si>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</si>
  <si>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</si>
  <si>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</si>
  <si>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</si>
  <si>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</si>
  <si>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</si>
  <si>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</si>
  <si>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</si>
  <si>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</si>
  <si>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</si>
  <si>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</si>
  <si>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</si>
  <si>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</si>
  <si>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</si>
  <si>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</si>
  <si>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</si>
  <si>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</si>
  <si>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</si>
  <si>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</si>
  <si>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</si>
  <si>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</si>
  <si>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</si>
  <si>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</si>
  <si>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</si>
  <si>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</si>
  <si>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</si>
  <si>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</si>
  <si>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</si>
  <si>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</si>
  <si>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</si>
  <si>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</si>
  <si>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</si>
  <si>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</si>
  <si>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</si>
  <si>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</si>
  <si>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</si>
  <si>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</si>
  <si>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</si>
  <si>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</si>
  <si>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</si>
  <si>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</si>
  <si>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</si>
  <si>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</si>
  <si>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</si>
  <si>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</si>
  <si>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</si>
  <si>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</si>
  <si>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</si>
  <si>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</si>
  <si>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</si>
  <si>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</si>
  <si>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</si>
  <si>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</si>
  <si>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Murray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</si>
  <si>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</si>
  <si>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</si>
  <si>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</si>
  <si>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</si>
  <si>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</si>
  <si>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</si>
  <si>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</si>
  <si>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</si>
  <si>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</si>
  <si>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</si>
  <si>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</si>
  <si>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</si>
  <si>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</si>
  <si>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</si>
  <si>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</si>
  <si>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</si>
  <si>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</si>
  <si>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</si>
  <si>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</si>
  <si>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</si>
  <si>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</si>
  <si>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</si>
  <si>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</si>
  <si>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</si>
  <si>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</si>
  <si>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</si>
  <si>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</si>
  <si>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</si>
  <si>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</si>
  <si>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</si>
  <si>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</si>
  <si>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</si>
  <si>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</si>
  <si>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</si>
  <si>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</si>
  <si>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</si>
  <si>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</si>
  <si>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</si>
  <si>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</si>
  <si>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</si>
  <si>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Migratory - Offshore - Shipping (WA)</t>
  </si>
  <si>
    <t>!data_18</t>
  </si>
  <si>
    <t>87310DO018_!period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</si>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</sst>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right"/>
    </xf>
    <xf numFmtId="0" fontId="5" fillId="0" borderId="4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0" fillId="0" borderId="0" xfId="0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86451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87310DO018_202606 Building Approvals, Australia, June 2026</t>
        </is>
      </c>
      <c r="B2" s="8"/>
    </row>
    <row customHeight="1" ht="15.75" r="3" spans="1:2" thickTop="1" x14ac:dyDescent="0.25">
      <c r="A3" s="22" t="inlineStr">
        <is>
          <t>Released at 11:30 am (Canberra time) Thu 6 Aug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SA2 excel data cube 2024-2025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331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6454DCF-6362-44ED-8DB6-0262E3A54FAF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375" style="4" customWidth="1"/>
    <col min="4" max="4" width="10.875" style="4" customWidth="1"/>
    <col min="5" max="5" width="10.125" style="4" customWidth="1"/>
    <col min="6" max="6" width="13.5" style="4" customWidth="1"/>
    <col min="7" max="7" width="16" style="4" customWidth="1"/>
    <col min="8" max="8" width="26.625" style="4" customWidth="1"/>
    <col min="9" max="9" width="16.375" style="4" customWidth="1"/>
    <col min="10" max="10" width="18.5" style="4" customWidth="1"/>
    <col min="11" max="11" width="16.3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7" spans="1:16384" thickBot="1" x14ac:dyDescent="0.35">
      <c r="A2" s="25" t="inlineStr">
        <is>
          <t>87310DO018_202606 Building Approvals, Australia, June 2026</t>
        </is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customFormat="1" ht="16.5" r="3" s="29" spans="1:16384" thickTop="1" x14ac:dyDescent="0.25">
      <c r="A3" s="22" t="inlineStr">
        <is>
          <t>Released at 11:30 am (Canberra time) Thu 6 Aug 2026</t>
        </is>
      </c>
      <c r="B3" s="22"/>
      <c r="C3" s="22"/>
      <c r="D3" s="22"/>
      <c r="E3" s="22"/>
      <c r="F3" s="22"/>
      <c r="G3" s="22"/>
      <c r="H3" s="22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  <c r="XFD3" s="28"/>
    </row>
    <row customFormat="1" customHeight="1" ht="20.25" r="4" s="29" spans="1:16384" thickBot="1" x14ac:dyDescent="0.35">
      <c r="A4" s="30" t="inlineStr">
        <is>
          <t>Table 1. WA, SA2 excel data cube 2024-2025</t>
        </is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  <c r="XFD4" s="31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20" spans="1:16384" x14ac:dyDescent="0.25">
      <c r="A6" s="18"/>
      <c r="B6" s="18"/>
      <c r="C6" s="19" t="s">
        <v>20</v>
      </c>
      <c r="D6" s="19" t="s">
        <v>20</v>
      </c>
      <c r="E6" s="19" t="s">
        <v>20</v>
      </c>
      <c r="F6" s="19" t="s">
        <v>21</v>
      </c>
      <c r="G6" s="19" t="s">
        <v>21</v>
      </c>
      <c r="H6" s="19" t="s">
        <v>21</v>
      </c>
      <c r="I6" s="19" t="s">
        <v>21</v>
      </c>
      <c r="J6" s="19" t="s">
        <v>21</v>
      </c>
      <c r="K6" s="19" t="s">
        <v>21</v>
      </c>
    </row>
    <row customFormat="1" ht="15.75" r="7" s="4" spans="1:16384" x14ac:dyDescent="0.25">
      <c r="A7" s="13">
        <v>5</v>
      </c>
      <c r="B7" s="13" t="s">
        <v>28</v>
      </c>
      <c r="C7" s="11">
        <v>18673</v>
      </c>
      <c r="D7" s="11">
        <v>4209</v>
      </c>
      <c r="E7" s="11">
        <v>22950</v>
      </c>
      <c r="F7" s="11">
        <v>8275255</v>
      </c>
      <c r="G7" s="11">
        <v>2213530</v>
      </c>
      <c r="H7" s="11">
        <v>1145832</v>
      </c>
      <c r="I7" s="11">
        <v>11634617</v>
      </c>
      <c r="J7" s="11">
        <v>8295060</v>
      </c>
      <c r="K7" s="11">
        <v>19929676</v>
      </c>
    </row>
    <row customFormat="1" ht="15.75" r="8" s="4" spans="1:16384" x14ac:dyDescent="0.25">
      <c r="A8" s="14" t="s">
        <v>29</v>
      </c>
      <c r="B8" s="14" t="s">
        <v>30</v>
      </c>
      <c r="C8" s="11">
        <v>15468</v>
      </c>
      <c r="D8" s="11">
        <v>3957</v>
      </c>
      <c r="E8" s="11">
        <v>19462</v>
      </c>
      <c r="F8" s="11">
        <v>6761757</v>
      </c>
      <c r="G8" s="11">
        <v>2126102</v>
      </c>
      <c r="H8" s="11">
        <v>823309</v>
      </c>
      <c r="I8" s="11">
        <v>9711168</v>
      </c>
      <c r="J8" s="11">
        <v>6319565</v>
      </c>
      <c r="K8" s="11">
        <v>16030733</v>
      </c>
    </row>
    <row customFormat="1" ht="15.75" r="9" s="4" spans="1:16384" x14ac:dyDescent="0.25">
      <c r="A9" s="15">
        <v>502</v>
      </c>
      <c r="B9" s="15" t="s">
        <v>31</v>
      </c>
      <c r="C9" s="11">
        <v>1773</v>
      </c>
      <c r="D9" s="11">
        <v>182</v>
      </c>
      <c r="E9" s="11">
        <v>1956</v>
      </c>
      <c r="F9" s="11">
        <v>746301</v>
      </c>
      <c r="G9" s="11">
        <v>99965</v>
      </c>
      <c r="H9" s="11">
        <v>34079</v>
      </c>
      <c r="I9" s="11">
        <v>880345</v>
      </c>
      <c r="J9" s="11">
        <v>164393</v>
      </c>
      <c r="K9" s="11">
        <v>1044738</v>
      </c>
    </row>
    <row customFormat="1" ht="15.75" r="10" s="4" spans="1:16384" x14ac:dyDescent="0.25">
      <c r="A10" s="16">
        <v>50201</v>
      </c>
      <c r="B10" s="16" t="s">
        <v>31</v>
      </c>
      <c r="C10" s="11">
        <v>1773</v>
      </c>
      <c r="D10" s="11">
        <v>182</v>
      </c>
      <c r="E10" s="11">
        <v>1956</v>
      </c>
      <c r="F10" s="11">
        <v>746301</v>
      </c>
      <c r="G10" s="11">
        <v>99965</v>
      </c>
      <c r="H10" s="11">
        <v>34079</v>
      </c>
      <c r="I10" s="11">
        <v>880345</v>
      </c>
      <c r="J10" s="11">
        <v>164393</v>
      </c>
      <c r="K10" s="11">
        <v>1044738</v>
      </c>
    </row>
    <row customFormat="1" ht="15.75" r="11" s="4" spans="1:16384" x14ac:dyDescent="0.25">
      <c r="A11" s="17">
        <v>502011021</v>
      </c>
      <c r="B11" s="17" t="s">
        <v>32</v>
      </c>
      <c r="C11" s="11">
        <v>238</v>
      </c>
      <c r="D11" s="11">
        <v>0</v>
      </c>
      <c r="E11" s="11">
        <v>238</v>
      </c>
      <c r="F11" s="11">
        <v>107602</v>
      </c>
      <c r="G11" s="11">
        <v>0</v>
      </c>
      <c r="H11" s="11">
        <v>2155</v>
      </c>
      <c r="I11" s="11">
        <v>109757</v>
      </c>
      <c r="J11" s="11">
        <v>5625</v>
      </c>
      <c r="K11" s="11">
        <v>115382</v>
      </c>
    </row>
    <row customFormat="1" ht="15.75" r="12" s="4" spans="1:16384" x14ac:dyDescent="0.25">
      <c r="A12" s="17">
        <v>502011022</v>
      </c>
      <c r="B12" s="17" t="s">
        <v>33</v>
      </c>
      <c r="C12" s="11">
        <v>73</v>
      </c>
      <c r="D12" s="11">
        <v>8</v>
      </c>
      <c r="E12" s="11">
        <v>81</v>
      </c>
      <c r="F12" s="11">
        <v>38252</v>
      </c>
      <c r="G12" s="11">
        <v>3281</v>
      </c>
      <c r="H12" s="11">
        <v>5153</v>
      </c>
      <c r="I12" s="11">
        <v>46686</v>
      </c>
      <c r="J12" s="11">
        <v>3024</v>
      </c>
      <c r="K12" s="11">
        <v>49710</v>
      </c>
    </row>
    <row customFormat="1" ht="15.75" r="13" s="4" spans="1:16384" x14ac:dyDescent="0.25">
      <c r="A13" s="17">
        <v>502011023</v>
      </c>
      <c r="B13" s="17" t="s">
        <v>34</v>
      </c>
      <c r="C13" s="11">
        <v>54</v>
      </c>
      <c r="D13" s="11">
        <v>0</v>
      </c>
      <c r="E13" s="11">
        <v>54</v>
      </c>
      <c r="F13" s="11">
        <v>16423</v>
      </c>
      <c r="G13" s="11">
        <v>0</v>
      </c>
      <c r="H13" s="11">
        <v>2079</v>
      </c>
      <c r="I13" s="11">
        <v>18502</v>
      </c>
      <c r="J13" s="11">
        <v>12013</v>
      </c>
      <c r="K13" s="11">
        <v>30515</v>
      </c>
    </row>
    <row customFormat="1" ht="15.75" r="14" s="4" spans="1:16384" x14ac:dyDescent="0.25">
      <c r="A14" s="17">
        <v>502011024</v>
      </c>
      <c r="B14" s="17" t="s">
        <v>35</v>
      </c>
      <c r="C14" s="11">
        <v>46</v>
      </c>
      <c r="D14" s="11">
        <v>68</v>
      </c>
      <c r="E14" s="11">
        <v>114</v>
      </c>
      <c r="F14" s="11">
        <v>25422</v>
      </c>
      <c r="G14" s="11">
        <v>33800</v>
      </c>
      <c r="H14" s="11">
        <v>4789</v>
      </c>
      <c r="I14" s="11">
        <v>64010</v>
      </c>
      <c r="J14" s="11">
        <v>18565</v>
      </c>
      <c r="K14" s="11">
        <v>82575</v>
      </c>
    </row>
    <row customFormat="1" ht="15.75" r="15" s="4" spans="1:16384" x14ac:dyDescent="0.25">
      <c r="A15" s="17">
        <v>502011025</v>
      </c>
      <c r="B15" s="17" t="s">
        <v>31</v>
      </c>
      <c r="C15" s="11">
        <v>39</v>
      </c>
      <c r="D15" s="11">
        <v>71</v>
      </c>
      <c r="E15" s="11">
        <v>110</v>
      </c>
      <c r="F15" s="11">
        <v>19022</v>
      </c>
      <c r="G15" s="11">
        <v>53568</v>
      </c>
      <c r="H15" s="11">
        <v>4038</v>
      </c>
      <c r="I15" s="11">
        <v>76628</v>
      </c>
      <c r="J15" s="11">
        <v>31291</v>
      </c>
      <c r="K15" s="11">
        <v>107919</v>
      </c>
    </row>
    <row customFormat="1" ht="15.75" r="16" s="4" spans="1:16384" x14ac:dyDescent="0.25">
      <c r="A16" s="17">
        <v>502011026</v>
      </c>
      <c r="B16" s="17" t="s">
        <v>36</v>
      </c>
      <c r="C16" s="11">
        <v>274</v>
      </c>
      <c r="D16" s="11">
        <v>18</v>
      </c>
      <c r="E16" s="11">
        <v>292</v>
      </c>
      <c r="F16" s="11">
        <v>109598</v>
      </c>
      <c r="G16" s="11">
        <v>4798</v>
      </c>
      <c r="H16" s="11">
        <v>3073</v>
      </c>
      <c r="I16" s="11">
        <v>117469</v>
      </c>
      <c r="J16" s="11">
        <v>985</v>
      </c>
      <c r="K16" s="11">
        <v>118454</v>
      </c>
    </row>
    <row ht="15.75" r="17" spans="1:11" x14ac:dyDescent="0.25">
      <c r="A17" s="17">
        <v>502011027</v>
      </c>
      <c r="B17" s="17" t="s">
        <v>37</v>
      </c>
      <c r="C17" s="11">
        <v>660</v>
      </c>
      <c r="D17" s="11">
        <v>3</v>
      </c>
      <c r="E17" s="11">
        <v>663</v>
      </c>
      <c r="F17" s="11">
        <v>265256</v>
      </c>
      <c r="G17" s="11">
        <v>903</v>
      </c>
      <c r="H17" s="11">
        <v>2929</v>
      </c>
      <c r="I17" s="11">
        <v>269087</v>
      </c>
      <c r="J17" s="11">
        <v>18392</v>
      </c>
      <c r="K17" s="11">
        <v>287479</v>
      </c>
    </row>
    <row ht="15.75" r="18" spans="1:11" x14ac:dyDescent="0.25">
      <c r="A18" s="17">
        <v>502011028</v>
      </c>
      <c r="B18" s="17" t="s">
        <v>38</v>
      </c>
      <c r="C18" s="11">
        <v>197</v>
      </c>
      <c r="D18" s="11">
        <v>0</v>
      </c>
      <c r="E18" s="11">
        <v>197</v>
      </c>
      <c r="F18" s="11">
        <v>80775</v>
      </c>
      <c r="G18" s="11">
        <v>0</v>
      </c>
      <c r="H18" s="11">
        <v>3320</v>
      </c>
      <c r="I18" s="11">
        <v>84095</v>
      </c>
      <c r="J18" s="11">
        <v>2998</v>
      </c>
      <c r="K18" s="11">
        <v>87093</v>
      </c>
    </row>
    <row ht="15.75" r="19" spans="1:11" x14ac:dyDescent="0.25">
      <c r="A19" s="17">
        <v>502011029</v>
      </c>
      <c r="B19" s="17" t="s">
        <v>39</v>
      </c>
      <c r="C19" s="11">
        <v>192</v>
      </c>
      <c r="D19" s="11">
        <v>14</v>
      </c>
      <c r="E19" s="11">
        <v>207</v>
      </c>
      <c r="F19" s="11">
        <v>83951</v>
      </c>
      <c r="G19" s="11">
        <v>3616</v>
      </c>
      <c r="H19" s="11">
        <v>6544</v>
      </c>
      <c r="I19" s="11">
        <v>94110</v>
      </c>
      <c r="J19" s="11">
        <v>71499</v>
      </c>
      <c r="K19" s="11">
        <v>165610</v>
      </c>
    </row>
    <row ht="15.75" r="20" spans="1:11" x14ac:dyDescent="0.25">
      <c r="A20" s="15">
        <v>503</v>
      </c>
      <c r="B20" s="15" t="s">
        <v>40</v>
      </c>
      <c r="C20" s="11">
        <v>351</v>
      </c>
      <c r="D20" s="11">
        <v>1074</v>
      </c>
      <c r="E20" s="11">
        <v>1430</v>
      </c>
      <c r="F20" s="11">
        <v>450768</v>
      </c>
      <c r="G20" s="11">
        <v>691286</v>
      </c>
      <c r="H20" s="11">
        <v>246950</v>
      </c>
      <c r="I20" s="11">
        <v>1389003</v>
      </c>
      <c r="J20" s="11">
        <v>1374502</v>
      </c>
      <c r="K20" s="11">
        <v>2763505</v>
      </c>
    </row>
    <row ht="15.75" r="21" spans="1:11" x14ac:dyDescent="0.25">
      <c r="A21" s="16">
        <v>50301</v>
      </c>
      <c r="B21" s="16" t="s">
        <v>41</v>
      </c>
      <c r="C21" s="11">
        <v>173</v>
      </c>
      <c r="D21" s="11">
        <v>206</v>
      </c>
      <c r="E21" s="11">
        <v>380</v>
      </c>
      <c r="F21" s="11">
        <v>312949</v>
      </c>
      <c r="G21" s="11">
        <v>187146</v>
      </c>
      <c r="H21" s="11">
        <v>120328</v>
      </c>
      <c r="I21" s="11">
        <v>620423</v>
      </c>
      <c r="J21" s="11">
        <v>261005</v>
      </c>
      <c r="K21" s="11">
        <v>881428</v>
      </c>
    </row>
    <row ht="15.75" r="22" spans="1:11" x14ac:dyDescent="0.25">
      <c r="A22" s="17">
        <v>503011030</v>
      </c>
      <c r="B22" s="17" t="s">
        <v>42</v>
      </c>
      <c r="C22" s="11">
        <v>25</v>
      </c>
      <c r="D22" s="11">
        <v>0</v>
      </c>
      <c r="E22" s="11">
        <v>26</v>
      </c>
      <c r="F22" s="11">
        <v>68284</v>
      </c>
      <c r="G22" s="11">
        <v>0</v>
      </c>
      <c r="H22" s="11">
        <v>12504</v>
      </c>
      <c r="I22" s="11">
        <v>80788</v>
      </c>
      <c r="J22" s="11">
        <v>1017</v>
      </c>
      <c r="K22" s="11">
        <v>81805</v>
      </c>
    </row>
    <row ht="15.75" r="23" spans="1:11" x14ac:dyDescent="0.25">
      <c r="A23" s="17">
        <v>503011031</v>
      </c>
      <c r="B23" s="17" t="s">
        <v>43</v>
      </c>
      <c r="C23" s="11">
        <v>3</v>
      </c>
      <c r="D23" s="11">
        <v>0</v>
      </c>
      <c r="E23" s="11">
        <v>3</v>
      </c>
      <c r="F23" s="11">
        <v>1625</v>
      </c>
      <c r="G23" s="11">
        <v>0</v>
      </c>
      <c r="H23" s="11">
        <v>4719</v>
      </c>
      <c r="I23" s="11">
        <v>6344</v>
      </c>
      <c r="J23" s="11">
        <v>14975</v>
      </c>
      <c r="K23" s="11">
        <v>21319</v>
      </c>
    </row>
    <row ht="15.75" r="24" spans="1:11" x14ac:dyDescent="0.25">
      <c r="A24" s="17">
        <v>503011032</v>
      </c>
      <c r="B24" s="17" t="s">
        <v>44</v>
      </c>
      <c r="C24" s="11">
        <v>32</v>
      </c>
      <c r="D24" s="11">
        <v>10</v>
      </c>
      <c r="E24" s="11">
        <v>42</v>
      </c>
      <c r="F24" s="11">
        <v>81853</v>
      </c>
      <c r="G24" s="11">
        <v>13200</v>
      </c>
      <c r="H24" s="11">
        <v>23185</v>
      </c>
      <c r="I24" s="11">
        <v>118238</v>
      </c>
      <c r="J24" s="11">
        <v>11963</v>
      </c>
      <c r="K24" s="11">
        <v>130201</v>
      </c>
    </row>
    <row ht="15.75" r="25" spans="1:11" x14ac:dyDescent="0.25">
      <c r="A25" s="17">
        <v>503011033</v>
      </c>
      <c r="B25" s="17" t="s">
        <v>45</v>
      </c>
      <c r="C25" s="11">
        <v>18</v>
      </c>
      <c r="D25" s="11">
        <v>0</v>
      </c>
      <c r="E25" s="11">
        <v>18</v>
      </c>
      <c r="F25" s="11">
        <v>29783</v>
      </c>
      <c r="G25" s="11">
        <v>0</v>
      </c>
      <c r="H25" s="11">
        <v>10891</v>
      </c>
      <c r="I25" s="11">
        <v>40674</v>
      </c>
      <c r="J25" s="11">
        <v>1609</v>
      </c>
      <c r="K25" s="11">
        <v>42283</v>
      </c>
    </row>
    <row ht="15.75" r="26" spans="1:11" x14ac:dyDescent="0.25">
      <c r="A26" s="17">
        <v>503011034</v>
      </c>
      <c r="B26" s="17" t="s">
        <v>46</v>
      </c>
      <c r="C26" s="11">
        <v>22</v>
      </c>
      <c r="D26" s="11">
        <v>68</v>
      </c>
      <c r="E26" s="11">
        <v>90</v>
      </c>
      <c r="F26" s="11">
        <v>34999</v>
      </c>
      <c r="G26" s="11">
        <v>71934</v>
      </c>
      <c r="H26" s="11">
        <v>33815</v>
      </c>
      <c r="I26" s="11">
        <v>140748</v>
      </c>
      <c r="J26" s="11">
        <v>4665</v>
      </c>
      <c r="K26" s="11">
        <v>145412</v>
      </c>
    </row>
    <row ht="15.75" r="27" spans="1:11" x14ac:dyDescent="0.25">
      <c r="A27" s="17">
        <v>503011035</v>
      </c>
      <c r="B27" s="17" t="s">
        <v>47</v>
      </c>
      <c r="C27" s="11">
        <v>52</v>
      </c>
      <c r="D27" s="11">
        <v>128</v>
      </c>
      <c r="E27" s="11">
        <v>180</v>
      </c>
      <c r="F27" s="11">
        <v>65122</v>
      </c>
      <c r="G27" s="11">
        <v>102012</v>
      </c>
      <c r="H27" s="11">
        <v>24305</v>
      </c>
      <c r="I27" s="11">
        <v>191439</v>
      </c>
      <c r="J27" s="11">
        <v>186936</v>
      </c>
      <c r="K27" s="11">
        <v>378375</v>
      </c>
    </row>
    <row ht="15.75" r="28" spans="1:11" x14ac:dyDescent="0.25">
      <c r="A28" s="17">
        <v>503011036</v>
      </c>
      <c r="B28" s="17" t="s">
        <v>48</v>
      </c>
      <c r="C28" s="11">
        <v>21</v>
      </c>
      <c r="D28" s="11">
        <v>0</v>
      </c>
      <c r="E28" s="11">
        <v>21</v>
      </c>
      <c r="F28" s="11">
        <v>31282</v>
      </c>
      <c r="G28" s="11">
        <v>0</v>
      </c>
      <c r="H28" s="11">
        <v>10909</v>
      </c>
      <c r="I28" s="11">
        <v>42192</v>
      </c>
      <c r="J28" s="11">
        <v>39841</v>
      </c>
      <c r="K28" s="11">
        <v>82032</v>
      </c>
    </row>
    <row ht="15.75" r="29" spans="1:11" x14ac:dyDescent="0.25">
      <c r="A29" s="16">
        <v>50302</v>
      </c>
      <c r="B29" s="16" t="s">
        <v>49</v>
      </c>
      <c r="C29" s="11">
        <v>178</v>
      </c>
      <c r="D29" s="11">
        <v>868</v>
      </c>
      <c r="E29" s="11">
        <v>1050</v>
      </c>
      <c r="F29" s="11">
        <v>137820</v>
      </c>
      <c r="G29" s="11">
        <v>504140</v>
      </c>
      <c r="H29" s="11">
        <v>126622</v>
      </c>
      <c r="I29" s="11">
        <v>768581</v>
      </c>
      <c r="J29" s="11">
        <v>1113497</v>
      </c>
      <c r="K29" s="11">
        <v>1882077</v>
      </c>
    </row>
    <row ht="15.75" r="30" spans="1:11" x14ac:dyDescent="0.25">
      <c r="A30" s="17">
        <v>503021037</v>
      </c>
      <c r="B30" s="17" t="s">
        <v>50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122</v>
      </c>
      <c r="K30" s="11">
        <v>122</v>
      </c>
    </row>
    <row ht="15.75" r="31" spans="1:11" x14ac:dyDescent="0.25">
      <c r="A31" s="17">
        <v>503021038</v>
      </c>
      <c r="B31" s="17" t="s">
        <v>51</v>
      </c>
      <c r="C31" s="11">
        <v>27</v>
      </c>
      <c r="D31" s="11">
        <v>0</v>
      </c>
      <c r="E31" s="11">
        <v>27</v>
      </c>
      <c r="F31" s="11">
        <v>23754</v>
      </c>
      <c r="G31" s="11">
        <v>0</v>
      </c>
      <c r="H31" s="11">
        <v>17388</v>
      </c>
      <c r="I31" s="11">
        <v>41142</v>
      </c>
      <c r="J31" s="11">
        <v>7469</v>
      </c>
      <c r="K31" s="11">
        <v>48611</v>
      </c>
    </row>
    <row ht="15.75" r="32" spans="1:11" x14ac:dyDescent="0.25">
      <c r="A32" s="17">
        <v>503021039</v>
      </c>
      <c r="B32" s="17" t="s">
        <v>52</v>
      </c>
      <c r="C32" s="11">
        <v>22</v>
      </c>
      <c r="D32" s="11">
        <v>36</v>
      </c>
      <c r="E32" s="11">
        <v>58</v>
      </c>
      <c r="F32" s="11">
        <v>14761</v>
      </c>
      <c r="G32" s="11">
        <v>28145</v>
      </c>
      <c r="H32" s="11">
        <v>25341</v>
      </c>
      <c r="I32" s="11">
        <v>68247</v>
      </c>
      <c r="J32" s="11">
        <v>8529</v>
      </c>
      <c r="K32" s="11">
        <v>76775</v>
      </c>
    </row>
    <row ht="15.75" r="33" spans="1:11" x14ac:dyDescent="0.25">
      <c r="A33" s="17">
        <v>503021040</v>
      </c>
      <c r="B33" s="17" t="s">
        <v>53</v>
      </c>
      <c r="C33" s="11">
        <v>24</v>
      </c>
      <c r="D33" s="11">
        <v>15</v>
      </c>
      <c r="E33" s="11">
        <v>39</v>
      </c>
      <c r="F33" s="11">
        <v>19671</v>
      </c>
      <c r="G33" s="11">
        <v>4500</v>
      </c>
      <c r="H33" s="11">
        <v>14390</v>
      </c>
      <c r="I33" s="11">
        <v>38561</v>
      </c>
      <c r="J33" s="11">
        <v>10693</v>
      </c>
      <c r="K33" s="11">
        <v>49254</v>
      </c>
    </row>
    <row ht="15.75" r="34" spans="1:11" x14ac:dyDescent="0.25">
      <c r="A34" s="17">
        <v>503021042</v>
      </c>
      <c r="B34" s="17" t="s">
        <v>54</v>
      </c>
      <c r="C34" s="11">
        <v>47</v>
      </c>
      <c r="D34" s="11">
        <v>431</v>
      </c>
      <c r="E34" s="11">
        <v>478</v>
      </c>
      <c r="F34" s="11">
        <v>39814</v>
      </c>
      <c r="G34" s="11">
        <v>209620</v>
      </c>
      <c r="H34" s="11">
        <v>22081</v>
      </c>
      <c r="I34" s="11">
        <v>271514</v>
      </c>
      <c r="J34" s="11">
        <v>21445</v>
      </c>
      <c r="K34" s="11">
        <v>292959</v>
      </c>
    </row>
    <row ht="15.75" r="35" spans="1:11" x14ac:dyDescent="0.25">
      <c r="A35" s="17">
        <v>503021043</v>
      </c>
      <c r="B35" s="17" t="s">
        <v>55</v>
      </c>
      <c r="C35" s="11">
        <v>46</v>
      </c>
      <c r="D35" s="11">
        <v>22</v>
      </c>
      <c r="E35" s="11">
        <v>72</v>
      </c>
      <c r="F35" s="11">
        <v>29033</v>
      </c>
      <c r="G35" s="11">
        <v>11659</v>
      </c>
      <c r="H35" s="11">
        <v>18855</v>
      </c>
      <c r="I35" s="11">
        <v>59546</v>
      </c>
      <c r="J35" s="11">
        <v>106075</v>
      </c>
      <c r="K35" s="11">
        <v>165621</v>
      </c>
    </row>
    <row ht="15.75" r="36" spans="1:11" x14ac:dyDescent="0.25">
      <c r="A36" s="12">
        <v>503021295</v>
      </c>
      <c r="B36" s="12" t="s">
        <v>56</v>
      </c>
      <c r="C36" s="11">
        <v>5</v>
      </c>
      <c r="D36" s="11">
        <v>0</v>
      </c>
      <c r="E36" s="11">
        <v>5</v>
      </c>
      <c r="F36" s="11">
        <v>5163</v>
      </c>
      <c r="G36" s="11">
        <v>0</v>
      </c>
      <c r="H36" s="11">
        <v>2608</v>
      </c>
      <c r="I36" s="11">
        <v>7771</v>
      </c>
      <c r="J36" s="11">
        <v>18496</v>
      </c>
      <c r="K36" s="11">
        <v>26267</v>
      </c>
    </row>
    <row ht="15.75" r="37" spans="1:11" x14ac:dyDescent="0.25">
      <c r="A37" s="12">
        <v>503021296</v>
      </c>
      <c r="B37" s="12" t="s">
        <v>57</v>
      </c>
      <c r="C37" s="11">
        <v>7</v>
      </c>
      <c r="D37" s="11">
        <v>155</v>
      </c>
      <c r="E37" s="11">
        <v>162</v>
      </c>
      <c r="F37" s="11">
        <v>5625</v>
      </c>
      <c r="G37" s="11">
        <v>117216</v>
      </c>
      <c r="H37" s="11">
        <v>10890</v>
      </c>
      <c r="I37" s="11">
        <v>133730</v>
      </c>
      <c r="J37" s="11">
        <v>84998</v>
      </c>
      <c r="K37" s="11">
        <v>218728</v>
      </c>
    </row>
    <row ht="15.75" r="38" spans="1:11" x14ac:dyDescent="0.25">
      <c r="A38" s="12">
        <v>503021297</v>
      </c>
      <c r="B38" s="12" t="s">
        <v>58</v>
      </c>
      <c r="C38" s="11">
        <v>0</v>
      </c>
      <c r="D38" s="11">
        <v>209</v>
      </c>
      <c r="E38" s="11">
        <v>209</v>
      </c>
      <c r="F38" s="11">
        <v>0</v>
      </c>
      <c r="G38" s="11">
        <v>133000</v>
      </c>
      <c r="H38" s="11">
        <v>15070</v>
      </c>
      <c r="I38" s="11">
        <v>148070</v>
      </c>
      <c r="J38" s="11">
        <v>855671</v>
      </c>
      <c r="K38" s="11">
        <v>1003740</v>
      </c>
    </row>
    <row ht="15.75" r="39" spans="1:11" x14ac:dyDescent="0.25">
      <c r="A39" s="15">
        <v>504</v>
      </c>
      <c r="B39" s="15" t="s">
        <v>59</v>
      </c>
      <c r="C39" s="11">
        <v>2319</v>
      </c>
      <c r="D39" s="11">
        <v>302</v>
      </c>
      <c r="E39" s="11">
        <v>2626</v>
      </c>
      <c r="F39" s="11">
        <v>900713</v>
      </c>
      <c r="G39" s="11">
        <v>106462</v>
      </c>
      <c r="H39" s="11">
        <v>75824</v>
      </c>
      <c r="I39" s="11">
        <v>1082999</v>
      </c>
      <c r="J39" s="11">
        <v>811909</v>
      </c>
      <c r="K39" s="11">
        <v>1894908</v>
      </c>
    </row>
    <row ht="15.75" r="40" spans="1:11" x14ac:dyDescent="0.25">
      <c r="A40" s="16">
        <v>50401</v>
      </c>
      <c r="B40" s="16" t="s">
        <v>60</v>
      </c>
      <c r="C40" s="11">
        <v>291</v>
      </c>
      <c r="D40" s="11">
        <v>70</v>
      </c>
      <c r="E40" s="11">
        <v>362</v>
      </c>
      <c r="F40" s="11">
        <v>139129</v>
      </c>
      <c r="G40" s="11">
        <v>24747</v>
      </c>
      <c r="H40" s="11">
        <v>31106</v>
      </c>
      <c r="I40" s="11">
        <v>194981</v>
      </c>
      <c r="J40" s="11">
        <v>106205</v>
      </c>
      <c r="K40" s="11">
        <v>301186</v>
      </c>
    </row>
    <row ht="15.75" r="41" spans="1:11" x14ac:dyDescent="0.25">
      <c r="A41" s="17">
        <v>504011044</v>
      </c>
      <c r="B41" s="17" t="s">
        <v>61</v>
      </c>
      <c r="C41" s="11">
        <v>61</v>
      </c>
      <c r="D41" s="11">
        <v>9</v>
      </c>
      <c r="E41" s="11">
        <v>70</v>
      </c>
      <c r="F41" s="11">
        <v>32409</v>
      </c>
      <c r="G41" s="11">
        <v>2750</v>
      </c>
      <c r="H41" s="11">
        <v>7914</v>
      </c>
      <c r="I41" s="11">
        <v>43073</v>
      </c>
      <c r="J41" s="11">
        <v>8767</v>
      </c>
      <c r="K41" s="11">
        <v>51840</v>
      </c>
    </row>
    <row ht="15.75" r="42" spans="1:11" x14ac:dyDescent="0.25">
      <c r="A42" s="17">
        <v>504011045</v>
      </c>
      <c r="B42" s="17" t="s">
        <v>62</v>
      </c>
      <c r="C42" s="11">
        <v>99</v>
      </c>
      <c r="D42" s="11">
        <v>15</v>
      </c>
      <c r="E42" s="11">
        <v>115</v>
      </c>
      <c r="F42" s="11">
        <v>46466</v>
      </c>
      <c r="G42" s="11">
        <v>5983</v>
      </c>
      <c r="H42" s="11">
        <v>11111</v>
      </c>
      <c r="I42" s="11">
        <v>63559</v>
      </c>
      <c r="J42" s="11">
        <v>71220</v>
      </c>
      <c r="K42" s="11">
        <v>134779</v>
      </c>
    </row>
    <row ht="15.75" r="43" spans="1:11" x14ac:dyDescent="0.25">
      <c r="A43" s="17">
        <v>504011046</v>
      </c>
      <c r="B43" s="17" t="s">
        <v>63</v>
      </c>
      <c r="C43" s="11">
        <v>27</v>
      </c>
      <c r="D43" s="11">
        <v>8</v>
      </c>
      <c r="E43" s="11">
        <v>35</v>
      </c>
      <c r="F43" s="11">
        <v>19996</v>
      </c>
      <c r="G43" s="11">
        <v>2279</v>
      </c>
      <c r="H43" s="11">
        <v>5693</v>
      </c>
      <c r="I43" s="11">
        <v>27969</v>
      </c>
      <c r="J43" s="11">
        <v>0</v>
      </c>
      <c r="K43" s="11">
        <v>27969</v>
      </c>
    </row>
    <row ht="15.75" r="44" spans="1:11" x14ac:dyDescent="0.25">
      <c r="A44" s="17">
        <v>504011047</v>
      </c>
      <c r="B44" s="17" t="s">
        <v>64</v>
      </c>
      <c r="C44" s="11">
        <v>90</v>
      </c>
      <c r="D44" s="11">
        <v>38</v>
      </c>
      <c r="E44" s="11">
        <v>128</v>
      </c>
      <c r="F44" s="11">
        <v>34234</v>
      </c>
      <c r="G44" s="11">
        <v>13735</v>
      </c>
      <c r="H44" s="11">
        <v>5457</v>
      </c>
      <c r="I44" s="11">
        <v>53426</v>
      </c>
      <c r="J44" s="11">
        <v>25090</v>
      </c>
      <c r="K44" s="11">
        <v>78516</v>
      </c>
    </row>
    <row ht="15.75" r="45" spans="1:11" x14ac:dyDescent="0.25">
      <c r="A45" s="17">
        <v>504011048</v>
      </c>
      <c r="B45" s="17" t="s">
        <v>65</v>
      </c>
      <c r="C45" s="11">
        <v>14</v>
      </c>
      <c r="D45" s="11">
        <v>0</v>
      </c>
      <c r="E45" s="11">
        <v>14</v>
      </c>
      <c r="F45" s="11">
        <v>6024</v>
      </c>
      <c r="G45" s="11">
        <v>0</v>
      </c>
      <c r="H45" s="11">
        <v>931</v>
      </c>
      <c r="I45" s="11">
        <v>6955</v>
      </c>
      <c r="J45" s="11">
        <v>1127</v>
      </c>
      <c r="K45" s="11">
        <v>8082</v>
      </c>
    </row>
    <row ht="15.75" r="46" spans="1:11" x14ac:dyDescent="0.25">
      <c r="A46" s="16">
        <v>50402</v>
      </c>
      <c r="B46" s="16" t="s">
        <v>66</v>
      </c>
      <c r="C46" s="11">
        <v>213</v>
      </c>
      <c r="D46" s="11">
        <v>10</v>
      </c>
      <c r="E46" s="11">
        <v>224</v>
      </c>
      <c r="F46" s="11">
        <v>86537</v>
      </c>
      <c r="G46" s="11">
        <v>3010</v>
      </c>
      <c r="H46" s="11">
        <v>17700</v>
      </c>
      <c r="I46" s="11">
        <v>107247</v>
      </c>
      <c r="J46" s="11">
        <v>30137</v>
      </c>
      <c r="K46" s="11">
        <v>137383</v>
      </c>
    </row>
    <row ht="15.75" r="47" spans="1:11" x14ac:dyDescent="0.25">
      <c r="A47" s="17">
        <v>504021049</v>
      </c>
      <c r="B47" s="17" t="s">
        <v>67</v>
      </c>
      <c r="C47" s="11">
        <v>9</v>
      </c>
      <c r="D47" s="11">
        <v>0</v>
      </c>
      <c r="E47" s="11">
        <v>9</v>
      </c>
      <c r="F47" s="11">
        <v>3835</v>
      </c>
      <c r="G47" s="11">
        <v>0</v>
      </c>
      <c r="H47" s="11">
        <v>1101</v>
      </c>
      <c r="I47" s="11">
        <v>4936</v>
      </c>
      <c r="J47" s="11">
        <v>0</v>
      </c>
      <c r="K47" s="11">
        <v>4936</v>
      </c>
    </row>
    <row ht="15.75" r="48" spans="1:11" x14ac:dyDescent="0.25">
      <c r="A48" s="17">
        <v>504021050</v>
      </c>
      <c r="B48" s="17" t="s">
        <v>68</v>
      </c>
      <c r="C48" s="11">
        <v>9</v>
      </c>
      <c r="D48" s="11">
        <v>0</v>
      </c>
      <c r="E48" s="11">
        <v>9</v>
      </c>
      <c r="F48" s="11">
        <v>5281</v>
      </c>
      <c r="G48" s="11">
        <v>0</v>
      </c>
      <c r="H48" s="11">
        <v>4539</v>
      </c>
      <c r="I48" s="11">
        <v>9819</v>
      </c>
      <c r="J48" s="11">
        <v>120</v>
      </c>
      <c r="K48" s="11">
        <v>9939</v>
      </c>
    </row>
    <row ht="15.75" r="49" spans="1:11" x14ac:dyDescent="0.25">
      <c r="A49" s="17">
        <v>504021051</v>
      </c>
      <c r="B49" s="17" t="s">
        <v>69</v>
      </c>
      <c r="C49" s="11">
        <v>74</v>
      </c>
      <c r="D49" s="11">
        <v>0</v>
      </c>
      <c r="E49" s="11">
        <v>74</v>
      </c>
      <c r="F49" s="11">
        <v>23892</v>
      </c>
      <c r="G49" s="11">
        <v>0</v>
      </c>
      <c r="H49" s="11">
        <v>1815</v>
      </c>
      <c r="I49" s="11">
        <v>25707</v>
      </c>
      <c r="J49" s="11">
        <v>1135</v>
      </c>
      <c r="K49" s="11">
        <v>26842</v>
      </c>
    </row>
    <row ht="15.75" r="50" spans="1:11" x14ac:dyDescent="0.25">
      <c r="A50" s="17">
        <v>504021052</v>
      </c>
      <c r="B50" s="17" t="s">
        <v>70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19</v>
      </c>
      <c r="I50" s="11">
        <v>19</v>
      </c>
      <c r="J50" s="11">
        <v>0</v>
      </c>
      <c r="K50" s="11">
        <v>19</v>
      </c>
    </row>
    <row ht="15.75" r="51" spans="1:11" x14ac:dyDescent="0.25">
      <c r="A51" s="17">
        <v>504021053</v>
      </c>
      <c r="B51" s="17" t="s">
        <v>66</v>
      </c>
      <c r="C51" s="11">
        <v>35</v>
      </c>
      <c r="D51" s="11">
        <v>0</v>
      </c>
      <c r="E51" s="11">
        <v>35</v>
      </c>
      <c r="F51" s="11">
        <v>21697</v>
      </c>
      <c r="G51" s="11">
        <v>0</v>
      </c>
      <c r="H51" s="11">
        <v>7561</v>
      </c>
      <c r="I51" s="11">
        <v>29259</v>
      </c>
      <c r="J51" s="11">
        <v>15212</v>
      </c>
      <c r="K51" s="11">
        <v>44471</v>
      </c>
    </row>
    <row ht="15.75" r="52" spans="1:11" x14ac:dyDescent="0.25">
      <c r="A52" s="17">
        <v>504021054</v>
      </c>
      <c r="B52" s="17" t="s">
        <v>71</v>
      </c>
      <c r="C52" s="11">
        <v>86</v>
      </c>
      <c r="D52" s="11">
        <v>10</v>
      </c>
      <c r="E52" s="11">
        <v>97</v>
      </c>
      <c r="F52" s="11">
        <v>31833</v>
      </c>
      <c r="G52" s="11">
        <v>3010</v>
      </c>
      <c r="H52" s="11">
        <v>2665</v>
      </c>
      <c r="I52" s="11">
        <v>37507</v>
      </c>
      <c r="J52" s="11">
        <v>13670</v>
      </c>
      <c r="K52" s="11">
        <v>51177</v>
      </c>
    </row>
    <row ht="15.75" r="53" spans="1:11" x14ac:dyDescent="0.25">
      <c r="A53" s="16">
        <v>50403</v>
      </c>
      <c r="B53" s="16" t="s">
        <v>72</v>
      </c>
      <c r="C53" s="11">
        <v>1815</v>
      </c>
      <c r="D53" s="11">
        <v>222</v>
      </c>
      <c r="E53" s="11">
        <v>2040</v>
      </c>
      <c r="F53" s="11">
        <v>675047</v>
      </c>
      <c r="G53" s="11">
        <v>78705</v>
      </c>
      <c r="H53" s="11">
        <v>27018</v>
      </c>
      <c r="I53" s="11">
        <v>780770</v>
      </c>
      <c r="J53" s="11">
        <v>675568</v>
      </c>
      <c r="K53" s="11">
        <v>1456338</v>
      </c>
    </row>
    <row ht="15.75" r="54" spans="1:11" x14ac:dyDescent="0.25">
      <c r="A54" s="17">
        <v>504031055</v>
      </c>
      <c r="B54" s="17" t="s">
        <v>73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ht="15.75" r="55" spans="1:11" x14ac:dyDescent="0.25">
      <c r="A55" s="17">
        <v>504031056</v>
      </c>
      <c r="B55" s="17" t="s">
        <v>74</v>
      </c>
      <c r="C55" s="11">
        <v>24</v>
      </c>
      <c r="D55" s="11">
        <v>0</v>
      </c>
      <c r="E55" s="11">
        <v>24</v>
      </c>
      <c r="F55" s="11">
        <v>6308</v>
      </c>
      <c r="G55" s="11">
        <v>0</v>
      </c>
      <c r="H55" s="11">
        <v>2868</v>
      </c>
      <c r="I55" s="11">
        <v>9176</v>
      </c>
      <c r="J55" s="11">
        <v>3306</v>
      </c>
      <c r="K55" s="11">
        <v>12482</v>
      </c>
    </row>
    <row ht="15.75" r="56" spans="1:11" x14ac:dyDescent="0.25">
      <c r="A56" s="17">
        <v>504031057</v>
      </c>
      <c r="B56" s="17" t="s">
        <v>75</v>
      </c>
      <c r="C56" s="11">
        <v>267</v>
      </c>
      <c r="D56" s="11">
        <v>16</v>
      </c>
      <c r="E56" s="11">
        <v>283</v>
      </c>
      <c r="F56" s="11">
        <v>95650</v>
      </c>
      <c r="G56" s="11">
        <v>4461</v>
      </c>
      <c r="H56" s="11">
        <v>2336</v>
      </c>
      <c r="I56" s="11">
        <v>102446</v>
      </c>
      <c r="J56" s="11">
        <v>39163</v>
      </c>
      <c r="K56" s="11">
        <v>141609</v>
      </c>
    </row>
    <row ht="15.75" r="57" spans="1:11" x14ac:dyDescent="0.25">
      <c r="A57" s="17">
        <v>504031058</v>
      </c>
      <c r="B57" s="17" t="s">
        <v>76</v>
      </c>
      <c r="C57" s="11">
        <v>166</v>
      </c>
      <c r="D57" s="11">
        <v>2</v>
      </c>
      <c r="E57" s="11">
        <v>168</v>
      </c>
      <c r="F57" s="11">
        <v>61315</v>
      </c>
      <c r="G57" s="11">
        <v>467</v>
      </c>
      <c r="H57" s="11">
        <v>2488</v>
      </c>
      <c r="I57" s="11">
        <v>64270</v>
      </c>
      <c r="J57" s="11">
        <v>45401</v>
      </c>
      <c r="K57" s="11">
        <v>109670</v>
      </c>
    </row>
    <row ht="15.75" r="58" spans="1:11" x14ac:dyDescent="0.25">
      <c r="A58" s="17">
        <v>504031060</v>
      </c>
      <c r="B58" s="17" t="s">
        <v>77</v>
      </c>
      <c r="C58" s="11">
        <v>16</v>
      </c>
      <c r="D58" s="11">
        <v>0</v>
      </c>
      <c r="E58" s="11">
        <v>16</v>
      </c>
      <c r="F58" s="11">
        <v>7838</v>
      </c>
      <c r="G58" s="11">
        <v>0</v>
      </c>
      <c r="H58" s="11">
        <v>1051</v>
      </c>
      <c r="I58" s="11">
        <v>8890</v>
      </c>
      <c r="J58" s="11">
        <v>630</v>
      </c>
      <c r="K58" s="11">
        <v>9520</v>
      </c>
    </row>
    <row ht="15.75" r="59" spans="1:11" x14ac:dyDescent="0.25">
      <c r="A59" s="17">
        <v>504031061</v>
      </c>
      <c r="B59" s="17" t="s">
        <v>78</v>
      </c>
      <c r="C59" s="11">
        <v>175</v>
      </c>
      <c r="D59" s="11">
        <v>2</v>
      </c>
      <c r="E59" s="11">
        <v>177</v>
      </c>
      <c r="F59" s="11">
        <v>76798</v>
      </c>
      <c r="G59" s="11">
        <v>505</v>
      </c>
      <c r="H59" s="11">
        <v>1695</v>
      </c>
      <c r="I59" s="11">
        <v>78998</v>
      </c>
      <c r="J59" s="11">
        <v>176765</v>
      </c>
      <c r="K59" s="11">
        <v>255764</v>
      </c>
    </row>
    <row ht="15.75" r="60" spans="1:11" x14ac:dyDescent="0.25">
      <c r="A60" s="17">
        <v>504031062</v>
      </c>
      <c r="B60" s="17" t="s">
        <v>79</v>
      </c>
      <c r="C60" s="11">
        <v>41</v>
      </c>
      <c r="D60" s="11">
        <v>0</v>
      </c>
      <c r="E60" s="11">
        <v>42</v>
      </c>
      <c r="F60" s="11">
        <v>21234</v>
      </c>
      <c r="G60" s="11">
        <v>0</v>
      </c>
      <c r="H60" s="11">
        <v>3025</v>
      </c>
      <c r="I60" s="11">
        <v>24258</v>
      </c>
      <c r="J60" s="11">
        <v>9327</v>
      </c>
      <c r="K60" s="11">
        <v>33586</v>
      </c>
    </row>
    <row ht="15.75" r="61" spans="1:11" x14ac:dyDescent="0.25">
      <c r="A61" s="17">
        <v>504031063</v>
      </c>
      <c r="B61" s="17" t="s">
        <v>80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84</v>
      </c>
      <c r="I61" s="11">
        <v>84</v>
      </c>
      <c r="J61" s="11">
        <v>101473</v>
      </c>
      <c r="K61" s="11">
        <v>101558</v>
      </c>
    </row>
    <row ht="15.75" r="62" spans="1:11" x14ac:dyDescent="0.25">
      <c r="A62" s="17">
        <v>504031064</v>
      </c>
      <c r="B62" s="17" t="s">
        <v>81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7">
        <v>504031065</v>
      </c>
      <c r="B63" s="17" t="s">
        <v>82</v>
      </c>
      <c r="C63" s="11">
        <v>48</v>
      </c>
      <c r="D63" s="11">
        <v>0</v>
      </c>
      <c r="E63" s="11">
        <v>48</v>
      </c>
      <c r="F63" s="11">
        <v>17609</v>
      </c>
      <c r="G63" s="11">
        <v>0</v>
      </c>
      <c r="H63" s="11">
        <v>1788</v>
      </c>
      <c r="I63" s="11">
        <v>19397</v>
      </c>
      <c r="J63" s="11">
        <v>7380</v>
      </c>
      <c r="K63" s="11">
        <v>26776</v>
      </c>
    </row>
    <row ht="15.75" r="64" spans="1:11" x14ac:dyDescent="0.25">
      <c r="A64" s="17">
        <v>504031066</v>
      </c>
      <c r="B64" s="17" t="s">
        <v>83</v>
      </c>
      <c r="C64" s="11">
        <v>14</v>
      </c>
      <c r="D64" s="11">
        <v>143</v>
      </c>
      <c r="E64" s="11">
        <v>157</v>
      </c>
      <c r="F64" s="11">
        <v>6102</v>
      </c>
      <c r="G64" s="11">
        <v>52615</v>
      </c>
      <c r="H64" s="11">
        <v>2644</v>
      </c>
      <c r="I64" s="11">
        <v>61361</v>
      </c>
      <c r="J64" s="11">
        <v>227584</v>
      </c>
      <c r="K64" s="11">
        <v>288945</v>
      </c>
    </row>
    <row ht="15.75" r="65" spans="1:11" x14ac:dyDescent="0.25">
      <c r="A65" s="17">
        <v>504031067</v>
      </c>
      <c r="B65" s="17" t="s">
        <v>84</v>
      </c>
      <c r="C65" s="11">
        <v>47</v>
      </c>
      <c r="D65" s="11">
        <v>2</v>
      </c>
      <c r="E65" s="11">
        <v>49</v>
      </c>
      <c r="F65" s="11">
        <v>17344</v>
      </c>
      <c r="G65" s="11">
        <v>614</v>
      </c>
      <c r="H65" s="11">
        <v>646</v>
      </c>
      <c r="I65" s="11">
        <v>18603</v>
      </c>
      <c r="J65" s="11">
        <v>0</v>
      </c>
      <c r="K65" s="11">
        <v>18603</v>
      </c>
    </row>
    <row ht="15.75" r="66" spans="1:11" x14ac:dyDescent="0.25">
      <c r="A66" s="17">
        <v>504031068</v>
      </c>
      <c r="B66" s="17" t="s">
        <v>85</v>
      </c>
      <c r="C66" s="11">
        <v>203</v>
      </c>
      <c r="D66" s="11">
        <v>6</v>
      </c>
      <c r="E66" s="11">
        <v>211</v>
      </c>
      <c r="F66" s="11">
        <v>80124</v>
      </c>
      <c r="G66" s="11">
        <v>1585</v>
      </c>
      <c r="H66" s="11">
        <v>4726</v>
      </c>
      <c r="I66" s="11">
        <v>86434</v>
      </c>
      <c r="J66" s="11">
        <v>645</v>
      </c>
      <c r="K66" s="11">
        <v>87079</v>
      </c>
    </row>
    <row ht="15.75" r="67" spans="1:11" x14ac:dyDescent="0.25">
      <c r="A67" s="17">
        <v>504031069</v>
      </c>
      <c r="B67" s="17" t="s">
        <v>86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ht="15.75" r="68" spans="1:11" x14ac:dyDescent="0.25">
      <c r="A68" s="12">
        <v>504031298</v>
      </c>
      <c r="B68" s="12" t="s">
        <v>87</v>
      </c>
      <c r="C68" s="11">
        <v>24</v>
      </c>
      <c r="D68" s="11">
        <v>25</v>
      </c>
      <c r="E68" s="11">
        <v>49</v>
      </c>
      <c r="F68" s="11">
        <v>9863</v>
      </c>
      <c r="G68" s="11">
        <v>9086</v>
      </c>
      <c r="H68" s="11">
        <v>1091</v>
      </c>
      <c r="I68" s="11">
        <v>20039</v>
      </c>
      <c r="J68" s="11">
        <v>21169</v>
      </c>
      <c r="K68" s="11">
        <v>41208</v>
      </c>
    </row>
    <row ht="15.75" r="69" spans="1:11" x14ac:dyDescent="0.25">
      <c r="A69" s="12">
        <v>504031299</v>
      </c>
      <c r="B69" s="12" t="s">
        <v>88</v>
      </c>
      <c r="C69" s="11">
        <v>642</v>
      </c>
      <c r="D69" s="11">
        <v>14</v>
      </c>
      <c r="E69" s="11">
        <v>656</v>
      </c>
      <c r="F69" s="11">
        <v>225055</v>
      </c>
      <c r="G69" s="11">
        <v>3815</v>
      </c>
      <c r="H69" s="11">
        <v>985</v>
      </c>
      <c r="I69" s="11">
        <v>229854</v>
      </c>
      <c r="J69" s="11">
        <v>4926</v>
      </c>
      <c r="K69" s="11">
        <v>234780</v>
      </c>
    </row>
    <row ht="15.75" r="70" spans="1:11" x14ac:dyDescent="0.25">
      <c r="A70" s="12">
        <v>504031300</v>
      </c>
      <c r="B70" s="12" t="s">
        <v>89</v>
      </c>
      <c r="C70" s="11">
        <v>148</v>
      </c>
      <c r="D70" s="11">
        <v>12</v>
      </c>
      <c r="E70" s="11">
        <v>160</v>
      </c>
      <c r="F70" s="11">
        <v>49809</v>
      </c>
      <c r="G70" s="11">
        <v>5558</v>
      </c>
      <c r="H70" s="11">
        <v>1593</v>
      </c>
      <c r="I70" s="11">
        <v>56960</v>
      </c>
      <c r="J70" s="11">
        <v>37800</v>
      </c>
      <c r="K70" s="11">
        <v>94760</v>
      </c>
    </row>
    <row ht="15.75" r="71" spans="1:11" x14ac:dyDescent="0.25">
      <c r="A71" s="15">
        <v>505</v>
      </c>
      <c r="B71" s="15" t="s">
        <v>90</v>
      </c>
      <c r="C71" s="11">
        <v>4212</v>
      </c>
      <c r="D71" s="11">
        <v>728</v>
      </c>
      <c r="E71" s="11">
        <v>4952</v>
      </c>
      <c r="F71" s="11">
        <v>1822643</v>
      </c>
      <c r="G71" s="11">
        <v>369046</v>
      </c>
      <c r="H71" s="11">
        <v>177142</v>
      </c>
      <c r="I71" s="11">
        <v>2368831</v>
      </c>
      <c r="J71" s="11">
        <v>778432</v>
      </c>
      <c r="K71" s="11">
        <v>3147263</v>
      </c>
    </row>
    <row ht="15.75" r="72" spans="1:11" x14ac:dyDescent="0.25">
      <c r="A72" s="16">
        <v>50501</v>
      </c>
      <c r="B72" s="16" t="s">
        <v>91</v>
      </c>
      <c r="C72" s="11">
        <v>399</v>
      </c>
      <c r="D72" s="11">
        <v>120</v>
      </c>
      <c r="E72" s="11">
        <v>525</v>
      </c>
      <c r="F72" s="11">
        <v>213910</v>
      </c>
      <c r="G72" s="11">
        <v>80792</v>
      </c>
      <c r="H72" s="11">
        <v>65991</v>
      </c>
      <c r="I72" s="11">
        <v>360693</v>
      </c>
      <c r="J72" s="11">
        <v>147965</v>
      </c>
      <c r="K72" s="11">
        <v>508658</v>
      </c>
    </row>
    <row ht="15.75" r="73" spans="1:11" x14ac:dyDescent="0.25">
      <c r="A73" s="17">
        <v>505011070</v>
      </c>
      <c r="B73" s="17" t="s">
        <v>92</v>
      </c>
      <c r="C73" s="11">
        <v>27</v>
      </c>
      <c r="D73" s="11">
        <v>2</v>
      </c>
      <c r="E73" s="11">
        <v>29</v>
      </c>
      <c r="F73" s="11">
        <v>9003</v>
      </c>
      <c r="G73" s="11">
        <v>410</v>
      </c>
      <c r="H73" s="11">
        <v>4529</v>
      </c>
      <c r="I73" s="11">
        <v>13942</v>
      </c>
      <c r="J73" s="11">
        <v>2683</v>
      </c>
      <c r="K73" s="11">
        <v>16625</v>
      </c>
    </row>
    <row ht="15.75" r="74" spans="1:11" x14ac:dyDescent="0.25">
      <c r="A74" s="17">
        <v>505011071</v>
      </c>
      <c r="B74" s="17" t="s">
        <v>93</v>
      </c>
      <c r="C74" s="11">
        <v>48</v>
      </c>
      <c r="D74" s="11">
        <v>4</v>
      </c>
      <c r="E74" s="11">
        <v>52</v>
      </c>
      <c r="F74" s="11">
        <v>18066</v>
      </c>
      <c r="G74" s="11">
        <v>1600</v>
      </c>
      <c r="H74" s="11">
        <v>1200</v>
      </c>
      <c r="I74" s="11">
        <v>20866</v>
      </c>
      <c r="J74" s="11">
        <v>1529</v>
      </c>
      <c r="K74" s="11">
        <v>22395</v>
      </c>
    </row>
    <row ht="15.75" r="75" spans="1:11" x14ac:dyDescent="0.25">
      <c r="A75" s="17">
        <v>505011072</v>
      </c>
      <c r="B75" s="17" t="s">
        <v>94</v>
      </c>
      <c r="C75" s="11">
        <v>35</v>
      </c>
      <c r="D75" s="11">
        <v>6</v>
      </c>
      <c r="E75" s="11">
        <v>42</v>
      </c>
      <c r="F75" s="11">
        <v>19060</v>
      </c>
      <c r="G75" s="11">
        <v>2690</v>
      </c>
      <c r="H75" s="11">
        <v>8060</v>
      </c>
      <c r="I75" s="11">
        <v>29809</v>
      </c>
      <c r="J75" s="11">
        <v>6027</v>
      </c>
      <c r="K75" s="11">
        <v>35836</v>
      </c>
    </row>
    <row ht="15.75" r="76" spans="1:11" x14ac:dyDescent="0.25">
      <c r="A76" s="17">
        <v>505011073</v>
      </c>
      <c r="B76" s="17" t="s">
        <v>95</v>
      </c>
      <c r="C76" s="11">
        <v>25</v>
      </c>
      <c r="D76" s="11">
        <v>17</v>
      </c>
      <c r="E76" s="11">
        <v>42</v>
      </c>
      <c r="F76" s="11">
        <v>7390</v>
      </c>
      <c r="G76" s="11">
        <v>5357</v>
      </c>
      <c r="H76" s="11">
        <v>5522</v>
      </c>
      <c r="I76" s="11">
        <v>18268</v>
      </c>
      <c r="J76" s="11">
        <v>19211</v>
      </c>
      <c r="K76" s="11">
        <v>37479</v>
      </c>
    </row>
    <row ht="15.75" r="77" spans="1:11" x14ac:dyDescent="0.25">
      <c r="A77" s="17">
        <v>505011074</v>
      </c>
      <c r="B77" s="17" t="s">
        <v>96</v>
      </c>
      <c r="C77" s="11">
        <v>28</v>
      </c>
      <c r="D77" s="11">
        <v>2</v>
      </c>
      <c r="E77" s="11">
        <v>31</v>
      </c>
      <c r="F77" s="11">
        <v>10891</v>
      </c>
      <c r="G77" s="11">
        <v>689</v>
      </c>
      <c r="H77" s="11">
        <v>3794</v>
      </c>
      <c r="I77" s="11">
        <v>15373</v>
      </c>
      <c r="J77" s="11">
        <v>1355</v>
      </c>
      <c r="K77" s="11">
        <v>16728</v>
      </c>
    </row>
    <row ht="15.75" r="78" spans="1:11" x14ac:dyDescent="0.25">
      <c r="A78" s="17">
        <v>505011075</v>
      </c>
      <c r="B78" s="17" t="s">
        <v>97</v>
      </c>
      <c r="C78" s="11">
        <v>22</v>
      </c>
      <c r="D78" s="11">
        <v>4</v>
      </c>
      <c r="E78" s="11">
        <v>27</v>
      </c>
      <c r="F78" s="11">
        <v>13270</v>
      </c>
      <c r="G78" s="11">
        <v>1200</v>
      </c>
      <c r="H78" s="11">
        <v>7697</v>
      </c>
      <c r="I78" s="11">
        <v>22167</v>
      </c>
      <c r="J78" s="11">
        <v>10385</v>
      </c>
      <c r="K78" s="11">
        <v>32552</v>
      </c>
    </row>
    <row ht="15.75" r="79" spans="1:11" x14ac:dyDescent="0.25">
      <c r="A79" s="17">
        <v>505011076</v>
      </c>
      <c r="B79" s="17" t="s">
        <v>98</v>
      </c>
      <c r="C79" s="11">
        <v>67</v>
      </c>
      <c r="D79" s="11">
        <v>0</v>
      </c>
      <c r="E79" s="11">
        <v>67</v>
      </c>
      <c r="F79" s="11">
        <v>53251</v>
      </c>
      <c r="G79" s="11">
        <v>0</v>
      </c>
      <c r="H79" s="11">
        <v>1120</v>
      </c>
      <c r="I79" s="11">
        <v>54370</v>
      </c>
      <c r="J79" s="11">
        <v>1346</v>
      </c>
      <c r="K79" s="11">
        <v>55716</v>
      </c>
    </row>
    <row ht="15.75" r="80" spans="1:11" x14ac:dyDescent="0.25">
      <c r="A80" s="17">
        <v>505011077</v>
      </c>
      <c r="B80" s="17" t="s">
        <v>99</v>
      </c>
      <c r="C80" s="11">
        <v>20</v>
      </c>
      <c r="D80" s="11">
        <v>0</v>
      </c>
      <c r="E80" s="11">
        <v>20</v>
      </c>
      <c r="F80" s="11">
        <v>8566</v>
      </c>
      <c r="G80" s="11">
        <v>0</v>
      </c>
      <c r="H80" s="11">
        <v>3520</v>
      </c>
      <c r="I80" s="11">
        <v>12086</v>
      </c>
      <c r="J80" s="11">
        <v>36931</v>
      </c>
      <c r="K80" s="11">
        <v>49017</v>
      </c>
    </row>
    <row ht="15.75" r="81" spans="1:11" x14ac:dyDescent="0.25">
      <c r="A81" s="17">
        <v>505011078</v>
      </c>
      <c r="B81" s="17" t="s">
        <v>100</v>
      </c>
      <c r="C81" s="11">
        <v>19</v>
      </c>
      <c r="D81" s="11">
        <v>2</v>
      </c>
      <c r="E81" s="11">
        <v>21</v>
      </c>
      <c r="F81" s="11">
        <v>7504</v>
      </c>
      <c r="G81" s="11">
        <v>704</v>
      </c>
      <c r="H81" s="11">
        <v>5822</v>
      </c>
      <c r="I81" s="11">
        <v>14030</v>
      </c>
      <c r="J81" s="11">
        <v>2922</v>
      </c>
      <c r="K81" s="11">
        <v>16952</v>
      </c>
    </row>
    <row ht="15.75" r="82" spans="1:11" x14ac:dyDescent="0.25">
      <c r="A82" s="17">
        <v>505011079</v>
      </c>
      <c r="B82" s="17" t="s">
        <v>101</v>
      </c>
      <c r="C82" s="11">
        <v>38</v>
      </c>
      <c r="D82" s="11">
        <v>2</v>
      </c>
      <c r="E82" s="11">
        <v>41</v>
      </c>
      <c r="F82" s="11">
        <v>21045</v>
      </c>
      <c r="G82" s="11">
        <v>974</v>
      </c>
      <c r="H82" s="11">
        <v>7529</v>
      </c>
      <c r="I82" s="11">
        <v>29548</v>
      </c>
      <c r="J82" s="11">
        <v>16389</v>
      </c>
      <c r="K82" s="11">
        <v>45937</v>
      </c>
    </row>
    <row ht="15.75" r="83" spans="1:11" x14ac:dyDescent="0.25">
      <c r="A83" s="17">
        <v>505011080</v>
      </c>
      <c r="B83" s="17" t="s">
        <v>102</v>
      </c>
      <c r="C83" s="11">
        <v>9</v>
      </c>
      <c r="D83" s="11">
        <v>0</v>
      </c>
      <c r="E83" s="11">
        <v>9</v>
      </c>
      <c r="F83" s="11">
        <v>7409</v>
      </c>
      <c r="G83" s="11">
        <v>0</v>
      </c>
      <c r="H83" s="11">
        <v>4153</v>
      </c>
      <c r="I83" s="11">
        <v>11562</v>
      </c>
      <c r="J83" s="11">
        <v>28538</v>
      </c>
      <c r="K83" s="11">
        <v>40099</v>
      </c>
    </row>
    <row ht="15.75" r="84" spans="1:11" x14ac:dyDescent="0.25">
      <c r="A84" s="17">
        <v>505011081</v>
      </c>
      <c r="B84" s="17" t="s">
        <v>103</v>
      </c>
      <c r="C84" s="11">
        <v>25</v>
      </c>
      <c r="D84" s="11">
        <v>4</v>
      </c>
      <c r="E84" s="11">
        <v>30</v>
      </c>
      <c r="F84" s="11">
        <v>10326</v>
      </c>
      <c r="G84" s="11">
        <v>1300</v>
      </c>
      <c r="H84" s="11">
        <v>4165</v>
      </c>
      <c r="I84" s="11">
        <v>15790</v>
      </c>
      <c r="J84" s="11">
        <v>2946</v>
      </c>
      <c r="K84" s="11">
        <v>18737</v>
      </c>
    </row>
    <row ht="15.75" r="85" spans="1:11" x14ac:dyDescent="0.25">
      <c r="A85" s="17">
        <v>505011082</v>
      </c>
      <c r="B85" s="17" t="s">
        <v>104</v>
      </c>
      <c r="C85" s="11">
        <v>20</v>
      </c>
      <c r="D85" s="11">
        <v>75</v>
      </c>
      <c r="E85" s="11">
        <v>96</v>
      </c>
      <c r="F85" s="11">
        <v>22239</v>
      </c>
      <c r="G85" s="11">
        <v>65000</v>
      </c>
      <c r="H85" s="11">
        <v>6908</v>
      </c>
      <c r="I85" s="11">
        <v>94147</v>
      </c>
      <c r="J85" s="11">
        <v>15766</v>
      </c>
      <c r="K85" s="11">
        <v>109913</v>
      </c>
    </row>
    <row ht="15.75" r="86" spans="1:11" x14ac:dyDescent="0.25">
      <c r="A86" s="17">
        <v>505011083</v>
      </c>
      <c r="B86" s="17" t="s">
        <v>105</v>
      </c>
      <c r="C86" s="11">
        <v>16</v>
      </c>
      <c r="D86" s="11">
        <v>2</v>
      </c>
      <c r="E86" s="11">
        <v>18</v>
      </c>
      <c r="F86" s="11">
        <v>5891</v>
      </c>
      <c r="G86" s="11">
        <v>870</v>
      </c>
      <c r="H86" s="11">
        <v>1975</v>
      </c>
      <c r="I86" s="11">
        <v>8736</v>
      </c>
      <c r="J86" s="11">
        <v>1937</v>
      </c>
      <c r="K86" s="11">
        <v>10672</v>
      </c>
    </row>
    <row ht="15.75" r="87" spans="1:11" x14ac:dyDescent="0.25">
      <c r="A87" s="16">
        <v>50502</v>
      </c>
      <c r="B87" s="16" t="s">
        <v>106</v>
      </c>
      <c r="C87" s="11">
        <v>544</v>
      </c>
      <c r="D87" s="11">
        <v>460</v>
      </c>
      <c r="E87" s="11">
        <v>1009</v>
      </c>
      <c r="F87" s="11">
        <v>343781</v>
      </c>
      <c r="G87" s="11">
        <v>213626</v>
      </c>
      <c r="H87" s="11">
        <v>62871</v>
      </c>
      <c r="I87" s="11">
        <v>620279</v>
      </c>
      <c r="J87" s="11">
        <v>208313</v>
      </c>
      <c r="K87" s="11">
        <v>828592</v>
      </c>
    </row>
    <row ht="15.75" r="88" spans="1:11" x14ac:dyDescent="0.25">
      <c r="A88" s="17">
        <v>505021084</v>
      </c>
      <c r="B88" s="17" t="s">
        <v>107</v>
      </c>
      <c r="C88" s="11">
        <v>63</v>
      </c>
      <c r="D88" s="11">
        <v>27</v>
      </c>
      <c r="E88" s="11">
        <v>90</v>
      </c>
      <c r="F88" s="11">
        <v>31580</v>
      </c>
      <c r="G88" s="11">
        <v>7971</v>
      </c>
      <c r="H88" s="11">
        <v>4031</v>
      </c>
      <c r="I88" s="11">
        <v>43582</v>
      </c>
      <c r="J88" s="11">
        <v>9937</v>
      </c>
      <c r="K88" s="11">
        <v>53519</v>
      </c>
    </row>
    <row ht="15.75" r="89" spans="1:11" x14ac:dyDescent="0.25">
      <c r="A89" s="17">
        <v>505021085</v>
      </c>
      <c r="B89" s="17" t="s">
        <v>108</v>
      </c>
      <c r="C89" s="11">
        <v>70</v>
      </c>
      <c r="D89" s="11">
        <v>45</v>
      </c>
      <c r="E89" s="11">
        <v>115</v>
      </c>
      <c r="F89" s="11">
        <v>19911</v>
      </c>
      <c r="G89" s="11">
        <v>13269</v>
      </c>
      <c r="H89" s="11">
        <v>1772</v>
      </c>
      <c r="I89" s="11">
        <v>34952</v>
      </c>
      <c r="J89" s="11">
        <v>45766</v>
      </c>
      <c r="K89" s="11">
        <v>80718</v>
      </c>
    </row>
    <row ht="15.75" r="90" spans="1:11" x14ac:dyDescent="0.25">
      <c r="A90" s="17">
        <v>505021087</v>
      </c>
      <c r="B90" s="17" t="s">
        <v>109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7">
        <v>505021088</v>
      </c>
      <c r="B91" s="17" t="s">
        <v>110</v>
      </c>
      <c r="C91" s="11">
        <v>36</v>
      </c>
      <c r="D91" s="11">
        <v>62</v>
      </c>
      <c r="E91" s="11">
        <v>99</v>
      </c>
      <c r="F91" s="11">
        <v>18888</v>
      </c>
      <c r="G91" s="11">
        <v>20531</v>
      </c>
      <c r="H91" s="11">
        <v>7588</v>
      </c>
      <c r="I91" s="11">
        <v>47007</v>
      </c>
      <c r="J91" s="11">
        <v>6896</v>
      </c>
      <c r="K91" s="11">
        <v>53904</v>
      </c>
    </row>
    <row ht="15.75" r="92" spans="1:11" x14ac:dyDescent="0.25">
      <c r="A92" s="17">
        <v>505021089</v>
      </c>
      <c r="B92" s="17" t="s">
        <v>111</v>
      </c>
      <c r="C92" s="11">
        <v>54</v>
      </c>
      <c r="D92" s="11">
        <v>18</v>
      </c>
      <c r="E92" s="11">
        <v>72</v>
      </c>
      <c r="F92" s="11">
        <v>39424</v>
      </c>
      <c r="G92" s="11">
        <v>10735</v>
      </c>
      <c r="H92" s="11">
        <v>13146</v>
      </c>
      <c r="I92" s="11">
        <v>63305</v>
      </c>
      <c r="J92" s="11">
        <v>7608</v>
      </c>
      <c r="K92" s="11">
        <v>70912</v>
      </c>
    </row>
    <row ht="15.75" r="93" spans="1:11" x14ac:dyDescent="0.25">
      <c r="A93" s="17">
        <v>505021090</v>
      </c>
      <c r="B93" s="17" t="s">
        <v>112</v>
      </c>
      <c r="C93" s="11">
        <v>49</v>
      </c>
      <c r="D93" s="11">
        <v>111</v>
      </c>
      <c r="E93" s="11">
        <v>160</v>
      </c>
      <c r="F93" s="11">
        <v>16697</v>
      </c>
      <c r="G93" s="11">
        <v>32157</v>
      </c>
      <c r="H93" s="11">
        <v>710</v>
      </c>
      <c r="I93" s="11">
        <v>49565</v>
      </c>
      <c r="J93" s="11">
        <v>2830</v>
      </c>
      <c r="K93" s="11">
        <v>52395</v>
      </c>
    </row>
    <row ht="15.75" r="94" spans="1:11" x14ac:dyDescent="0.25">
      <c r="A94" s="17">
        <v>505021091</v>
      </c>
      <c r="B94" s="17" t="s">
        <v>113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68</v>
      </c>
      <c r="I94" s="11">
        <v>68</v>
      </c>
      <c r="J94" s="11">
        <v>38420</v>
      </c>
      <c r="K94" s="11">
        <v>38488</v>
      </c>
    </row>
    <row ht="15.75" r="95" spans="1:11" x14ac:dyDescent="0.25">
      <c r="A95" s="17">
        <v>505021092</v>
      </c>
      <c r="B95" s="17" t="s">
        <v>114</v>
      </c>
      <c r="C95" s="11">
        <v>21</v>
      </c>
      <c r="D95" s="11">
        <v>9</v>
      </c>
      <c r="E95" s="11">
        <v>31</v>
      </c>
      <c r="F95" s="11">
        <v>12607</v>
      </c>
      <c r="G95" s="11">
        <v>5912</v>
      </c>
      <c r="H95" s="11">
        <v>8657</v>
      </c>
      <c r="I95" s="11">
        <v>27175</v>
      </c>
      <c r="J95" s="11">
        <v>10425</v>
      </c>
      <c r="K95" s="11">
        <v>37600</v>
      </c>
    </row>
    <row ht="15.75" r="96" spans="1:11" x14ac:dyDescent="0.25">
      <c r="A96" s="17">
        <v>505021093</v>
      </c>
      <c r="B96" s="17" t="s">
        <v>115</v>
      </c>
      <c r="C96" s="11">
        <v>17</v>
      </c>
      <c r="D96" s="11">
        <v>53</v>
      </c>
      <c r="E96" s="11">
        <v>72</v>
      </c>
      <c r="F96" s="11">
        <v>10949</v>
      </c>
      <c r="G96" s="11">
        <v>19549</v>
      </c>
      <c r="H96" s="11">
        <v>2241</v>
      </c>
      <c r="I96" s="11">
        <v>32740</v>
      </c>
      <c r="J96" s="11">
        <v>13465</v>
      </c>
      <c r="K96" s="11">
        <v>46204</v>
      </c>
    </row>
    <row ht="15.75" r="97" spans="1:11" x14ac:dyDescent="0.25">
      <c r="A97" s="17">
        <v>505021094</v>
      </c>
      <c r="B97" s="17" t="s">
        <v>116</v>
      </c>
      <c r="C97" s="11">
        <v>43</v>
      </c>
      <c r="D97" s="11">
        <v>8</v>
      </c>
      <c r="E97" s="11">
        <v>51</v>
      </c>
      <c r="F97" s="11">
        <v>68729</v>
      </c>
      <c r="G97" s="11">
        <v>4818</v>
      </c>
      <c r="H97" s="11">
        <v>7864</v>
      </c>
      <c r="I97" s="11">
        <v>81412</v>
      </c>
      <c r="J97" s="11">
        <v>436</v>
      </c>
      <c r="K97" s="11">
        <v>81847</v>
      </c>
    </row>
    <row ht="15.75" r="98" spans="1:11" x14ac:dyDescent="0.25">
      <c r="A98" s="17">
        <v>505021095</v>
      </c>
      <c r="B98" s="17" t="s">
        <v>117</v>
      </c>
      <c r="C98" s="11">
        <v>17</v>
      </c>
      <c r="D98" s="11">
        <v>17</v>
      </c>
      <c r="E98" s="11">
        <v>34</v>
      </c>
      <c r="F98" s="11">
        <v>8070</v>
      </c>
      <c r="G98" s="11">
        <v>5956</v>
      </c>
      <c r="H98" s="11">
        <v>2710</v>
      </c>
      <c r="I98" s="11">
        <v>16736</v>
      </c>
      <c r="J98" s="11">
        <v>4962</v>
      </c>
      <c r="K98" s="11">
        <v>21697</v>
      </c>
    </row>
    <row ht="15.75" r="99" spans="1:11" x14ac:dyDescent="0.25">
      <c r="A99" s="17">
        <v>505021096</v>
      </c>
      <c r="B99" s="17" t="s">
        <v>118</v>
      </c>
      <c r="C99" s="11">
        <v>54</v>
      </c>
      <c r="D99" s="11">
        <v>8</v>
      </c>
      <c r="E99" s="11">
        <v>62</v>
      </c>
      <c r="F99" s="11">
        <v>49683</v>
      </c>
      <c r="G99" s="11">
        <v>4517</v>
      </c>
      <c r="H99" s="11">
        <v>4896</v>
      </c>
      <c r="I99" s="11">
        <v>59097</v>
      </c>
      <c r="J99" s="11">
        <v>39545</v>
      </c>
      <c r="K99" s="11">
        <v>98642</v>
      </c>
    </row>
    <row ht="15.75" r="100" spans="1:11" x14ac:dyDescent="0.25">
      <c r="A100" s="17">
        <v>505021097</v>
      </c>
      <c r="B100" s="17" t="s">
        <v>119</v>
      </c>
      <c r="C100" s="11">
        <v>39</v>
      </c>
      <c r="D100" s="11">
        <v>65</v>
      </c>
      <c r="E100" s="11">
        <v>104</v>
      </c>
      <c r="F100" s="11">
        <v>24255</v>
      </c>
      <c r="G100" s="11">
        <v>74764</v>
      </c>
      <c r="H100" s="11">
        <v>4389</v>
      </c>
      <c r="I100" s="11">
        <v>103408</v>
      </c>
      <c r="J100" s="11">
        <v>10443</v>
      </c>
      <c r="K100" s="11">
        <v>113851</v>
      </c>
    </row>
    <row ht="15.75" r="101" spans="1:11" x14ac:dyDescent="0.25">
      <c r="A101" s="12">
        <v>505021301</v>
      </c>
      <c r="B101" s="12" t="s">
        <v>120</v>
      </c>
      <c r="C101" s="11">
        <v>27</v>
      </c>
      <c r="D101" s="11">
        <v>16</v>
      </c>
      <c r="E101" s="11">
        <v>44</v>
      </c>
      <c r="F101" s="11">
        <v>15466</v>
      </c>
      <c r="G101" s="11">
        <v>5613</v>
      </c>
      <c r="H101" s="11">
        <v>2184</v>
      </c>
      <c r="I101" s="11">
        <v>23263</v>
      </c>
      <c r="J101" s="11">
        <v>17440</v>
      </c>
      <c r="K101" s="11">
        <v>40704</v>
      </c>
    </row>
    <row ht="15.75" r="102" spans="1:11" x14ac:dyDescent="0.25">
      <c r="A102" s="12">
        <v>505021302</v>
      </c>
      <c r="B102" s="12" t="s">
        <v>121</v>
      </c>
      <c r="C102" s="11">
        <v>54</v>
      </c>
      <c r="D102" s="11">
        <v>21</v>
      </c>
      <c r="E102" s="11">
        <v>75</v>
      </c>
      <c r="F102" s="11">
        <v>27521</v>
      </c>
      <c r="G102" s="11">
        <v>7835</v>
      </c>
      <c r="H102" s="11">
        <v>2615</v>
      </c>
      <c r="I102" s="11">
        <v>37971</v>
      </c>
      <c r="J102" s="11">
        <v>141</v>
      </c>
      <c r="K102" s="11">
        <v>38112</v>
      </c>
    </row>
    <row ht="15.75" r="103" spans="1:11" x14ac:dyDescent="0.25">
      <c r="A103" s="16">
        <v>50503</v>
      </c>
      <c r="B103" s="16" t="s">
        <v>122</v>
      </c>
      <c r="C103" s="11">
        <v>3269</v>
      </c>
      <c r="D103" s="11">
        <v>148</v>
      </c>
      <c r="E103" s="11">
        <v>3418</v>
      </c>
      <c r="F103" s="11">
        <v>1264951</v>
      </c>
      <c r="G103" s="11">
        <v>74627</v>
      </c>
      <c r="H103" s="11">
        <v>48280</v>
      </c>
      <c r="I103" s="11">
        <v>1387859</v>
      </c>
      <c r="J103" s="11">
        <v>422154</v>
      </c>
      <c r="K103" s="11">
        <v>1810013</v>
      </c>
    </row>
    <row ht="15.75" r="104" spans="1:11" x14ac:dyDescent="0.25">
      <c r="A104" s="17">
        <v>505031098</v>
      </c>
      <c r="B104" s="17" t="s">
        <v>123</v>
      </c>
      <c r="C104" s="11">
        <v>22</v>
      </c>
      <c r="D104" s="11">
        <v>7</v>
      </c>
      <c r="E104" s="11">
        <v>29</v>
      </c>
      <c r="F104" s="11">
        <v>6525</v>
      </c>
      <c r="G104" s="11">
        <v>1561</v>
      </c>
      <c r="H104" s="11">
        <v>1075</v>
      </c>
      <c r="I104" s="11">
        <v>9161</v>
      </c>
      <c r="J104" s="11">
        <v>9752</v>
      </c>
      <c r="K104" s="11">
        <v>18913</v>
      </c>
    </row>
    <row ht="15.75" r="105" spans="1:11" x14ac:dyDescent="0.25">
      <c r="A105" s="17">
        <v>505031099</v>
      </c>
      <c r="B105" s="17" t="s">
        <v>124</v>
      </c>
      <c r="C105" s="11">
        <v>28</v>
      </c>
      <c r="D105" s="11">
        <v>7</v>
      </c>
      <c r="E105" s="11">
        <v>35</v>
      </c>
      <c r="F105" s="11">
        <v>8676</v>
      </c>
      <c r="G105" s="11">
        <v>2640</v>
      </c>
      <c r="H105" s="11">
        <v>2060</v>
      </c>
      <c r="I105" s="11">
        <v>13375</v>
      </c>
      <c r="J105" s="11">
        <v>14376</v>
      </c>
      <c r="K105" s="11">
        <v>27751</v>
      </c>
    </row>
    <row ht="15.75" r="106" spans="1:11" x14ac:dyDescent="0.25">
      <c r="A106" s="17">
        <v>505031100</v>
      </c>
      <c r="B106" s="17" t="s">
        <v>125</v>
      </c>
      <c r="C106" s="11">
        <v>52</v>
      </c>
      <c r="D106" s="11">
        <v>0</v>
      </c>
      <c r="E106" s="11">
        <v>52</v>
      </c>
      <c r="F106" s="11">
        <v>21831</v>
      </c>
      <c r="G106" s="11">
        <v>0</v>
      </c>
      <c r="H106" s="11">
        <v>2028</v>
      </c>
      <c r="I106" s="11">
        <v>23859</v>
      </c>
      <c r="J106" s="11">
        <v>81841</v>
      </c>
      <c r="K106" s="11">
        <v>105700</v>
      </c>
    </row>
    <row ht="15.75" r="107" spans="1:11" x14ac:dyDescent="0.25">
      <c r="A107" s="17">
        <v>505031101</v>
      </c>
      <c r="B107" s="17" t="s">
        <v>126</v>
      </c>
      <c r="C107" s="11">
        <v>165</v>
      </c>
      <c r="D107" s="11">
        <v>21</v>
      </c>
      <c r="E107" s="11">
        <v>186</v>
      </c>
      <c r="F107" s="11">
        <v>60182</v>
      </c>
      <c r="G107" s="11">
        <v>6244</v>
      </c>
      <c r="H107" s="11">
        <v>4405</v>
      </c>
      <c r="I107" s="11">
        <v>70831</v>
      </c>
      <c r="J107" s="11">
        <v>7298</v>
      </c>
      <c r="K107" s="11">
        <v>78129</v>
      </c>
    </row>
    <row ht="15.75" r="108" spans="1:11" x14ac:dyDescent="0.25">
      <c r="A108" s="17">
        <v>505031102</v>
      </c>
      <c r="B108" s="17" t="s">
        <v>127</v>
      </c>
      <c r="C108" s="11">
        <v>30</v>
      </c>
      <c r="D108" s="11">
        <v>9</v>
      </c>
      <c r="E108" s="11">
        <v>39</v>
      </c>
      <c r="F108" s="11">
        <v>8551</v>
      </c>
      <c r="G108" s="11">
        <v>2596</v>
      </c>
      <c r="H108" s="11">
        <v>3685</v>
      </c>
      <c r="I108" s="11">
        <v>14831</v>
      </c>
      <c r="J108" s="11">
        <v>8492</v>
      </c>
      <c r="K108" s="11">
        <v>23324</v>
      </c>
    </row>
    <row ht="15.75" r="109" spans="1:11" x14ac:dyDescent="0.25">
      <c r="A109" s="17">
        <v>505031104</v>
      </c>
      <c r="B109" s="17" t="s">
        <v>128</v>
      </c>
      <c r="C109" s="11">
        <v>10</v>
      </c>
      <c r="D109" s="11">
        <v>0</v>
      </c>
      <c r="E109" s="11">
        <v>10</v>
      </c>
      <c r="F109" s="11">
        <v>3490</v>
      </c>
      <c r="G109" s="11">
        <v>0</v>
      </c>
      <c r="H109" s="11">
        <v>2646</v>
      </c>
      <c r="I109" s="11">
        <v>6136</v>
      </c>
      <c r="J109" s="11">
        <v>0</v>
      </c>
      <c r="K109" s="11">
        <v>6136</v>
      </c>
    </row>
    <row ht="15.75" r="110" spans="1:11" x14ac:dyDescent="0.25">
      <c r="A110" s="17">
        <v>505031105</v>
      </c>
      <c r="B110" s="17" t="s">
        <v>129</v>
      </c>
      <c r="C110" s="11">
        <v>216</v>
      </c>
      <c r="D110" s="11">
        <v>69</v>
      </c>
      <c r="E110" s="11">
        <v>286</v>
      </c>
      <c r="F110" s="11">
        <v>114628</v>
      </c>
      <c r="G110" s="11">
        <v>48410</v>
      </c>
      <c r="H110" s="11">
        <v>7283</v>
      </c>
      <c r="I110" s="11">
        <v>170321</v>
      </c>
      <c r="J110" s="11">
        <v>99454</v>
      </c>
      <c r="K110" s="11">
        <v>269775</v>
      </c>
    </row>
    <row ht="15.75" r="111" spans="1:11" x14ac:dyDescent="0.25">
      <c r="A111" s="17">
        <v>505031106</v>
      </c>
      <c r="B111" s="17" t="s">
        <v>130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12500</v>
      </c>
      <c r="K111" s="11">
        <v>12500</v>
      </c>
    </row>
    <row ht="15.75" r="112" spans="1:11" x14ac:dyDescent="0.25">
      <c r="A112" s="17">
        <v>505031107</v>
      </c>
      <c r="B112" s="17" t="s">
        <v>131</v>
      </c>
      <c r="C112" s="11">
        <v>42</v>
      </c>
      <c r="D112" s="11">
        <v>2</v>
      </c>
      <c r="E112" s="11">
        <v>44</v>
      </c>
      <c r="F112" s="11">
        <v>16961</v>
      </c>
      <c r="G112" s="11">
        <v>454</v>
      </c>
      <c r="H112" s="11">
        <v>1791</v>
      </c>
      <c r="I112" s="11">
        <v>19206</v>
      </c>
      <c r="J112" s="11">
        <v>0</v>
      </c>
      <c r="K112" s="11">
        <v>19206</v>
      </c>
    </row>
    <row ht="15.75" r="113" spans="1:11" x14ac:dyDescent="0.25">
      <c r="A113" s="17">
        <v>505031255</v>
      </c>
      <c r="B113" s="17" t="s">
        <v>132</v>
      </c>
      <c r="C113" s="11">
        <v>1368</v>
      </c>
      <c r="D113" s="11">
        <v>14</v>
      </c>
      <c r="E113" s="11">
        <v>1382</v>
      </c>
      <c r="F113" s="11">
        <v>513649</v>
      </c>
      <c r="G113" s="11">
        <v>4742</v>
      </c>
      <c r="H113" s="11">
        <v>2554</v>
      </c>
      <c r="I113" s="11">
        <v>520945</v>
      </c>
      <c r="J113" s="11">
        <v>41449</v>
      </c>
      <c r="K113" s="11">
        <v>562394</v>
      </c>
    </row>
    <row ht="15.75" r="114" spans="1:11" x14ac:dyDescent="0.25">
      <c r="A114" s="17">
        <v>505031256</v>
      </c>
      <c r="B114" s="17" t="s">
        <v>133</v>
      </c>
      <c r="C114" s="11">
        <v>1</v>
      </c>
      <c r="D114" s="11">
        <v>0</v>
      </c>
      <c r="E114" s="11">
        <v>1</v>
      </c>
      <c r="F114" s="11">
        <v>150</v>
      </c>
      <c r="G114" s="11">
        <v>0</v>
      </c>
      <c r="H114" s="11">
        <v>559</v>
      </c>
      <c r="I114" s="11">
        <v>709</v>
      </c>
      <c r="J114" s="11">
        <v>1882</v>
      </c>
      <c r="K114" s="11">
        <v>2591</v>
      </c>
    </row>
    <row ht="15.75" r="115" spans="1:11" x14ac:dyDescent="0.25">
      <c r="A115" s="17">
        <v>505031257</v>
      </c>
      <c r="B115" s="17" t="s">
        <v>134</v>
      </c>
      <c r="C115" s="11">
        <v>380</v>
      </c>
      <c r="D115" s="11">
        <v>5</v>
      </c>
      <c r="E115" s="11">
        <v>385</v>
      </c>
      <c r="F115" s="11">
        <v>148899</v>
      </c>
      <c r="G115" s="11">
        <v>1883</v>
      </c>
      <c r="H115" s="11">
        <v>1442</v>
      </c>
      <c r="I115" s="11">
        <v>152224</v>
      </c>
      <c r="J115" s="11">
        <v>15172</v>
      </c>
      <c r="K115" s="11">
        <v>167396</v>
      </c>
    </row>
    <row ht="15.75" r="116" spans="1:11" x14ac:dyDescent="0.25">
      <c r="A116" s="17">
        <v>505031258</v>
      </c>
      <c r="B116" s="17" t="s">
        <v>135</v>
      </c>
      <c r="C116" s="11">
        <v>381</v>
      </c>
      <c r="D116" s="11">
        <v>4</v>
      </c>
      <c r="E116" s="11">
        <v>385</v>
      </c>
      <c r="F116" s="11">
        <v>143975</v>
      </c>
      <c r="G116" s="11">
        <v>1622</v>
      </c>
      <c r="H116" s="11">
        <v>2030</v>
      </c>
      <c r="I116" s="11">
        <v>147626</v>
      </c>
      <c r="J116" s="11">
        <v>10969</v>
      </c>
      <c r="K116" s="11">
        <v>158595</v>
      </c>
    </row>
    <row ht="15.75" r="117" spans="1:11" x14ac:dyDescent="0.25">
      <c r="A117" s="17">
        <v>505031303</v>
      </c>
      <c r="B117" s="17" t="s">
        <v>136</v>
      </c>
      <c r="C117" s="11">
        <v>64</v>
      </c>
      <c r="D117" s="11">
        <v>2</v>
      </c>
      <c r="E117" s="11">
        <v>66</v>
      </c>
      <c r="F117" s="11">
        <v>19697</v>
      </c>
      <c r="G117" s="11">
        <v>877</v>
      </c>
      <c r="H117" s="11">
        <v>2091</v>
      </c>
      <c r="I117" s="11">
        <v>22664</v>
      </c>
      <c r="J117" s="11">
        <v>4250</v>
      </c>
      <c r="K117" s="11">
        <v>26914</v>
      </c>
    </row>
    <row ht="15.75" r="118" spans="1:11" x14ac:dyDescent="0.25">
      <c r="A118" s="17">
        <v>505031304</v>
      </c>
      <c r="B118" s="17" t="s">
        <v>137</v>
      </c>
      <c r="C118" s="11">
        <v>55</v>
      </c>
      <c r="D118" s="11">
        <v>1</v>
      </c>
      <c r="E118" s="11">
        <v>56</v>
      </c>
      <c r="F118" s="11">
        <v>24903</v>
      </c>
      <c r="G118" s="11">
        <v>859</v>
      </c>
      <c r="H118" s="11">
        <v>1322</v>
      </c>
      <c r="I118" s="11">
        <v>27083</v>
      </c>
      <c r="J118" s="11">
        <v>16360</v>
      </c>
      <c r="K118" s="11">
        <v>43444</v>
      </c>
    </row>
    <row ht="15.75" r="119" spans="1:11" x14ac:dyDescent="0.25">
      <c r="A119" s="17">
        <v>505031305</v>
      </c>
      <c r="B119" s="17" t="s">
        <v>138</v>
      </c>
      <c r="C119" s="11">
        <v>24</v>
      </c>
      <c r="D119" s="11">
        <v>0</v>
      </c>
      <c r="E119" s="11">
        <v>24</v>
      </c>
      <c r="F119" s="11">
        <v>10493</v>
      </c>
      <c r="G119" s="11">
        <v>0</v>
      </c>
      <c r="H119" s="11">
        <v>8192</v>
      </c>
      <c r="I119" s="11">
        <v>18685</v>
      </c>
      <c r="J119" s="11">
        <v>72949</v>
      </c>
      <c r="K119" s="11">
        <v>91634</v>
      </c>
    </row>
    <row ht="15.75" r="120" spans="1:11" x14ac:dyDescent="0.25">
      <c r="A120" s="17">
        <v>505031306</v>
      </c>
      <c r="B120" s="17" t="s">
        <v>139</v>
      </c>
      <c r="C120" s="11">
        <v>431</v>
      </c>
      <c r="D120" s="11">
        <v>7</v>
      </c>
      <c r="E120" s="11">
        <v>438</v>
      </c>
      <c r="F120" s="11">
        <v>162342</v>
      </c>
      <c r="G120" s="11">
        <v>2741</v>
      </c>
      <c r="H120" s="11">
        <v>5119</v>
      </c>
      <c r="I120" s="11">
        <v>170202</v>
      </c>
      <c r="J120" s="11">
        <v>25411</v>
      </c>
      <c r="K120" s="11">
        <v>195613</v>
      </c>
    </row>
    <row ht="15.75" r="121" spans="1:11" x14ac:dyDescent="0.25">
      <c r="A121" s="15">
        <v>506</v>
      </c>
      <c r="B121" s="15" t="s">
        <v>140</v>
      </c>
      <c r="C121" s="11">
        <v>3043</v>
      </c>
      <c r="D121" s="11">
        <v>898</v>
      </c>
      <c r="E121" s="11">
        <v>3946</v>
      </c>
      <c r="F121" s="11">
        <v>1257448</v>
      </c>
      <c r="G121" s="11">
        <v>452137</v>
      </c>
      <c r="H121" s="11">
        <v>126846</v>
      </c>
      <c r="I121" s="11">
        <v>1836432</v>
      </c>
      <c r="J121" s="11">
        <v>2212274</v>
      </c>
      <c r="K121" s="11">
        <v>4048706</v>
      </c>
    </row>
    <row ht="15.75" r="122" spans="1:11" x14ac:dyDescent="0.25">
      <c r="A122" s="16">
        <v>50601</v>
      </c>
      <c r="B122" s="16" t="s">
        <v>25</v>
      </c>
      <c r="C122" s="11">
        <v>1224</v>
      </c>
      <c r="D122" s="11">
        <v>50</v>
      </c>
      <c r="E122" s="11">
        <v>1274</v>
      </c>
      <c r="F122" s="11">
        <v>461957</v>
      </c>
      <c r="G122" s="11">
        <v>15774</v>
      </c>
      <c r="H122" s="11">
        <v>14637</v>
      </c>
      <c r="I122" s="11">
        <v>492369</v>
      </c>
      <c r="J122" s="11">
        <v>461206</v>
      </c>
      <c r="K122" s="11">
        <v>953575</v>
      </c>
    </row>
    <row ht="15.75" r="123" spans="1:11" x14ac:dyDescent="0.25">
      <c r="A123" s="17">
        <v>506011110</v>
      </c>
      <c r="B123" s="17" t="s">
        <v>141</v>
      </c>
      <c r="C123" s="11">
        <v>550</v>
      </c>
      <c r="D123" s="11">
        <v>17</v>
      </c>
      <c r="E123" s="11">
        <v>567</v>
      </c>
      <c r="F123" s="11">
        <v>199327</v>
      </c>
      <c r="G123" s="11">
        <v>5470</v>
      </c>
      <c r="H123" s="11">
        <v>3133</v>
      </c>
      <c r="I123" s="11">
        <v>207930</v>
      </c>
      <c r="J123" s="11">
        <v>200374</v>
      </c>
      <c r="K123" s="11">
        <v>408304</v>
      </c>
    </row>
    <row ht="15.75" r="124" spans="1:11" x14ac:dyDescent="0.25">
      <c r="A124" s="17">
        <v>506011111</v>
      </c>
      <c r="B124" s="17" t="s">
        <v>142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</row>
    <row ht="15.75" r="125" spans="1:11" x14ac:dyDescent="0.25">
      <c r="A125" s="17">
        <v>506011112</v>
      </c>
      <c r="B125" s="17" t="s">
        <v>143</v>
      </c>
      <c r="C125" s="11">
        <v>110</v>
      </c>
      <c r="D125" s="11">
        <v>10</v>
      </c>
      <c r="E125" s="11">
        <v>120</v>
      </c>
      <c r="F125" s="11">
        <v>33620</v>
      </c>
      <c r="G125" s="11">
        <v>3496</v>
      </c>
      <c r="H125" s="11">
        <v>730</v>
      </c>
      <c r="I125" s="11">
        <v>37845</v>
      </c>
      <c r="J125" s="11">
        <v>2315</v>
      </c>
      <c r="K125" s="11">
        <v>40160</v>
      </c>
    </row>
    <row ht="15.75" r="126" spans="1:11" x14ac:dyDescent="0.25">
      <c r="A126" s="17">
        <v>506011114</v>
      </c>
      <c r="B126" s="17" t="s">
        <v>144</v>
      </c>
      <c r="C126" s="11">
        <v>22</v>
      </c>
      <c r="D126" s="11">
        <v>6</v>
      </c>
      <c r="E126" s="11">
        <v>28</v>
      </c>
      <c r="F126" s="11">
        <v>7315</v>
      </c>
      <c r="G126" s="11">
        <v>1395</v>
      </c>
      <c r="H126" s="11">
        <v>1922</v>
      </c>
      <c r="I126" s="11">
        <v>10633</v>
      </c>
      <c r="J126" s="11">
        <v>18188</v>
      </c>
      <c r="K126" s="11">
        <v>28820</v>
      </c>
    </row>
    <row ht="15.75" r="127" spans="1:11" x14ac:dyDescent="0.25">
      <c r="A127" s="17">
        <v>506011115</v>
      </c>
      <c r="B127" s="17" t="s">
        <v>145</v>
      </c>
      <c r="C127" s="11">
        <v>20</v>
      </c>
      <c r="D127" s="11">
        <v>0</v>
      </c>
      <c r="E127" s="11">
        <v>20</v>
      </c>
      <c r="F127" s="11">
        <v>6473</v>
      </c>
      <c r="G127" s="11">
        <v>0</v>
      </c>
      <c r="H127" s="11">
        <v>2650</v>
      </c>
      <c r="I127" s="11">
        <v>9123</v>
      </c>
      <c r="J127" s="11">
        <v>5849</v>
      </c>
      <c r="K127" s="11">
        <v>14971</v>
      </c>
    </row>
    <row ht="15.75" r="128" spans="1:11" x14ac:dyDescent="0.25">
      <c r="A128" s="17">
        <v>506011116</v>
      </c>
      <c r="B128" s="17" t="s">
        <v>146</v>
      </c>
      <c r="C128" s="11">
        <v>31</v>
      </c>
      <c r="D128" s="11">
        <v>0</v>
      </c>
      <c r="E128" s="11">
        <v>31</v>
      </c>
      <c r="F128" s="11">
        <v>16970</v>
      </c>
      <c r="G128" s="11">
        <v>0</v>
      </c>
      <c r="H128" s="11">
        <v>2806</v>
      </c>
      <c r="I128" s="11">
        <v>19776</v>
      </c>
      <c r="J128" s="11">
        <v>18211</v>
      </c>
      <c r="K128" s="11">
        <v>37987</v>
      </c>
    </row>
    <row ht="15.75" r="129" spans="1:11" x14ac:dyDescent="0.25">
      <c r="A129" s="17">
        <v>506011117</v>
      </c>
      <c r="B129" s="17" t="s">
        <v>147</v>
      </c>
      <c r="C129" s="11">
        <v>6</v>
      </c>
      <c r="D129" s="11">
        <v>3</v>
      </c>
      <c r="E129" s="11">
        <v>9</v>
      </c>
      <c r="F129" s="11">
        <v>1067</v>
      </c>
      <c r="G129" s="11">
        <v>924</v>
      </c>
      <c r="H129" s="11">
        <v>1105</v>
      </c>
      <c r="I129" s="11">
        <v>3095</v>
      </c>
      <c r="J129" s="11">
        <v>110</v>
      </c>
      <c r="K129" s="11">
        <v>3205</v>
      </c>
    </row>
    <row ht="15.75" r="130" spans="1:11" x14ac:dyDescent="0.25">
      <c r="A130" s="17">
        <v>506011307</v>
      </c>
      <c r="B130" s="17" t="s">
        <v>148</v>
      </c>
      <c r="C130" s="11">
        <v>42</v>
      </c>
      <c r="D130" s="11">
        <v>0</v>
      </c>
      <c r="E130" s="11">
        <v>42</v>
      </c>
      <c r="F130" s="11">
        <v>17306</v>
      </c>
      <c r="G130" s="11">
        <v>0</v>
      </c>
      <c r="H130" s="11">
        <v>346</v>
      </c>
      <c r="I130" s="11">
        <v>17652</v>
      </c>
      <c r="J130" s="11">
        <v>1938</v>
      </c>
      <c r="K130" s="11">
        <v>19590</v>
      </c>
    </row>
    <row ht="15.75" r="131" spans="1:11" x14ac:dyDescent="0.25">
      <c r="A131" s="17">
        <v>506011308</v>
      </c>
      <c r="B131" s="17" t="s">
        <v>149</v>
      </c>
      <c r="C131" s="11">
        <v>443</v>
      </c>
      <c r="D131" s="11">
        <v>14</v>
      </c>
      <c r="E131" s="11">
        <v>457</v>
      </c>
      <c r="F131" s="11">
        <v>179880</v>
      </c>
      <c r="G131" s="11">
        <v>4490</v>
      </c>
      <c r="H131" s="11">
        <v>1946</v>
      </c>
      <c r="I131" s="11">
        <v>186316</v>
      </c>
      <c r="J131" s="11">
        <v>214222</v>
      </c>
      <c r="K131" s="11">
        <v>400537</v>
      </c>
    </row>
    <row ht="15.75" r="132" spans="1:11" x14ac:dyDescent="0.25">
      <c r="A132" s="16">
        <v>50602</v>
      </c>
      <c r="B132" s="16" t="s">
        <v>150</v>
      </c>
      <c r="C132" s="11">
        <v>204</v>
      </c>
      <c r="D132" s="11">
        <v>476</v>
      </c>
      <c r="E132" s="11">
        <v>680</v>
      </c>
      <c r="F132" s="11">
        <v>99543</v>
      </c>
      <c r="G132" s="11">
        <v>268555</v>
      </c>
      <c r="H132" s="11">
        <v>23671</v>
      </c>
      <c r="I132" s="11">
        <v>391769</v>
      </c>
      <c r="J132" s="11">
        <v>695398</v>
      </c>
      <c r="K132" s="11">
        <v>1087166</v>
      </c>
    </row>
    <row ht="15.75" r="133" spans="1:11" x14ac:dyDescent="0.25">
      <c r="A133" s="17">
        <v>506021118</v>
      </c>
      <c r="B133" s="17" t="s">
        <v>151</v>
      </c>
      <c r="C133" s="11">
        <v>38</v>
      </c>
      <c r="D133" s="11">
        <v>202</v>
      </c>
      <c r="E133" s="11">
        <v>240</v>
      </c>
      <c r="F133" s="11">
        <v>19566</v>
      </c>
      <c r="G133" s="11">
        <v>78734</v>
      </c>
      <c r="H133" s="11">
        <v>3337</v>
      </c>
      <c r="I133" s="11">
        <v>101636</v>
      </c>
      <c r="J133" s="11">
        <v>91729</v>
      </c>
      <c r="K133" s="11">
        <v>193365</v>
      </c>
    </row>
    <row ht="15.75" r="134" spans="1:11" x14ac:dyDescent="0.25">
      <c r="A134" s="17">
        <v>506021119</v>
      </c>
      <c r="B134" s="17" t="s">
        <v>152</v>
      </c>
      <c r="C134" s="11">
        <v>48</v>
      </c>
      <c r="D134" s="11">
        <v>7</v>
      </c>
      <c r="E134" s="11">
        <v>55</v>
      </c>
      <c r="F134" s="11">
        <v>25971</v>
      </c>
      <c r="G134" s="11">
        <v>3489</v>
      </c>
      <c r="H134" s="11">
        <v>6994</v>
      </c>
      <c r="I134" s="11">
        <v>36453</v>
      </c>
      <c r="J134" s="11">
        <v>22285</v>
      </c>
      <c r="K134" s="11">
        <v>58738</v>
      </c>
    </row>
    <row ht="15.75" r="135" spans="1:11" x14ac:dyDescent="0.25">
      <c r="A135" s="17">
        <v>506021120</v>
      </c>
      <c r="B135" s="17" t="s">
        <v>153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97045</v>
      </c>
      <c r="K135" s="11">
        <v>97045</v>
      </c>
    </row>
    <row ht="15.75" r="136" spans="1:11" x14ac:dyDescent="0.25">
      <c r="A136" s="17">
        <v>506021121</v>
      </c>
      <c r="B136" s="17" t="s">
        <v>154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400</v>
      </c>
      <c r="I136" s="11">
        <v>400</v>
      </c>
      <c r="J136" s="11">
        <v>385821</v>
      </c>
      <c r="K136" s="11">
        <v>386221</v>
      </c>
    </row>
    <row ht="15.75" r="137" spans="1:11" x14ac:dyDescent="0.25">
      <c r="A137" s="17">
        <v>506021123</v>
      </c>
      <c r="B137" s="17" t="s">
        <v>155</v>
      </c>
      <c r="C137" s="11">
        <v>22</v>
      </c>
      <c r="D137" s="11">
        <v>207</v>
      </c>
      <c r="E137" s="11">
        <v>229</v>
      </c>
      <c r="F137" s="11">
        <v>13152</v>
      </c>
      <c r="G137" s="11">
        <v>161056</v>
      </c>
      <c r="H137" s="11">
        <v>7555</v>
      </c>
      <c r="I137" s="11">
        <v>181763</v>
      </c>
      <c r="J137" s="11">
        <v>27968</v>
      </c>
      <c r="K137" s="11">
        <v>209731</v>
      </c>
    </row>
    <row ht="15.75" r="138" spans="1:11" x14ac:dyDescent="0.25">
      <c r="A138" s="17">
        <v>506021309</v>
      </c>
      <c r="B138" s="17" t="s">
        <v>156</v>
      </c>
      <c r="C138" s="11">
        <v>44</v>
      </c>
      <c r="D138" s="11">
        <v>30</v>
      </c>
      <c r="E138" s="11">
        <v>74</v>
      </c>
      <c r="F138" s="11">
        <v>18252</v>
      </c>
      <c r="G138" s="11">
        <v>9100</v>
      </c>
      <c r="H138" s="11">
        <v>1450</v>
      </c>
      <c r="I138" s="11">
        <v>28802</v>
      </c>
      <c r="J138" s="11">
        <v>5567</v>
      </c>
      <c r="K138" s="11">
        <v>34369</v>
      </c>
    </row>
    <row ht="15.75" r="139" spans="1:11" x14ac:dyDescent="0.25">
      <c r="A139" s="17">
        <v>506021310</v>
      </c>
      <c r="B139" s="17" t="s">
        <v>157</v>
      </c>
      <c r="C139" s="11">
        <v>18</v>
      </c>
      <c r="D139" s="11">
        <v>23</v>
      </c>
      <c r="E139" s="11">
        <v>41</v>
      </c>
      <c r="F139" s="11">
        <v>6465</v>
      </c>
      <c r="G139" s="11">
        <v>12427</v>
      </c>
      <c r="H139" s="11">
        <v>2251</v>
      </c>
      <c r="I139" s="11">
        <v>21143</v>
      </c>
      <c r="J139" s="11">
        <v>0</v>
      </c>
      <c r="K139" s="11">
        <v>21143</v>
      </c>
    </row>
    <row ht="15.75" r="140" spans="1:11" x14ac:dyDescent="0.25">
      <c r="A140" s="17">
        <v>506021311</v>
      </c>
      <c r="B140" s="17" t="s">
        <v>158</v>
      </c>
      <c r="C140" s="11">
        <v>34</v>
      </c>
      <c r="D140" s="11">
        <v>7</v>
      </c>
      <c r="E140" s="11">
        <v>41</v>
      </c>
      <c r="F140" s="11">
        <v>16138</v>
      </c>
      <c r="G140" s="11">
        <v>3750</v>
      </c>
      <c r="H140" s="11">
        <v>1684</v>
      </c>
      <c r="I140" s="11">
        <v>21572</v>
      </c>
      <c r="J140" s="11">
        <v>64984</v>
      </c>
      <c r="K140" s="11">
        <v>86556</v>
      </c>
    </row>
    <row ht="15.75" r="141" spans="1:11" x14ac:dyDescent="0.25">
      <c r="A141" s="16">
        <v>50603</v>
      </c>
      <c r="B141" s="16" t="s">
        <v>159</v>
      </c>
      <c r="C141" s="11">
        <v>408</v>
      </c>
      <c r="D141" s="11">
        <v>123</v>
      </c>
      <c r="E141" s="11">
        <v>532</v>
      </c>
      <c r="F141" s="11">
        <v>179057</v>
      </c>
      <c r="G141" s="11">
        <v>63676</v>
      </c>
      <c r="H141" s="11">
        <v>14977</v>
      </c>
      <c r="I141" s="11">
        <v>257710</v>
      </c>
      <c r="J141" s="11">
        <v>241313</v>
      </c>
      <c r="K141" s="11">
        <v>499023</v>
      </c>
    </row>
    <row ht="15.75" r="142" spans="1:11" x14ac:dyDescent="0.25">
      <c r="A142" s="17">
        <v>506031124</v>
      </c>
      <c r="B142" s="17" t="s">
        <v>160</v>
      </c>
      <c r="C142" s="11">
        <v>78</v>
      </c>
      <c r="D142" s="11">
        <v>85</v>
      </c>
      <c r="E142" s="11">
        <v>163</v>
      </c>
      <c r="F142" s="11">
        <v>35110</v>
      </c>
      <c r="G142" s="11">
        <v>49567</v>
      </c>
      <c r="H142" s="11">
        <v>4280</v>
      </c>
      <c r="I142" s="11">
        <v>88956</v>
      </c>
      <c r="J142" s="11">
        <v>56818</v>
      </c>
      <c r="K142" s="11">
        <v>145774</v>
      </c>
    </row>
    <row ht="15.75" r="143" spans="1:11" x14ac:dyDescent="0.25">
      <c r="A143" s="17">
        <v>506031125</v>
      </c>
      <c r="B143" s="17" t="s">
        <v>161</v>
      </c>
      <c r="C143" s="11">
        <v>10</v>
      </c>
      <c r="D143" s="11">
        <v>0</v>
      </c>
      <c r="E143" s="11">
        <v>10</v>
      </c>
      <c r="F143" s="11">
        <v>3503</v>
      </c>
      <c r="G143" s="11">
        <v>0</v>
      </c>
      <c r="H143" s="11">
        <v>1322</v>
      </c>
      <c r="I143" s="11">
        <v>4825</v>
      </c>
      <c r="J143" s="11">
        <v>823</v>
      </c>
      <c r="K143" s="11">
        <v>5648</v>
      </c>
    </row>
    <row ht="15.75" r="144" spans="1:11" x14ac:dyDescent="0.25">
      <c r="A144" s="17">
        <v>506031126</v>
      </c>
      <c r="B144" s="17" t="s">
        <v>162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112</v>
      </c>
      <c r="I144" s="11">
        <v>112</v>
      </c>
      <c r="J144" s="11">
        <v>40057</v>
      </c>
      <c r="K144" s="11">
        <v>40168</v>
      </c>
    </row>
    <row ht="15.75" r="145" spans="1:11" x14ac:dyDescent="0.25">
      <c r="A145" s="17">
        <v>506031127</v>
      </c>
      <c r="B145" s="17" t="s">
        <v>163</v>
      </c>
      <c r="C145" s="11">
        <v>110</v>
      </c>
      <c r="D145" s="11">
        <v>18</v>
      </c>
      <c r="E145" s="11">
        <v>128</v>
      </c>
      <c r="F145" s="11">
        <v>39980</v>
      </c>
      <c r="G145" s="11">
        <v>7068</v>
      </c>
      <c r="H145" s="11">
        <v>1072</v>
      </c>
      <c r="I145" s="11">
        <v>48120</v>
      </c>
      <c r="J145" s="11">
        <v>41890</v>
      </c>
      <c r="K145" s="11">
        <v>90010</v>
      </c>
    </row>
    <row ht="15.75" r="146" spans="1:11" x14ac:dyDescent="0.25">
      <c r="A146" s="17">
        <v>506031128</v>
      </c>
      <c r="B146" s="17" t="s">
        <v>164</v>
      </c>
      <c r="C146" s="11">
        <v>63</v>
      </c>
      <c r="D146" s="11">
        <v>8</v>
      </c>
      <c r="E146" s="11">
        <v>71</v>
      </c>
      <c r="F146" s="11">
        <v>22049</v>
      </c>
      <c r="G146" s="11">
        <v>2280</v>
      </c>
      <c r="H146" s="11">
        <v>2416</v>
      </c>
      <c r="I146" s="11">
        <v>26745</v>
      </c>
      <c r="J146" s="11">
        <v>8892</v>
      </c>
      <c r="K146" s="11">
        <v>35637</v>
      </c>
    </row>
    <row ht="15.75" r="147" spans="1:11" x14ac:dyDescent="0.25">
      <c r="A147" s="17">
        <v>506031129</v>
      </c>
      <c r="B147" s="17" t="s">
        <v>165</v>
      </c>
      <c r="C147" s="11">
        <v>71</v>
      </c>
      <c r="D147" s="11">
        <v>7</v>
      </c>
      <c r="E147" s="11">
        <v>79</v>
      </c>
      <c r="F147" s="11">
        <v>44143</v>
      </c>
      <c r="G147" s="11">
        <v>3762</v>
      </c>
      <c r="H147" s="11">
        <v>2069</v>
      </c>
      <c r="I147" s="11">
        <v>49974</v>
      </c>
      <c r="J147" s="11">
        <v>6482</v>
      </c>
      <c r="K147" s="11">
        <v>56455</v>
      </c>
    </row>
    <row ht="15.75" r="148" spans="1:11" x14ac:dyDescent="0.25">
      <c r="A148" s="17">
        <v>506031130</v>
      </c>
      <c r="B148" s="17" t="s">
        <v>166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54452</v>
      </c>
      <c r="K148" s="11">
        <v>54452</v>
      </c>
    </row>
    <row ht="15.75" r="149" spans="1:11" x14ac:dyDescent="0.25">
      <c r="A149" s="17">
        <v>506031131</v>
      </c>
      <c r="B149" s="17" t="s">
        <v>167</v>
      </c>
      <c r="C149" s="11">
        <v>76</v>
      </c>
      <c r="D149" s="11">
        <v>5</v>
      </c>
      <c r="E149" s="11">
        <v>81</v>
      </c>
      <c r="F149" s="11">
        <v>34272</v>
      </c>
      <c r="G149" s="11">
        <v>1000</v>
      </c>
      <c r="H149" s="11">
        <v>3708</v>
      </c>
      <c r="I149" s="11">
        <v>38980</v>
      </c>
      <c r="J149" s="11">
        <v>31899</v>
      </c>
      <c r="K149" s="11">
        <v>70878</v>
      </c>
    </row>
    <row ht="15.75" r="150" spans="1:11" x14ac:dyDescent="0.25">
      <c r="A150" s="16">
        <v>50604</v>
      </c>
      <c r="B150" s="16" t="s">
        <v>168</v>
      </c>
      <c r="C150" s="11">
        <v>575</v>
      </c>
      <c r="D150" s="11">
        <v>127</v>
      </c>
      <c r="E150" s="11">
        <v>705</v>
      </c>
      <c r="F150" s="11">
        <v>210414</v>
      </c>
      <c r="G150" s="11">
        <v>32284</v>
      </c>
      <c r="H150" s="11">
        <v>13329</v>
      </c>
      <c r="I150" s="11">
        <v>256027</v>
      </c>
      <c r="J150" s="11">
        <v>166648</v>
      </c>
      <c r="K150" s="11">
        <v>422675</v>
      </c>
    </row>
    <row ht="15.75" r="151" spans="1:11" x14ac:dyDescent="0.25">
      <c r="A151" s="17">
        <v>506041132</v>
      </c>
      <c r="B151" s="17" t="s">
        <v>169</v>
      </c>
      <c r="C151" s="11">
        <v>69</v>
      </c>
      <c r="D151" s="11">
        <v>93</v>
      </c>
      <c r="E151" s="11">
        <v>163</v>
      </c>
      <c r="F151" s="11">
        <v>23773</v>
      </c>
      <c r="G151" s="11">
        <v>22726</v>
      </c>
      <c r="H151" s="11">
        <v>2541</v>
      </c>
      <c r="I151" s="11">
        <v>49041</v>
      </c>
      <c r="J151" s="11">
        <v>34652</v>
      </c>
      <c r="K151" s="11">
        <v>83693</v>
      </c>
    </row>
    <row ht="15.75" r="152" spans="1:11" x14ac:dyDescent="0.25">
      <c r="A152" s="17">
        <v>506041133</v>
      </c>
      <c r="B152" s="17" t="s">
        <v>170</v>
      </c>
      <c r="C152" s="11">
        <v>52</v>
      </c>
      <c r="D152" s="11">
        <v>2</v>
      </c>
      <c r="E152" s="11">
        <v>54</v>
      </c>
      <c r="F152" s="11">
        <v>22144</v>
      </c>
      <c r="G152" s="11">
        <v>1100</v>
      </c>
      <c r="H152" s="11">
        <v>1540</v>
      </c>
      <c r="I152" s="11">
        <v>24784</v>
      </c>
      <c r="J152" s="11">
        <v>40231</v>
      </c>
      <c r="K152" s="11">
        <v>65015</v>
      </c>
    </row>
    <row ht="15.75" r="153" spans="1:11" x14ac:dyDescent="0.25">
      <c r="A153" s="17">
        <v>506041134</v>
      </c>
      <c r="B153" s="17" t="s">
        <v>168</v>
      </c>
      <c r="C153" s="11">
        <v>86</v>
      </c>
      <c r="D153" s="11">
        <v>24</v>
      </c>
      <c r="E153" s="11">
        <v>110</v>
      </c>
      <c r="F153" s="11">
        <v>30078</v>
      </c>
      <c r="G153" s="11">
        <v>6072</v>
      </c>
      <c r="H153" s="11">
        <v>1554</v>
      </c>
      <c r="I153" s="11">
        <v>37704</v>
      </c>
      <c r="J153" s="11">
        <v>10225</v>
      </c>
      <c r="K153" s="11">
        <v>47928</v>
      </c>
    </row>
    <row ht="15.75" r="154" spans="1:11" x14ac:dyDescent="0.25">
      <c r="A154" s="17">
        <v>506041135</v>
      </c>
      <c r="B154" s="17" t="s">
        <v>171</v>
      </c>
      <c r="C154" s="11">
        <v>249</v>
      </c>
      <c r="D154" s="11">
        <v>0</v>
      </c>
      <c r="E154" s="11">
        <v>249</v>
      </c>
      <c r="F154" s="11">
        <v>94651</v>
      </c>
      <c r="G154" s="11">
        <v>0</v>
      </c>
      <c r="H154" s="11">
        <v>2039</v>
      </c>
      <c r="I154" s="11">
        <v>96691</v>
      </c>
      <c r="J154" s="11">
        <v>3799</v>
      </c>
      <c r="K154" s="11">
        <v>100489</v>
      </c>
    </row>
    <row ht="15.75" r="155" spans="1:11" x14ac:dyDescent="0.25">
      <c r="A155" s="17">
        <v>506041136</v>
      </c>
      <c r="B155" s="17" t="s">
        <v>172</v>
      </c>
      <c r="C155" s="11">
        <v>88</v>
      </c>
      <c r="D155" s="11">
        <v>8</v>
      </c>
      <c r="E155" s="11">
        <v>97</v>
      </c>
      <c r="F155" s="11">
        <v>31683</v>
      </c>
      <c r="G155" s="11">
        <v>2387</v>
      </c>
      <c r="H155" s="11">
        <v>2259</v>
      </c>
      <c r="I155" s="11">
        <v>36328</v>
      </c>
      <c r="J155" s="11">
        <v>72257</v>
      </c>
      <c r="K155" s="11">
        <v>108586</v>
      </c>
    </row>
    <row ht="15.75" r="156" spans="1:11" x14ac:dyDescent="0.25">
      <c r="A156" s="17">
        <v>506041137</v>
      </c>
      <c r="B156" s="17" t="s">
        <v>173</v>
      </c>
      <c r="C156" s="11">
        <v>31</v>
      </c>
      <c r="D156" s="11">
        <v>0</v>
      </c>
      <c r="E156" s="11">
        <v>32</v>
      </c>
      <c r="F156" s="11">
        <v>8083</v>
      </c>
      <c r="G156" s="11">
        <v>0</v>
      </c>
      <c r="H156" s="11">
        <v>3396</v>
      </c>
      <c r="I156" s="11">
        <v>11480</v>
      </c>
      <c r="J156" s="11">
        <v>5484</v>
      </c>
      <c r="K156" s="11">
        <v>16964</v>
      </c>
    </row>
    <row ht="15.75" r="157" spans="1:11" x14ac:dyDescent="0.25">
      <c r="A157" s="16">
        <v>50605</v>
      </c>
      <c r="B157" s="16" t="s">
        <v>174</v>
      </c>
      <c r="C157" s="11">
        <v>184</v>
      </c>
      <c r="D157" s="11">
        <v>28</v>
      </c>
      <c r="E157" s="11">
        <v>212</v>
      </c>
      <c r="F157" s="11">
        <v>74607</v>
      </c>
      <c r="G157" s="11">
        <v>14367</v>
      </c>
      <c r="H157" s="11">
        <v>20377</v>
      </c>
      <c r="I157" s="11">
        <v>109351</v>
      </c>
      <c r="J157" s="11">
        <v>98026</v>
      </c>
      <c r="K157" s="11">
        <v>207377</v>
      </c>
    </row>
    <row ht="15.75" r="158" spans="1:11" x14ac:dyDescent="0.25">
      <c r="A158" s="17">
        <v>506051138</v>
      </c>
      <c r="B158" s="17" t="s">
        <v>175</v>
      </c>
      <c r="C158" s="11">
        <v>58</v>
      </c>
      <c r="D158" s="11">
        <v>6</v>
      </c>
      <c r="E158" s="11">
        <v>64</v>
      </c>
      <c r="F158" s="11">
        <v>22103</v>
      </c>
      <c r="G158" s="11">
        <v>2669</v>
      </c>
      <c r="H158" s="11">
        <v>3557</v>
      </c>
      <c r="I158" s="11">
        <v>28329</v>
      </c>
      <c r="J158" s="11">
        <v>72229</v>
      </c>
      <c r="K158" s="11">
        <v>100558</v>
      </c>
    </row>
    <row ht="15.75" r="159" spans="1:11" x14ac:dyDescent="0.25">
      <c r="A159" s="17">
        <v>506051139</v>
      </c>
      <c r="B159" s="17" t="s">
        <v>176</v>
      </c>
      <c r="C159" s="11">
        <v>34</v>
      </c>
      <c r="D159" s="11">
        <v>22</v>
      </c>
      <c r="E159" s="11">
        <v>56</v>
      </c>
      <c r="F159" s="11">
        <v>10855</v>
      </c>
      <c r="G159" s="11">
        <v>11698</v>
      </c>
      <c r="H159" s="11">
        <v>1577</v>
      </c>
      <c r="I159" s="11">
        <v>24130</v>
      </c>
      <c r="J159" s="11">
        <v>11376</v>
      </c>
      <c r="K159" s="11">
        <v>35506</v>
      </c>
    </row>
    <row ht="15.75" r="160" spans="1:11" x14ac:dyDescent="0.25">
      <c r="A160" s="17">
        <v>506051140</v>
      </c>
      <c r="B160" s="17" t="s">
        <v>177</v>
      </c>
      <c r="C160" s="11">
        <v>70</v>
      </c>
      <c r="D160" s="11">
        <v>0</v>
      </c>
      <c r="E160" s="11">
        <v>70</v>
      </c>
      <c r="F160" s="11">
        <v>31790</v>
      </c>
      <c r="G160" s="11">
        <v>0</v>
      </c>
      <c r="H160" s="11">
        <v>9557</v>
      </c>
      <c r="I160" s="11">
        <v>41347</v>
      </c>
      <c r="J160" s="11">
        <v>9553</v>
      </c>
      <c r="K160" s="11">
        <v>50900</v>
      </c>
    </row>
    <row ht="15.75" r="161" spans="1:11" x14ac:dyDescent="0.25">
      <c r="A161" s="17">
        <v>506051141</v>
      </c>
      <c r="B161" s="17" t="s">
        <v>178</v>
      </c>
      <c r="C161" s="11">
        <v>22</v>
      </c>
      <c r="D161" s="11">
        <v>0</v>
      </c>
      <c r="E161" s="11">
        <v>22</v>
      </c>
      <c r="F161" s="11">
        <v>9859</v>
      </c>
      <c r="G161" s="11">
        <v>0</v>
      </c>
      <c r="H161" s="11">
        <v>5687</v>
      </c>
      <c r="I161" s="11">
        <v>15546</v>
      </c>
      <c r="J161" s="11">
        <v>4868</v>
      </c>
      <c r="K161" s="11">
        <v>20414</v>
      </c>
    </row>
    <row ht="15.75" r="162" spans="1:11" x14ac:dyDescent="0.25">
      <c r="A162" s="16">
        <v>50606</v>
      </c>
      <c r="B162" s="16" t="s">
        <v>179</v>
      </c>
      <c r="C162" s="11">
        <v>373</v>
      </c>
      <c r="D162" s="11">
        <v>8</v>
      </c>
      <c r="E162" s="11">
        <v>381</v>
      </c>
      <c r="F162" s="11">
        <v>150525</v>
      </c>
      <c r="G162" s="11">
        <v>2420</v>
      </c>
      <c r="H162" s="11">
        <v>12201</v>
      </c>
      <c r="I162" s="11">
        <v>165146</v>
      </c>
      <c r="J162" s="11">
        <v>133271</v>
      </c>
      <c r="K162" s="11">
        <v>298417</v>
      </c>
    </row>
    <row ht="15.75" r="163" spans="1:11" x14ac:dyDescent="0.25">
      <c r="A163" s="17">
        <v>506061142</v>
      </c>
      <c r="B163" s="17" t="s">
        <v>180</v>
      </c>
      <c r="C163" s="11">
        <v>264</v>
      </c>
      <c r="D163" s="11">
        <v>0</v>
      </c>
      <c r="E163" s="11">
        <v>264</v>
      </c>
      <c r="F163" s="11">
        <v>103911</v>
      </c>
      <c r="G163" s="11">
        <v>0</v>
      </c>
      <c r="H163" s="11">
        <v>4087</v>
      </c>
      <c r="I163" s="11">
        <v>107998</v>
      </c>
      <c r="J163" s="11">
        <v>103254</v>
      </c>
      <c r="K163" s="11">
        <v>211252</v>
      </c>
    </row>
    <row ht="15.75" r="164" spans="1:11" x14ac:dyDescent="0.25">
      <c r="A164" s="17">
        <v>506061143</v>
      </c>
      <c r="B164" s="17" t="s">
        <v>181</v>
      </c>
      <c r="C164" s="11">
        <v>97</v>
      </c>
      <c r="D164" s="11">
        <v>8</v>
      </c>
      <c r="E164" s="11">
        <v>105</v>
      </c>
      <c r="F164" s="11">
        <v>42028</v>
      </c>
      <c r="G164" s="11">
        <v>2420</v>
      </c>
      <c r="H164" s="11">
        <v>4460</v>
      </c>
      <c r="I164" s="11">
        <v>48908</v>
      </c>
      <c r="J164" s="11">
        <v>27613</v>
      </c>
      <c r="K164" s="11">
        <v>76521</v>
      </c>
    </row>
    <row ht="15.75" r="165" spans="1:11" x14ac:dyDescent="0.25">
      <c r="A165" s="17">
        <v>506061144</v>
      </c>
      <c r="B165" s="17" t="s">
        <v>179</v>
      </c>
      <c r="C165" s="11">
        <v>12</v>
      </c>
      <c r="D165" s="11">
        <v>0</v>
      </c>
      <c r="E165" s="11">
        <v>12</v>
      </c>
      <c r="F165" s="11">
        <v>4585</v>
      </c>
      <c r="G165" s="11">
        <v>0</v>
      </c>
      <c r="H165" s="11">
        <v>3654</v>
      </c>
      <c r="I165" s="11">
        <v>8240</v>
      </c>
      <c r="J165" s="11">
        <v>2404</v>
      </c>
      <c r="K165" s="11">
        <v>10644</v>
      </c>
    </row>
    <row ht="15.75" r="166" spans="1:11" x14ac:dyDescent="0.25">
      <c r="A166" s="16">
        <v>50607</v>
      </c>
      <c r="B166" s="16" t="s">
        <v>182</v>
      </c>
      <c r="C166" s="11">
        <v>75</v>
      </c>
      <c r="D166" s="11">
        <v>86</v>
      </c>
      <c r="E166" s="11">
        <v>162</v>
      </c>
      <c r="F166" s="11">
        <v>81345</v>
      </c>
      <c r="G166" s="11">
        <v>55062</v>
      </c>
      <c r="H166" s="11">
        <v>27654</v>
      </c>
      <c r="I166" s="11">
        <v>164061</v>
      </c>
      <c r="J166" s="11">
        <v>416414</v>
      </c>
      <c r="K166" s="11">
        <v>580475</v>
      </c>
    </row>
    <row ht="15.75" r="167" spans="1:11" x14ac:dyDescent="0.25">
      <c r="A167" s="17">
        <v>506071145</v>
      </c>
      <c r="B167" s="17" t="s">
        <v>183</v>
      </c>
      <c r="C167" s="11">
        <v>20</v>
      </c>
      <c r="D167" s="11">
        <v>73</v>
      </c>
      <c r="E167" s="11">
        <v>93</v>
      </c>
      <c r="F167" s="11">
        <v>15170</v>
      </c>
      <c r="G167" s="11">
        <v>44354</v>
      </c>
      <c r="H167" s="11">
        <v>7783</v>
      </c>
      <c r="I167" s="11">
        <v>67306</v>
      </c>
      <c r="J167" s="11">
        <v>1026</v>
      </c>
      <c r="K167" s="11">
        <v>68333</v>
      </c>
    </row>
    <row ht="15.75" r="168" spans="1:11" x14ac:dyDescent="0.25">
      <c r="A168" s="17">
        <v>506071146</v>
      </c>
      <c r="B168" s="17" t="s">
        <v>184</v>
      </c>
      <c r="C168" s="11">
        <v>24</v>
      </c>
      <c r="D168" s="11">
        <v>9</v>
      </c>
      <c r="E168" s="11">
        <v>33</v>
      </c>
      <c r="F168" s="11">
        <v>23056</v>
      </c>
      <c r="G168" s="11">
        <v>4178</v>
      </c>
      <c r="H168" s="11">
        <v>8586</v>
      </c>
      <c r="I168" s="11">
        <v>35820</v>
      </c>
      <c r="J168" s="11">
        <v>4374</v>
      </c>
      <c r="K168" s="11">
        <v>40194</v>
      </c>
    </row>
    <row ht="15.75" r="169" spans="1:11" x14ac:dyDescent="0.25">
      <c r="A169" s="17">
        <v>506071147</v>
      </c>
      <c r="B169" s="17" t="s">
        <v>185</v>
      </c>
      <c r="C169" s="11">
        <v>31</v>
      </c>
      <c r="D169" s="11">
        <v>4</v>
      </c>
      <c r="E169" s="11">
        <v>36</v>
      </c>
      <c r="F169" s="11">
        <v>43120</v>
      </c>
      <c r="G169" s="11">
        <v>6530</v>
      </c>
      <c r="H169" s="11">
        <v>11285</v>
      </c>
      <c r="I169" s="11">
        <v>60934</v>
      </c>
      <c r="J169" s="11">
        <v>411014</v>
      </c>
      <c r="K169" s="11">
        <v>471948</v>
      </c>
    </row>
    <row ht="15.75" r="170" spans="1:11" x14ac:dyDescent="0.25">
      <c r="A170" s="15">
        <v>507</v>
      </c>
      <c r="B170" s="15" t="s">
        <v>186</v>
      </c>
      <c r="C170" s="11">
        <v>3770</v>
      </c>
      <c r="D170" s="11">
        <v>773</v>
      </c>
      <c r="E170" s="11">
        <v>4552</v>
      </c>
      <c r="F170" s="11">
        <v>1583885</v>
      </c>
      <c r="G170" s="11">
        <v>407207</v>
      </c>
      <c r="H170" s="11">
        <v>162468</v>
      </c>
      <c r="I170" s="11">
        <v>2153559</v>
      </c>
      <c r="J170" s="11">
        <v>978054</v>
      </c>
      <c r="K170" s="11">
        <v>3131613</v>
      </c>
    </row>
    <row ht="15.75" r="171" spans="1:11" x14ac:dyDescent="0.25">
      <c r="A171" s="16">
        <v>50701</v>
      </c>
      <c r="B171" s="16" t="s">
        <v>187</v>
      </c>
      <c r="C171" s="11">
        <v>838</v>
      </c>
      <c r="D171" s="11">
        <v>175</v>
      </c>
      <c r="E171" s="11">
        <v>1013</v>
      </c>
      <c r="F171" s="11">
        <v>377283</v>
      </c>
      <c r="G171" s="11">
        <v>70804</v>
      </c>
      <c r="H171" s="11">
        <v>26014</v>
      </c>
      <c r="I171" s="11">
        <v>474101</v>
      </c>
      <c r="J171" s="11">
        <v>216124</v>
      </c>
      <c r="K171" s="11">
        <v>690226</v>
      </c>
    </row>
    <row ht="15.75" r="172" spans="1:11" x14ac:dyDescent="0.25">
      <c r="A172" s="17">
        <v>507011148</v>
      </c>
      <c r="B172" s="17" t="s">
        <v>188</v>
      </c>
      <c r="C172" s="11">
        <v>234</v>
      </c>
      <c r="D172" s="11">
        <v>0</v>
      </c>
      <c r="E172" s="11">
        <v>234</v>
      </c>
      <c r="F172" s="11">
        <v>109528</v>
      </c>
      <c r="G172" s="11">
        <v>0</v>
      </c>
      <c r="H172" s="11">
        <v>1995</v>
      </c>
      <c r="I172" s="11">
        <v>111523</v>
      </c>
      <c r="J172" s="11">
        <v>4772</v>
      </c>
      <c r="K172" s="11">
        <v>116295</v>
      </c>
    </row>
    <row ht="15.75" r="173" spans="1:11" x14ac:dyDescent="0.25">
      <c r="A173" s="17">
        <v>507011150</v>
      </c>
      <c r="B173" s="17" t="s">
        <v>189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18935</v>
      </c>
      <c r="K173" s="11">
        <v>18935</v>
      </c>
    </row>
    <row ht="15.75" r="174" spans="1:11" x14ac:dyDescent="0.25">
      <c r="A174" s="17">
        <v>507011151</v>
      </c>
      <c r="B174" s="17" t="s">
        <v>190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</row>
    <row ht="15.75" r="175" spans="1:11" x14ac:dyDescent="0.25">
      <c r="A175" s="17">
        <v>507011152</v>
      </c>
      <c r="B175" s="17" t="s">
        <v>191</v>
      </c>
      <c r="C175" s="11">
        <v>27</v>
      </c>
      <c r="D175" s="11">
        <v>0</v>
      </c>
      <c r="E175" s="11">
        <v>27</v>
      </c>
      <c r="F175" s="11">
        <v>12688</v>
      </c>
      <c r="G175" s="11">
        <v>0</v>
      </c>
      <c r="H175" s="11">
        <v>3024</v>
      </c>
      <c r="I175" s="11">
        <v>15713</v>
      </c>
      <c r="J175" s="11">
        <v>1149</v>
      </c>
      <c r="K175" s="11">
        <v>16861</v>
      </c>
    </row>
    <row ht="15.75" r="176" spans="1:11" x14ac:dyDescent="0.25">
      <c r="A176" s="17">
        <v>507011153</v>
      </c>
      <c r="B176" s="17" t="s">
        <v>192</v>
      </c>
      <c r="C176" s="11">
        <v>39</v>
      </c>
      <c r="D176" s="11">
        <v>27</v>
      </c>
      <c r="E176" s="11">
        <v>66</v>
      </c>
      <c r="F176" s="11">
        <v>13001</v>
      </c>
      <c r="G176" s="11">
        <v>7930</v>
      </c>
      <c r="H176" s="11">
        <v>3287</v>
      </c>
      <c r="I176" s="11">
        <v>24219</v>
      </c>
      <c r="J176" s="11">
        <v>118</v>
      </c>
      <c r="K176" s="11">
        <v>24336</v>
      </c>
    </row>
    <row ht="15.75" r="177" spans="1:11" x14ac:dyDescent="0.25">
      <c r="A177" s="17">
        <v>507011154</v>
      </c>
      <c r="B177" s="17" t="s">
        <v>193</v>
      </c>
      <c r="C177" s="11">
        <v>52</v>
      </c>
      <c r="D177" s="11">
        <v>45</v>
      </c>
      <c r="E177" s="11">
        <v>97</v>
      </c>
      <c r="F177" s="11">
        <v>18347</v>
      </c>
      <c r="G177" s="11">
        <v>14222</v>
      </c>
      <c r="H177" s="11">
        <v>4872</v>
      </c>
      <c r="I177" s="11">
        <v>37441</v>
      </c>
      <c r="J177" s="11">
        <v>8516</v>
      </c>
      <c r="K177" s="11">
        <v>45957</v>
      </c>
    </row>
    <row ht="15.75" r="178" spans="1:11" x14ac:dyDescent="0.25">
      <c r="A178" s="17">
        <v>507011155</v>
      </c>
      <c r="B178" s="17" t="s">
        <v>194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8080</v>
      </c>
      <c r="K178" s="11">
        <v>8080</v>
      </c>
    </row>
    <row ht="15.75" r="179" spans="1:11" x14ac:dyDescent="0.25">
      <c r="A179" s="17">
        <v>507011158</v>
      </c>
      <c r="B179" s="17" t="s">
        <v>195</v>
      </c>
      <c r="C179" s="11">
        <v>44</v>
      </c>
      <c r="D179" s="11">
        <v>57</v>
      </c>
      <c r="E179" s="11">
        <v>101</v>
      </c>
      <c r="F179" s="11">
        <v>47888</v>
      </c>
      <c r="G179" s="11">
        <v>36832</v>
      </c>
      <c r="H179" s="11">
        <v>1139</v>
      </c>
      <c r="I179" s="11">
        <v>85859</v>
      </c>
      <c r="J179" s="11">
        <v>2704</v>
      </c>
      <c r="K179" s="11">
        <v>88564</v>
      </c>
    </row>
    <row ht="15.75" r="180" spans="1:11" x14ac:dyDescent="0.25">
      <c r="A180" s="17">
        <v>507011159</v>
      </c>
      <c r="B180" s="17" t="s">
        <v>196</v>
      </c>
      <c r="C180" s="11">
        <v>42</v>
      </c>
      <c r="D180" s="11">
        <v>0</v>
      </c>
      <c r="E180" s="11">
        <v>42</v>
      </c>
      <c r="F180" s="11">
        <v>14536</v>
      </c>
      <c r="G180" s="11">
        <v>0</v>
      </c>
      <c r="H180" s="11">
        <v>2880</v>
      </c>
      <c r="I180" s="11">
        <v>17416</v>
      </c>
      <c r="J180" s="11">
        <v>16290</v>
      </c>
      <c r="K180" s="11">
        <v>33706</v>
      </c>
    </row>
    <row ht="15.75" r="181" spans="1:11" x14ac:dyDescent="0.25">
      <c r="A181" s="17">
        <v>507011160</v>
      </c>
      <c r="B181" s="17" t="s">
        <v>197</v>
      </c>
      <c r="C181" s="11">
        <v>90</v>
      </c>
      <c r="D181" s="11">
        <v>33</v>
      </c>
      <c r="E181" s="11">
        <v>123</v>
      </c>
      <c r="F181" s="11">
        <v>38331</v>
      </c>
      <c r="G181" s="11">
        <v>7899</v>
      </c>
      <c r="H181" s="11">
        <v>2879</v>
      </c>
      <c r="I181" s="11">
        <v>49109</v>
      </c>
      <c r="J181" s="11">
        <v>9197</v>
      </c>
      <c r="K181" s="11">
        <v>58306</v>
      </c>
    </row>
    <row ht="15.75" r="182" spans="1:11" x14ac:dyDescent="0.25">
      <c r="A182" s="17">
        <v>507011161</v>
      </c>
      <c r="B182" s="17" t="s">
        <v>198</v>
      </c>
      <c r="C182" s="11">
        <v>107</v>
      </c>
      <c r="D182" s="11">
        <v>2</v>
      </c>
      <c r="E182" s="11">
        <v>109</v>
      </c>
      <c r="F182" s="11">
        <v>39579</v>
      </c>
      <c r="G182" s="11">
        <v>786</v>
      </c>
      <c r="H182" s="11">
        <v>870</v>
      </c>
      <c r="I182" s="11">
        <v>41235</v>
      </c>
      <c r="J182" s="11">
        <v>5567</v>
      </c>
      <c r="K182" s="11">
        <v>46801</v>
      </c>
    </row>
    <row ht="15.75" r="183" spans="1:11" x14ac:dyDescent="0.25">
      <c r="A183" s="17">
        <v>507011163</v>
      </c>
      <c r="B183" s="17" t="s">
        <v>199</v>
      </c>
      <c r="C183" s="11">
        <v>22</v>
      </c>
      <c r="D183" s="11">
        <v>4</v>
      </c>
      <c r="E183" s="11">
        <v>26</v>
      </c>
      <c r="F183" s="11">
        <v>8055</v>
      </c>
      <c r="G183" s="11">
        <v>1075</v>
      </c>
      <c r="H183" s="11">
        <v>1908</v>
      </c>
      <c r="I183" s="11">
        <v>11039</v>
      </c>
      <c r="J183" s="11">
        <v>6837</v>
      </c>
      <c r="K183" s="11">
        <v>17876</v>
      </c>
    </row>
    <row ht="15.75" r="184" spans="1:11" x14ac:dyDescent="0.25">
      <c r="A184" s="17">
        <v>507011259</v>
      </c>
      <c r="B184" s="17" t="s">
        <v>200</v>
      </c>
      <c r="C184" s="11">
        <v>140</v>
      </c>
      <c r="D184" s="11">
        <v>7</v>
      </c>
      <c r="E184" s="11">
        <v>147</v>
      </c>
      <c r="F184" s="11">
        <v>53298</v>
      </c>
      <c r="G184" s="11">
        <v>2060</v>
      </c>
      <c r="H184" s="11">
        <v>1536</v>
      </c>
      <c r="I184" s="11">
        <v>56894</v>
      </c>
      <c r="J184" s="11">
        <v>38426</v>
      </c>
      <c r="K184" s="11">
        <v>95321</v>
      </c>
    </row>
    <row ht="15.75" r="185" spans="1:11" x14ac:dyDescent="0.25">
      <c r="A185" s="17">
        <v>507011260</v>
      </c>
      <c r="B185" s="17" t="s">
        <v>201</v>
      </c>
      <c r="C185" s="11">
        <v>41</v>
      </c>
      <c r="D185" s="11">
        <v>0</v>
      </c>
      <c r="E185" s="11">
        <v>41</v>
      </c>
      <c r="F185" s="11">
        <v>22032</v>
      </c>
      <c r="G185" s="11">
        <v>0</v>
      </c>
      <c r="H185" s="11">
        <v>1623</v>
      </c>
      <c r="I185" s="11">
        <v>23654</v>
      </c>
      <c r="J185" s="11">
        <v>95534</v>
      </c>
      <c r="K185" s="11">
        <v>119188</v>
      </c>
    </row>
    <row ht="15.75" r="186" spans="1:11" x14ac:dyDescent="0.25">
      <c r="A186" s="16">
        <v>50702</v>
      </c>
      <c r="B186" s="16" t="s">
        <v>202</v>
      </c>
      <c r="C186" s="11">
        <v>58</v>
      </c>
      <c r="D186" s="11">
        <v>427</v>
      </c>
      <c r="E186" s="11">
        <v>488</v>
      </c>
      <c r="F186" s="11">
        <v>38156</v>
      </c>
      <c r="G186" s="11">
        <v>257190</v>
      </c>
      <c r="H186" s="11">
        <v>58326</v>
      </c>
      <c r="I186" s="11">
        <v>353672</v>
      </c>
      <c r="J186" s="11">
        <v>263435</v>
      </c>
      <c r="K186" s="11">
        <v>617107</v>
      </c>
    </row>
    <row ht="15.75" r="187" spans="1:11" x14ac:dyDescent="0.25">
      <c r="A187" s="17">
        <v>507021164</v>
      </c>
      <c r="B187" s="17" t="s">
        <v>203</v>
      </c>
      <c r="C187" s="11">
        <v>8</v>
      </c>
      <c r="D187" s="11">
        <v>0</v>
      </c>
      <c r="E187" s="11">
        <v>8</v>
      </c>
      <c r="F187" s="11">
        <v>9287</v>
      </c>
      <c r="G187" s="11">
        <v>0</v>
      </c>
      <c r="H187" s="11">
        <v>10448</v>
      </c>
      <c r="I187" s="11">
        <v>19735</v>
      </c>
      <c r="J187" s="11">
        <v>3711</v>
      </c>
      <c r="K187" s="11">
        <v>23446</v>
      </c>
    </row>
    <row ht="15.75" r="188" spans="1:11" x14ac:dyDescent="0.25">
      <c r="A188" s="17">
        <v>507021165</v>
      </c>
      <c r="B188" s="17" t="s">
        <v>202</v>
      </c>
      <c r="C188" s="11">
        <v>21</v>
      </c>
      <c r="D188" s="11">
        <v>380</v>
      </c>
      <c r="E188" s="11">
        <v>402</v>
      </c>
      <c r="F188" s="11">
        <v>14808</v>
      </c>
      <c r="G188" s="11">
        <v>229073</v>
      </c>
      <c r="H188" s="11">
        <v>27936</v>
      </c>
      <c r="I188" s="11">
        <v>271817</v>
      </c>
      <c r="J188" s="11">
        <v>251128</v>
      </c>
      <c r="K188" s="11">
        <v>522945</v>
      </c>
    </row>
    <row ht="15.75" r="189" spans="1:11" x14ac:dyDescent="0.25">
      <c r="A189" s="17">
        <v>507021166</v>
      </c>
      <c r="B189" s="17" t="s">
        <v>204</v>
      </c>
      <c r="C189" s="11">
        <v>29</v>
      </c>
      <c r="D189" s="11">
        <v>47</v>
      </c>
      <c r="E189" s="11">
        <v>78</v>
      </c>
      <c r="F189" s="11">
        <v>14061</v>
      </c>
      <c r="G189" s="11">
        <v>28117</v>
      </c>
      <c r="H189" s="11">
        <v>19889</v>
      </c>
      <c r="I189" s="11">
        <v>62067</v>
      </c>
      <c r="J189" s="11">
        <v>7415</v>
      </c>
      <c r="K189" s="11">
        <v>69482</v>
      </c>
    </row>
    <row ht="15.75" r="190" spans="1:11" x14ac:dyDescent="0.25">
      <c r="A190" s="17">
        <v>507021167</v>
      </c>
      <c r="B190" s="17" t="s">
        <v>205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54</v>
      </c>
      <c r="I190" s="11">
        <v>54</v>
      </c>
      <c r="J190" s="11">
        <v>1181</v>
      </c>
      <c r="K190" s="11">
        <v>1235</v>
      </c>
    </row>
    <row ht="15.75" r="191" spans="1:11" x14ac:dyDescent="0.25">
      <c r="A191" s="16">
        <v>50703</v>
      </c>
      <c r="B191" s="16" t="s">
        <v>206</v>
      </c>
      <c r="C191" s="11">
        <v>927</v>
      </c>
      <c r="D191" s="11">
        <v>5</v>
      </c>
      <c r="E191" s="11">
        <v>932</v>
      </c>
      <c r="F191" s="11">
        <v>341729</v>
      </c>
      <c r="G191" s="11">
        <v>1788</v>
      </c>
      <c r="H191" s="11">
        <v>7658</v>
      </c>
      <c r="I191" s="11">
        <v>351174</v>
      </c>
      <c r="J191" s="11">
        <v>91607</v>
      </c>
      <c r="K191" s="11">
        <v>442782</v>
      </c>
    </row>
    <row ht="15.75" r="192" spans="1:11" x14ac:dyDescent="0.25">
      <c r="A192" s="17">
        <v>507031169</v>
      </c>
      <c r="B192" s="17" t="s">
        <v>207</v>
      </c>
      <c r="C192" s="11">
        <v>375</v>
      </c>
      <c r="D192" s="11">
        <v>5</v>
      </c>
      <c r="E192" s="11">
        <v>380</v>
      </c>
      <c r="F192" s="11">
        <v>138736</v>
      </c>
      <c r="G192" s="11">
        <v>1788</v>
      </c>
      <c r="H192" s="11">
        <v>1374</v>
      </c>
      <c r="I192" s="11">
        <v>141898</v>
      </c>
      <c r="J192" s="11">
        <v>28790</v>
      </c>
      <c r="K192" s="11">
        <v>170688</v>
      </c>
    </row>
    <row ht="15.75" r="193" spans="1:11" x14ac:dyDescent="0.25">
      <c r="A193" s="17">
        <v>507031170</v>
      </c>
      <c r="B193" s="17" t="s">
        <v>208</v>
      </c>
      <c r="C193" s="11">
        <v>19</v>
      </c>
      <c r="D193" s="11">
        <v>0</v>
      </c>
      <c r="E193" s="11">
        <v>19</v>
      </c>
      <c r="F193" s="11">
        <v>6798</v>
      </c>
      <c r="G193" s="11">
        <v>0</v>
      </c>
      <c r="H193" s="11">
        <v>1376</v>
      </c>
      <c r="I193" s="11">
        <v>8173</v>
      </c>
      <c r="J193" s="11">
        <v>5091</v>
      </c>
      <c r="K193" s="11">
        <v>13264</v>
      </c>
    </row>
    <row ht="15.75" r="194" spans="1:11" x14ac:dyDescent="0.25">
      <c r="A194" s="17">
        <v>507031172</v>
      </c>
      <c r="B194" s="17" t="s">
        <v>209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90</v>
      </c>
      <c r="I194" s="11">
        <v>90</v>
      </c>
      <c r="J194" s="11">
        <v>5407</v>
      </c>
      <c r="K194" s="11">
        <v>5497</v>
      </c>
    </row>
    <row ht="15.75" r="195" spans="1:11" x14ac:dyDescent="0.25">
      <c r="A195" s="17">
        <v>507031173</v>
      </c>
      <c r="B195" s="17" t="s">
        <v>210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207</v>
      </c>
      <c r="I195" s="11">
        <v>207</v>
      </c>
      <c r="J195" s="11">
        <v>6901</v>
      </c>
      <c r="K195" s="11">
        <v>7108</v>
      </c>
    </row>
    <row ht="15.75" r="196" spans="1:11" x14ac:dyDescent="0.25">
      <c r="A196" s="17">
        <v>507031174</v>
      </c>
      <c r="B196" s="17" t="s">
        <v>211</v>
      </c>
      <c r="C196" s="11">
        <v>99</v>
      </c>
      <c r="D196" s="11">
        <v>0</v>
      </c>
      <c r="E196" s="11">
        <v>99</v>
      </c>
      <c r="F196" s="11">
        <v>33529</v>
      </c>
      <c r="G196" s="11">
        <v>0</v>
      </c>
      <c r="H196" s="11">
        <v>2278</v>
      </c>
      <c r="I196" s="11">
        <v>35807</v>
      </c>
      <c r="J196" s="11">
        <v>1698</v>
      </c>
      <c r="K196" s="11">
        <v>37505</v>
      </c>
    </row>
    <row ht="15.75" r="197" spans="1:11" x14ac:dyDescent="0.25">
      <c r="A197" s="17">
        <v>507031261</v>
      </c>
      <c r="B197" s="17" t="s">
        <v>212</v>
      </c>
      <c r="C197" s="11">
        <v>434</v>
      </c>
      <c r="D197" s="11">
        <v>0</v>
      </c>
      <c r="E197" s="11">
        <v>434</v>
      </c>
      <c r="F197" s="11">
        <v>162666</v>
      </c>
      <c r="G197" s="11">
        <v>0</v>
      </c>
      <c r="H197" s="11">
        <v>2335</v>
      </c>
      <c r="I197" s="11">
        <v>165001</v>
      </c>
      <c r="J197" s="11">
        <v>43720</v>
      </c>
      <c r="K197" s="11">
        <v>208721</v>
      </c>
    </row>
    <row ht="15.75" r="198" spans="1:11" x14ac:dyDescent="0.25">
      <c r="A198" s="16">
        <v>50704</v>
      </c>
      <c r="B198" s="16" t="s">
        <v>213</v>
      </c>
      <c r="C198" s="11">
        <v>294</v>
      </c>
      <c r="D198" s="11">
        <v>78</v>
      </c>
      <c r="E198" s="11">
        <v>377</v>
      </c>
      <c r="F198" s="11">
        <v>213579</v>
      </c>
      <c r="G198" s="11">
        <v>46229</v>
      </c>
      <c r="H198" s="11">
        <v>45583</v>
      </c>
      <c r="I198" s="11">
        <v>305391</v>
      </c>
      <c r="J198" s="11">
        <v>210722</v>
      </c>
      <c r="K198" s="11">
        <v>516113</v>
      </c>
    </row>
    <row ht="15.75" r="199" spans="1:11" x14ac:dyDescent="0.25">
      <c r="A199" s="17">
        <v>507041175</v>
      </c>
      <c r="B199" s="17" t="s">
        <v>214</v>
      </c>
      <c r="C199" s="11">
        <v>33</v>
      </c>
      <c r="D199" s="11">
        <v>29</v>
      </c>
      <c r="E199" s="11">
        <v>62</v>
      </c>
      <c r="F199" s="11">
        <v>31918</v>
      </c>
      <c r="G199" s="11">
        <v>19550</v>
      </c>
      <c r="H199" s="11">
        <v>4164</v>
      </c>
      <c r="I199" s="11">
        <v>55633</v>
      </c>
      <c r="J199" s="11">
        <v>4928</v>
      </c>
      <c r="K199" s="11">
        <v>60560</v>
      </c>
    </row>
    <row ht="15.75" r="200" spans="1:11" x14ac:dyDescent="0.25">
      <c r="A200" s="17">
        <v>507041176</v>
      </c>
      <c r="B200" s="17" t="s">
        <v>215</v>
      </c>
      <c r="C200" s="11">
        <v>13</v>
      </c>
      <c r="D200" s="11">
        <v>0</v>
      </c>
      <c r="E200" s="11">
        <v>13</v>
      </c>
      <c r="F200" s="11">
        <v>9450</v>
      </c>
      <c r="G200" s="11">
        <v>0</v>
      </c>
      <c r="H200" s="11">
        <v>382</v>
      </c>
      <c r="I200" s="11">
        <v>9832</v>
      </c>
      <c r="J200" s="11">
        <v>954</v>
      </c>
      <c r="K200" s="11">
        <v>10786</v>
      </c>
    </row>
    <row ht="15.75" r="201" spans="1:11" x14ac:dyDescent="0.25">
      <c r="A201" s="17">
        <v>507041177</v>
      </c>
      <c r="B201" s="17" t="s">
        <v>216</v>
      </c>
      <c r="C201" s="11">
        <v>25</v>
      </c>
      <c r="D201" s="11">
        <v>4</v>
      </c>
      <c r="E201" s="11">
        <v>31</v>
      </c>
      <c r="F201" s="11">
        <v>19414</v>
      </c>
      <c r="G201" s="11">
        <v>1870</v>
      </c>
      <c r="H201" s="11">
        <v>13829</v>
      </c>
      <c r="I201" s="11">
        <v>35113</v>
      </c>
      <c r="J201" s="11">
        <v>1236</v>
      </c>
      <c r="K201" s="11">
        <v>36349</v>
      </c>
    </row>
    <row ht="15.75" r="202" spans="1:11" x14ac:dyDescent="0.25">
      <c r="A202" s="17">
        <v>507041178</v>
      </c>
      <c r="B202" s="17" t="s">
        <v>217</v>
      </c>
      <c r="C202" s="11">
        <v>50</v>
      </c>
      <c r="D202" s="11">
        <v>9</v>
      </c>
      <c r="E202" s="11">
        <v>59</v>
      </c>
      <c r="F202" s="11">
        <v>53609</v>
      </c>
      <c r="G202" s="11">
        <v>7700</v>
      </c>
      <c r="H202" s="11">
        <v>7506</v>
      </c>
      <c r="I202" s="11">
        <v>68815</v>
      </c>
      <c r="J202" s="11">
        <v>23068</v>
      </c>
      <c r="K202" s="11">
        <v>91883</v>
      </c>
    </row>
    <row ht="15.75" r="203" spans="1:11" x14ac:dyDescent="0.25">
      <c r="A203" s="17">
        <v>507041179</v>
      </c>
      <c r="B203" s="17" t="s">
        <v>218</v>
      </c>
      <c r="C203" s="11">
        <v>16</v>
      </c>
      <c r="D203" s="11">
        <v>0</v>
      </c>
      <c r="E203" s="11">
        <v>17</v>
      </c>
      <c r="F203" s="11">
        <v>8169</v>
      </c>
      <c r="G203" s="11">
        <v>0</v>
      </c>
      <c r="H203" s="11">
        <v>2630</v>
      </c>
      <c r="I203" s="11">
        <v>10798</v>
      </c>
      <c r="J203" s="11">
        <v>10051</v>
      </c>
      <c r="K203" s="11">
        <v>20849</v>
      </c>
    </row>
    <row ht="15.75" r="204" spans="1:11" x14ac:dyDescent="0.25">
      <c r="A204" s="17">
        <v>507041180</v>
      </c>
      <c r="B204" s="17" t="s">
        <v>219</v>
      </c>
      <c r="C204" s="11">
        <v>14</v>
      </c>
      <c r="D204" s="11">
        <v>0</v>
      </c>
      <c r="E204" s="11">
        <v>15</v>
      </c>
      <c r="F204" s="11">
        <v>6374</v>
      </c>
      <c r="G204" s="11">
        <v>0</v>
      </c>
      <c r="H204" s="11">
        <v>4646</v>
      </c>
      <c r="I204" s="11">
        <v>11020</v>
      </c>
      <c r="J204" s="11">
        <v>522</v>
      </c>
      <c r="K204" s="11">
        <v>11542</v>
      </c>
    </row>
    <row ht="15.75" r="205" spans="1:11" x14ac:dyDescent="0.25">
      <c r="A205" s="17">
        <v>507041181</v>
      </c>
      <c r="B205" s="17" t="s">
        <v>213</v>
      </c>
      <c r="C205" s="11">
        <v>68</v>
      </c>
      <c r="D205" s="11">
        <v>14</v>
      </c>
      <c r="E205" s="11">
        <v>83</v>
      </c>
      <c r="F205" s="11">
        <v>51896</v>
      </c>
      <c r="G205" s="11">
        <v>7503</v>
      </c>
      <c r="H205" s="11">
        <v>7599</v>
      </c>
      <c r="I205" s="11">
        <v>66998</v>
      </c>
      <c r="J205" s="11">
        <v>50392</v>
      </c>
      <c r="K205" s="11">
        <v>117389</v>
      </c>
    </row>
    <row ht="15.75" r="206" spans="1:11" x14ac:dyDescent="0.25">
      <c r="A206" s="17">
        <v>507041182</v>
      </c>
      <c r="B206" s="17" t="s">
        <v>220</v>
      </c>
      <c r="C206" s="11">
        <v>32</v>
      </c>
      <c r="D206" s="11">
        <v>2</v>
      </c>
      <c r="E206" s="11">
        <v>34</v>
      </c>
      <c r="F206" s="11">
        <v>12739</v>
      </c>
      <c r="G206" s="11">
        <v>801</v>
      </c>
      <c r="H206" s="11">
        <v>2186</v>
      </c>
      <c r="I206" s="11">
        <v>15726</v>
      </c>
      <c r="J206" s="11">
        <v>119257</v>
      </c>
      <c r="K206" s="11">
        <v>134982</v>
      </c>
    </row>
    <row ht="15.75" r="207" spans="1:11" x14ac:dyDescent="0.25">
      <c r="A207" s="17">
        <v>507041183</v>
      </c>
      <c r="B207" s="17" t="s">
        <v>221</v>
      </c>
      <c r="C207" s="11">
        <v>38</v>
      </c>
      <c r="D207" s="11">
        <v>20</v>
      </c>
      <c r="E207" s="11">
        <v>58</v>
      </c>
      <c r="F207" s="11">
        <v>17002</v>
      </c>
      <c r="G207" s="11">
        <v>8804</v>
      </c>
      <c r="H207" s="11">
        <v>1262</v>
      </c>
      <c r="I207" s="11">
        <v>27068</v>
      </c>
      <c r="J207" s="11">
        <v>65</v>
      </c>
      <c r="K207" s="11">
        <v>27133</v>
      </c>
    </row>
    <row ht="15.75" r="208" spans="1:11" x14ac:dyDescent="0.25">
      <c r="A208" s="17">
        <v>507041184</v>
      </c>
      <c r="B208" s="17" t="s">
        <v>222</v>
      </c>
      <c r="C208" s="11">
        <v>5</v>
      </c>
      <c r="D208" s="11">
        <v>0</v>
      </c>
      <c r="E208" s="11">
        <v>5</v>
      </c>
      <c r="F208" s="11">
        <v>3008</v>
      </c>
      <c r="G208" s="11">
        <v>0</v>
      </c>
      <c r="H208" s="11">
        <v>1381</v>
      </c>
      <c r="I208" s="11">
        <v>4388</v>
      </c>
      <c r="J208" s="11">
        <v>250</v>
      </c>
      <c r="K208" s="11">
        <v>4638</v>
      </c>
    </row>
    <row ht="15.75" r="209" spans="1:11" x14ac:dyDescent="0.25">
      <c r="A209" s="16">
        <v>50705</v>
      </c>
      <c r="B209" s="16" t="s">
        <v>223</v>
      </c>
      <c r="C209" s="11">
        <v>1653</v>
      </c>
      <c r="D209" s="11">
        <v>88</v>
      </c>
      <c r="E209" s="11">
        <v>1742</v>
      </c>
      <c r="F209" s="11">
        <v>613138</v>
      </c>
      <c r="G209" s="11">
        <v>31196</v>
      </c>
      <c r="H209" s="11">
        <v>24886</v>
      </c>
      <c r="I209" s="11">
        <v>669220</v>
      </c>
      <c r="J209" s="11">
        <v>196165</v>
      </c>
      <c r="K209" s="11">
        <v>865386</v>
      </c>
    </row>
    <row ht="15.75" r="210" spans="1:11" x14ac:dyDescent="0.25">
      <c r="A210" s="17">
        <v>507051186</v>
      </c>
      <c r="B210" s="17" t="s">
        <v>224</v>
      </c>
      <c r="C210" s="11">
        <v>8</v>
      </c>
      <c r="D210" s="11">
        <v>0</v>
      </c>
      <c r="E210" s="11">
        <v>8</v>
      </c>
      <c r="F210" s="11">
        <v>1951</v>
      </c>
      <c r="G210" s="11">
        <v>0</v>
      </c>
      <c r="H210" s="11">
        <v>1064</v>
      </c>
      <c r="I210" s="11">
        <v>3015</v>
      </c>
      <c r="J210" s="11">
        <v>1069</v>
      </c>
      <c r="K210" s="11">
        <v>4084</v>
      </c>
    </row>
    <row ht="15.75" r="211" spans="1:11" x14ac:dyDescent="0.25">
      <c r="A211" s="17">
        <v>507051187</v>
      </c>
      <c r="B211" s="17" t="s">
        <v>225</v>
      </c>
      <c r="C211" s="11">
        <v>86</v>
      </c>
      <c r="D211" s="11">
        <v>2</v>
      </c>
      <c r="E211" s="11">
        <v>89</v>
      </c>
      <c r="F211" s="11">
        <v>45353</v>
      </c>
      <c r="G211" s="11">
        <v>506</v>
      </c>
      <c r="H211" s="11">
        <v>1829</v>
      </c>
      <c r="I211" s="11">
        <v>47688</v>
      </c>
      <c r="J211" s="11">
        <v>15650</v>
      </c>
      <c r="K211" s="11">
        <v>63337</v>
      </c>
    </row>
    <row ht="15.75" r="212" spans="1:11" x14ac:dyDescent="0.25">
      <c r="A212" s="17">
        <v>507051188</v>
      </c>
      <c r="B212" s="17" t="s">
        <v>223</v>
      </c>
      <c r="C212" s="11">
        <v>34</v>
      </c>
      <c r="D212" s="11">
        <v>41</v>
      </c>
      <c r="E212" s="11">
        <v>75</v>
      </c>
      <c r="F212" s="11">
        <v>14161</v>
      </c>
      <c r="G212" s="11">
        <v>18073</v>
      </c>
      <c r="H212" s="11">
        <v>2858</v>
      </c>
      <c r="I212" s="11">
        <v>35092</v>
      </c>
      <c r="J212" s="11">
        <v>135582</v>
      </c>
      <c r="K212" s="11">
        <v>170673</v>
      </c>
    </row>
    <row ht="15.75" r="213" spans="1:11" x14ac:dyDescent="0.25">
      <c r="A213" s="17">
        <v>507051189</v>
      </c>
      <c r="B213" s="17" t="s">
        <v>226</v>
      </c>
      <c r="C213" s="11">
        <v>8</v>
      </c>
      <c r="D213" s="11">
        <v>0</v>
      </c>
      <c r="E213" s="11">
        <v>8</v>
      </c>
      <c r="F213" s="11">
        <v>2588</v>
      </c>
      <c r="G213" s="11">
        <v>0</v>
      </c>
      <c r="H213" s="11">
        <v>0</v>
      </c>
      <c r="I213" s="11">
        <v>2588</v>
      </c>
      <c r="J213" s="11">
        <v>0</v>
      </c>
      <c r="K213" s="11">
        <v>2588</v>
      </c>
    </row>
    <row ht="15.75" r="214" spans="1:11" x14ac:dyDescent="0.25">
      <c r="A214" s="17">
        <v>507051190</v>
      </c>
      <c r="B214" s="17" t="s">
        <v>227</v>
      </c>
      <c r="C214" s="11">
        <v>37</v>
      </c>
      <c r="D214" s="11">
        <v>0</v>
      </c>
      <c r="E214" s="11">
        <v>37</v>
      </c>
      <c r="F214" s="11">
        <v>16096</v>
      </c>
      <c r="G214" s="11">
        <v>0</v>
      </c>
      <c r="H214" s="11">
        <v>4820</v>
      </c>
      <c r="I214" s="11">
        <v>20916</v>
      </c>
      <c r="J214" s="11">
        <v>7762</v>
      </c>
      <c r="K214" s="11">
        <v>28678</v>
      </c>
    </row>
    <row ht="15.75" r="215" spans="1:11" x14ac:dyDescent="0.25">
      <c r="A215" s="17">
        <v>507051191</v>
      </c>
      <c r="B215" s="17" t="s">
        <v>228</v>
      </c>
      <c r="C215" s="11">
        <v>203</v>
      </c>
      <c r="D215" s="11">
        <v>13</v>
      </c>
      <c r="E215" s="11">
        <v>216</v>
      </c>
      <c r="F215" s="11">
        <v>80870</v>
      </c>
      <c r="G215" s="11">
        <v>4440</v>
      </c>
      <c r="H215" s="11">
        <v>4630</v>
      </c>
      <c r="I215" s="11">
        <v>89940</v>
      </c>
      <c r="J215" s="11">
        <v>12139</v>
      </c>
      <c r="K215" s="11">
        <v>102078</v>
      </c>
    </row>
    <row ht="15.75" r="216" spans="1:11" x14ac:dyDescent="0.25">
      <c r="A216" s="17">
        <v>507051192</v>
      </c>
      <c r="B216" s="17" t="s">
        <v>229</v>
      </c>
      <c r="C216" s="11">
        <v>42</v>
      </c>
      <c r="D216" s="11">
        <v>0</v>
      </c>
      <c r="E216" s="11">
        <v>42</v>
      </c>
      <c r="F216" s="11">
        <v>14716</v>
      </c>
      <c r="G216" s="11">
        <v>0</v>
      </c>
      <c r="H216" s="11">
        <v>2397</v>
      </c>
      <c r="I216" s="11">
        <v>17114</v>
      </c>
      <c r="J216" s="11">
        <v>420</v>
      </c>
      <c r="K216" s="11">
        <v>17534</v>
      </c>
    </row>
    <row ht="15.75" r="217" spans="1:11" x14ac:dyDescent="0.25">
      <c r="A217" s="17">
        <v>507051193</v>
      </c>
      <c r="B217" s="17" t="s">
        <v>230</v>
      </c>
      <c r="C217" s="11">
        <v>14</v>
      </c>
      <c r="D217" s="11">
        <v>0</v>
      </c>
      <c r="E217" s="11">
        <v>14</v>
      </c>
      <c r="F217" s="11">
        <v>2595</v>
      </c>
      <c r="G217" s="11">
        <v>0</v>
      </c>
      <c r="H217" s="11">
        <v>1797</v>
      </c>
      <c r="I217" s="11">
        <v>4392</v>
      </c>
      <c r="J217" s="11">
        <v>960</v>
      </c>
      <c r="K217" s="11">
        <v>5352</v>
      </c>
    </row>
    <row ht="15.75" r="218" spans="1:11" x14ac:dyDescent="0.25">
      <c r="A218" s="17">
        <v>507051312</v>
      </c>
      <c r="B218" s="17" t="s">
        <v>231</v>
      </c>
      <c r="C218" s="11">
        <v>640</v>
      </c>
      <c r="D218" s="11">
        <v>16</v>
      </c>
      <c r="E218" s="11">
        <v>656</v>
      </c>
      <c r="F218" s="11">
        <v>222123</v>
      </c>
      <c r="G218" s="11">
        <v>3953</v>
      </c>
      <c r="H218" s="11">
        <v>2255</v>
      </c>
      <c r="I218" s="11">
        <v>228332</v>
      </c>
      <c r="J218" s="11">
        <v>15079</v>
      </c>
      <c r="K218" s="11">
        <v>243411</v>
      </c>
    </row>
    <row ht="15.75" r="219" spans="1:11" x14ac:dyDescent="0.25">
      <c r="A219" s="17">
        <v>507051313</v>
      </c>
      <c r="B219" s="17" t="s">
        <v>232</v>
      </c>
      <c r="C219" s="11">
        <v>502</v>
      </c>
      <c r="D219" s="11">
        <v>14</v>
      </c>
      <c r="E219" s="11">
        <v>516</v>
      </c>
      <c r="F219" s="11">
        <v>183537</v>
      </c>
      <c r="G219" s="11">
        <v>3746</v>
      </c>
      <c r="H219" s="11">
        <v>2571</v>
      </c>
      <c r="I219" s="11">
        <v>189854</v>
      </c>
      <c r="J219" s="11">
        <v>6155</v>
      </c>
      <c r="K219" s="11">
        <v>196010</v>
      </c>
    </row>
    <row ht="15.75" r="220" spans="1:11" x14ac:dyDescent="0.25">
      <c r="A220" s="17">
        <v>507051314</v>
      </c>
      <c r="B220" s="17" t="s">
        <v>233</v>
      </c>
      <c r="C220" s="11">
        <v>79</v>
      </c>
      <c r="D220" s="11">
        <v>2</v>
      </c>
      <c r="E220" s="11">
        <v>81</v>
      </c>
      <c r="F220" s="11">
        <v>29148</v>
      </c>
      <c r="G220" s="11">
        <v>478</v>
      </c>
      <c r="H220" s="11">
        <v>664</v>
      </c>
      <c r="I220" s="11">
        <v>30290</v>
      </c>
      <c r="J220" s="11">
        <v>1350</v>
      </c>
      <c r="K220" s="11">
        <v>31640</v>
      </c>
    </row>
    <row ht="15.75" r="221" spans="1:11" x14ac:dyDescent="0.25">
      <c r="A221" s="14" t="s">
        <v>234</v>
      </c>
      <c r="B221" s="14" t="s">
        <v>235</v>
      </c>
      <c r="C221" s="11">
        <v>3204</v>
      </c>
      <c r="D221" s="11">
        <v>252</v>
      </c>
      <c r="E221" s="11">
        <v>3487</v>
      </c>
      <c r="F221" s="11">
        <v>1513368</v>
      </c>
      <c r="G221" s="11">
        <v>87428</v>
      </c>
      <c r="H221" s="11">
        <v>322428</v>
      </c>
      <c r="I221" s="11">
        <v>1923223</v>
      </c>
      <c r="J221" s="11">
        <v>1973740</v>
      </c>
      <c r="K221" s="11">
        <v>3896963</v>
      </c>
    </row>
    <row ht="15.75" r="222" spans="1:11" x14ac:dyDescent="0.25">
      <c r="A222" s="15">
        <v>501</v>
      </c>
      <c r="B222" s="15" t="s">
        <v>236</v>
      </c>
      <c r="C222" s="11">
        <v>1800</v>
      </c>
      <c r="D222" s="11">
        <v>77</v>
      </c>
      <c r="E222" s="11">
        <v>1886</v>
      </c>
      <c r="F222" s="11">
        <v>853995</v>
      </c>
      <c r="G222" s="11">
        <v>26741</v>
      </c>
      <c r="H222" s="11">
        <v>128578</v>
      </c>
      <c r="I222" s="11">
        <v>1009314</v>
      </c>
      <c r="J222" s="11">
        <v>409497</v>
      </c>
      <c r="K222" s="11">
        <v>1418811</v>
      </c>
    </row>
    <row ht="15.75" r="223" spans="1:11" x14ac:dyDescent="0.25">
      <c r="A223" s="16">
        <v>50101</v>
      </c>
      <c r="B223" s="16" t="s">
        <v>237</v>
      </c>
      <c r="C223" s="11">
        <v>813</v>
      </c>
      <c r="D223" s="11">
        <v>51</v>
      </c>
      <c r="E223" s="11">
        <v>866</v>
      </c>
      <c r="F223" s="11">
        <v>463301</v>
      </c>
      <c r="G223" s="11">
        <v>18844</v>
      </c>
      <c r="H223" s="11">
        <v>64243</v>
      </c>
      <c r="I223" s="11">
        <v>546389</v>
      </c>
      <c r="J223" s="11">
        <v>113151</v>
      </c>
      <c r="K223" s="11">
        <v>659539</v>
      </c>
    </row>
    <row ht="15.75" r="224" spans="1:11" x14ac:dyDescent="0.25">
      <c r="A224" s="17">
        <v>501011001</v>
      </c>
      <c r="B224" s="17" t="s">
        <v>238</v>
      </c>
      <c r="C224" s="11">
        <v>221</v>
      </c>
      <c r="D224" s="11">
        <v>0</v>
      </c>
      <c r="E224" s="11">
        <v>221</v>
      </c>
      <c r="F224" s="11">
        <v>112946</v>
      </c>
      <c r="G224" s="11">
        <v>0</v>
      </c>
      <c r="H224" s="11">
        <v>8426</v>
      </c>
      <c r="I224" s="11">
        <v>121372</v>
      </c>
      <c r="J224" s="11">
        <v>18663</v>
      </c>
      <c r="K224" s="11">
        <v>140035</v>
      </c>
    </row>
    <row ht="15.75" r="225" spans="1:11" x14ac:dyDescent="0.25">
      <c r="A225" s="17">
        <v>501011003</v>
      </c>
      <c r="B225" s="17" t="s">
        <v>239</v>
      </c>
      <c r="C225" s="11">
        <v>154</v>
      </c>
      <c r="D225" s="11">
        <v>19</v>
      </c>
      <c r="E225" s="11">
        <v>175</v>
      </c>
      <c r="F225" s="11">
        <v>127932</v>
      </c>
      <c r="G225" s="11">
        <v>6850</v>
      </c>
      <c r="H225" s="11">
        <v>26088</v>
      </c>
      <c r="I225" s="11">
        <v>160870</v>
      </c>
      <c r="J225" s="11">
        <v>28140</v>
      </c>
      <c r="K225" s="11">
        <v>189010</v>
      </c>
    </row>
    <row ht="15.75" r="226" spans="1:11" x14ac:dyDescent="0.25">
      <c r="A226" s="17">
        <v>501011004</v>
      </c>
      <c r="B226" s="17" t="s">
        <v>240</v>
      </c>
      <c r="C226" s="11">
        <v>164</v>
      </c>
      <c r="D226" s="11">
        <v>12</v>
      </c>
      <c r="E226" s="11">
        <v>176</v>
      </c>
      <c r="F226" s="11">
        <v>79586</v>
      </c>
      <c r="G226" s="11">
        <v>5800</v>
      </c>
      <c r="H226" s="11">
        <v>7794</v>
      </c>
      <c r="I226" s="11">
        <v>93180</v>
      </c>
      <c r="J226" s="11">
        <v>16532</v>
      </c>
      <c r="K226" s="11">
        <v>109712</v>
      </c>
    </row>
    <row ht="15.75" r="227" spans="1:11" x14ac:dyDescent="0.25">
      <c r="A227" s="12">
        <v>501011293</v>
      </c>
      <c r="B227" s="12" t="s">
        <v>241</v>
      </c>
      <c r="C227" s="11">
        <v>156</v>
      </c>
      <c r="D227" s="11">
        <v>5</v>
      </c>
      <c r="E227" s="11">
        <v>161</v>
      </c>
      <c r="F227" s="11">
        <v>90812</v>
      </c>
      <c r="G227" s="11">
        <v>1950</v>
      </c>
      <c r="H227" s="11">
        <v>6596</v>
      </c>
      <c r="I227" s="11">
        <v>99358</v>
      </c>
      <c r="J227" s="11">
        <v>7355</v>
      </c>
      <c r="K227" s="11">
        <v>106712</v>
      </c>
    </row>
    <row ht="15.75" r="228" spans="1:11" x14ac:dyDescent="0.25">
      <c r="A228" s="12">
        <v>501011294</v>
      </c>
      <c r="B228" s="12" t="s">
        <v>242</v>
      </c>
      <c r="C228" s="11">
        <v>118</v>
      </c>
      <c r="D228" s="11">
        <v>15</v>
      </c>
      <c r="E228" s="11">
        <v>133</v>
      </c>
      <c r="F228" s="11">
        <v>52025</v>
      </c>
      <c r="G228" s="11">
        <v>4244</v>
      </c>
      <c r="H228" s="11">
        <v>15340</v>
      </c>
      <c r="I228" s="11">
        <v>71609</v>
      </c>
      <c r="J228" s="11">
        <v>42462</v>
      </c>
      <c r="K228" s="11">
        <v>114071</v>
      </c>
    </row>
    <row ht="15.75" r="229" spans="1:11" x14ac:dyDescent="0.25">
      <c r="A229" s="16">
        <v>50102</v>
      </c>
      <c r="B229" s="16" t="s">
        <v>236</v>
      </c>
      <c r="C229" s="11">
        <v>844</v>
      </c>
      <c r="D229" s="11">
        <v>23</v>
      </c>
      <c r="E229" s="11">
        <v>870</v>
      </c>
      <c r="F229" s="11">
        <v>338498</v>
      </c>
      <c r="G229" s="11">
        <v>6775</v>
      </c>
      <c r="H229" s="11">
        <v>47322</v>
      </c>
      <c r="I229" s="11">
        <v>392594</v>
      </c>
      <c r="J229" s="11">
        <v>282525</v>
      </c>
      <c r="K229" s="11">
        <v>675119</v>
      </c>
    </row>
    <row ht="15.75" r="230" spans="1:11" x14ac:dyDescent="0.25">
      <c r="A230" s="17">
        <v>501021005</v>
      </c>
      <c r="B230" s="17" t="s">
        <v>243</v>
      </c>
      <c r="C230" s="11">
        <v>203</v>
      </c>
      <c r="D230" s="11">
        <v>2</v>
      </c>
      <c r="E230" s="11">
        <v>205</v>
      </c>
      <c r="F230" s="11">
        <v>79510</v>
      </c>
      <c r="G230" s="11">
        <v>1655</v>
      </c>
      <c r="H230" s="11">
        <v>5499</v>
      </c>
      <c r="I230" s="11">
        <v>86664</v>
      </c>
      <c r="J230" s="11">
        <v>21264</v>
      </c>
      <c r="K230" s="11">
        <v>107928</v>
      </c>
    </row>
    <row ht="15.75" r="231" spans="1:11" x14ac:dyDescent="0.25">
      <c r="A231" s="17">
        <v>501021007</v>
      </c>
      <c r="B231" s="17" t="s">
        <v>244</v>
      </c>
      <c r="C231" s="11">
        <v>73</v>
      </c>
      <c r="D231" s="11">
        <v>0</v>
      </c>
      <c r="E231" s="11">
        <v>76</v>
      </c>
      <c r="F231" s="11">
        <v>24334</v>
      </c>
      <c r="G231" s="11">
        <v>0</v>
      </c>
      <c r="H231" s="11">
        <v>2697</v>
      </c>
      <c r="I231" s="11">
        <v>27031</v>
      </c>
      <c r="J231" s="11">
        <v>5814</v>
      </c>
      <c r="K231" s="11">
        <v>32845</v>
      </c>
    </row>
    <row ht="15.75" r="232" spans="1:11" x14ac:dyDescent="0.25">
      <c r="A232" s="17">
        <v>501021008</v>
      </c>
      <c r="B232" s="17" t="s">
        <v>245</v>
      </c>
      <c r="C232" s="11">
        <v>19</v>
      </c>
      <c r="D232" s="11">
        <v>0</v>
      </c>
      <c r="E232" s="11">
        <v>19</v>
      </c>
      <c r="F232" s="11">
        <v>6604</v>
      </c>
      <c r="G232" s="11">
        <v>0</v>
      </c>
      <c r="H232" s="11">
        <v>1806</v>
      </c>
      <c r="I232" s="11">
        <v>8410</v>
      </c>
      <c r="J232" s="11">
        <v>57862</v>
      </c>
      <c r="K232" s="11">
        <v>66272</v>
      </c>
    </row>
    <row ht="15.75" r="233" spans="1:11" x14ac:dyDescent="0.25">
      <c r="A233" s="17">
        <v>501021009</v>
      </c>
      <c r="B233" s="17" t="s">
        <v>246</v>
      </c>
      <c r="C233" s="11">
        <v>25</v>
      </c>
      <c r="D233" s="11">
        <v>6</v>
      </c>
      <c r="E233" s="11">
        <v>31</v>
      </c>
      <c r="F233" s="11">
        <v>8592</v>
      </c>
      <c r="G233" s="11">
        <v>1330</v>
      </c>
      <c r="H233" s="11">
        <v>2649</v>
      </c>
      <c r="I233" s="11">
        <v>12571</v>
      </c>
      <c r="J233" s="11">
        <v>36847</v>
      </c>
      <c r="K233" s="11">
        <v>49418</v>
      </c>
    </row>
    <row ht="15.75" r="234" spans="1:11" x14ac:dyDescent="0.25">
      <c r="A234" s="17">
        <v>501021010</v>
      </c>
      <c r="B234" s="17" t="s">
        <v>247</v>
      </c>
      <c r="C234" s="11">
        <v>35</v>
      </c>
      <c r="D234" s="11">
        <v>0</v>
      </c>
      <c r="E234" s="11">
        <v>35</v>
      </c>
      <c r="F234" s="11">
        <v>19773</v>
      </c>
      <c r="G234" s="11">
        <v>0</v>
      </c>
      <c r="H234" s="11">
        <v>3571</v>
      </c>
      <c r="I234" s="11">
        <v>23344</v>
      </c>
      <c r="J234" s="11">
        <v>7251</v>
      </c>
      <c r="K234" s="11">
        <v>30595</v>
      </c>
    </row>
    <row ht="15.75" r="235" spans="1:11" x14ac:dyDescent="0.25">
      <c r="A235" s="17">
        <v>501021011</v>
      </c>
      <c r="B235" s="17" t="s">
        <v>248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5658</v>
      </c>
      <c r="K235" s="11">
        <v>5658</v>
      </c>
    </row>
    <row ht="15.75" r="236" spans="1:11" x14ac:dyDescent="0.25">
      <c r="A236" s="17">
        <v>501021012</v>
      </c>
      <c r="B236" s="17" t="s">
        <v>249</v>
      </c>
      <c r="C236" s="11">
        <v>99</v>
      </c>
      <c r="D236" s="11">
        <v>2</v>
      </c>
      <c r="E236" s="11">
        <v>101</v>
      </c>
      <c r="F236" s="11">
        <v>37376</v>
      </c>
      <c r="G236" s="11">
        <v>439</v>
      </c>
      <c r="H236" s="11">
        <v>2109</v>
      </c>
      <c r="I236" s="11">
        <v>39923</v>
      </c>
      <c r="J236" s="11">
        <v>5311</v>
      </c>
      <c r="K236" s="11">
        <v>45235</v>
      </c>
    </row>
    <row ht="15.75" r="237" spans="1:11" x14ac:dyDescent="0.25">
      <c r="A237" s="17">
        <v>501021014</v>
      </c>
      <c r="B237" s="17" t="s">
        <v>250</v>
      </c>
      <c r="C237" s="11">
        <v>60</v>
      </c>
      <c r="D237" s="11">
        <v>0</v>
      </c>
      <c r="E237" s="11">
        <v>60</v>
      </c>
      <c r="F237" s="11">
        <v>27673</v>
      </c>
      <c r="G237" s="11">
        <v>0</v>
      </c>
      <c r="H237" s="11">
        <v>5755</v>
      </c>
      <c r="I237" s="11">
        <v>33428</v>
      </c>
      <c r="J237" s="11">
        <v>32843</v>
      </c>
      <c r="K237" s="11">
        <v>66271</v>
      </c>
    </row>
    <row ht="15.75" r="238" spans="1:11" x14ac:dyDescent="0.25">
      <c r="A238" s="17">
        <v>501021015</v>
      </c>
      <c r="B238" s="17" t="s">
        <v>251</v>
      </c>
      <c r="C238" s="11">
        <v>20</v>
      </c>
      <c r="D238" s="11">
        <v>6</v>
      </c>
      <c r="E238" s="11">
        <v>26</v>
      </c>
      <c r="F238" s="11">
        <v>10396</v>
      </c>
      <c r="G238" s="11">
        <v>1380</v>
      </c>
      <c r="H238" s="11">
        <v>4077</v>
      </c>
      <c r="I238" s="11">
        <v>15854</v>
      </c>
      <c r="J238" s="11">
        <v>17284</v>
      </c>
      <c r="K238" s="11">
        <v>33138</v>
      </c>
    </row>
    <row ht="15.75" r="239" spans="1:11" x14ac:dyDescent="0.25">
      <c r="A239" s="17">
        <v>501021016</v>
      </c>
      <c r="B239" s="17" t="s">
        <v>252</v>
      </c>
      <c r="C239" s="11">
        <v>37</v>
      </c>
      <c r="D239" s="11">
        <v>0</v>
      </c>
      <c r="E239" s="11">
        <v>37</v>
      </c>
      <c r="F239" s="11">
        <v>13371</v>
      </c>
      <c r="G239" s="11">
        <v>0</v>
      </c>
      <c r="H239" s="11">
        <v>2354</v>
      </c>
      <c r="I239" s="11">
        <v>15725</v>
      </c>
      <c r="J239" s="11">
        <v>2109</v>
      </c>
      <c r="K239" s="11">
        <v>17833</v>
      </c>
    </row>
    <row ht="15.75" r="240" spans="1:11" x14ac:dyDescent="0.25">
      <c r="A240" s="17">
        <v>501021251</v>
      </c>
      <c r="B240" s="17" t="s">
        <v>253</v>
      </c>
      <c r="C240" s="11">
        <v>193</v>
      </c>
      <c r="D240" s="11">
        <v>2</v>
      </c>
      <c r="E240" s="11">
        <v>195</v>
      </c>
      <c r="F240" s="11">
        <v>76933</v>
      </c>
      <c r="G240" s="11">
        <v>504</v>
      </c>
      <c r="H240" s="11">
        <v>2001</v>
      </c>
      <c r="I240" s="11">
        <v>79438</v>
      </c>
      <c r="J240" s="11">
        <v>47261</v>
      </c>
      <c r="K240" s="11">
        <v>126699</v>
      </c>
    </row>
    <row ht="15.75" r="241" spans="1:11" x14ac:dyDescent="0.25">
      <c r="A241" s="17">
        <v>501021252</v>
      </c>
      <c r="B241" s="17" t="s">
        <v>254</v>
      </c>
      <c r="C241" s="11">
        <v>14</v>
      </c>
      <c r="D241" s="11">
        <v>0</v>
      </c>
      <c r="E241" s="11">
        <v>14</v>
      </c>
      <c r="F241" s="11">
        <v>6602</v>
      </c>
      <c r="G241" s="11">
        <v>0</v>
      </c>
      <c r="H241" s="11">
        <v>1641</v>
      </c>
      <c r="I241" s="11">
        <v>8242</v>
      </c>
      <c r="J241" s="11">
        <v>710</v>
      </c>
      <c r="K241" s="11">
        <v>8952</v>
      </c>
    </row>
    <row ht="15.75" r="242" spans="1:11" x14ac:dyDescent="0.25">
      <c r="A242" s="17">
        <v>501021253</v>
      </c>
      <c r="B242" s="17" t="s">
        <v>255</v>
      </c>
      <c r="C242" s="11">
        <v>47</v>
      </c>
      <c r="D242" s="11">
        <v>3</v>
      </c>
      <c r="E242" s="11">
        <v>50</v>
      </c>
      <c r="F242" s="11">
        <v>20989</v>
      </c>
      <c r="G242" s="11">
        <v>1242</v>
      </c>
      <c r="H242" s="11">
        <v>8222</v>
      </c>
      <c r="I242" s="11">
        <v>30453</v>
      </c>
      <c r="J242" s="11">
        <v>42312</v>
      </c>
      <c r="K242" s="11">
        <v>72765</v>
      </c>
    </row>
    <row ht="15.75" r="243" spans="1:11" x14ac:dyDescent="0.25">
      <c r="A243" s="17">
        <v>501021254</v>
      </c>
      <c r="B243" s="17" t="s">
        <v>256</v>
      </c>
      <c r="C243" s="11">
        <v>19</v>
      </c>
      <c r="D243" s="11">
        <v>2</v>
      </c>
      <c r="E243" s="11">
        <v>21</v>
      </c>
      <c r="F243" s="11">
        <v>6345</v>
      </c>
      <c r="G243" s="11">
        <v>225</v>
      </c>
      <c r="H243" s="11">
        <v>4941</v>
      </c>
      <c r="I243" s="11">
        <v>11511</v>
      </c>
      <c r="J243" s="11">
        <v>0</v>
      </c>
      <c r="K243" s="11">
        <v>11511</v>
      </c>
    </row>
    <row ht="15.75" r="244" spans="1:11" x14ac:dyDescent="0.25">
      <c r="A244" s="16">
        <v>50103</v>
      </c>
      <c r="B244" s="16" t="s">
        <v>257</v>
      </c>
      <c r="C244" s="11">
        <v>143</v>
      </c>
      <c r="D244" s="11">
        <v>3</v>
      </c>
      <c r="E244" s="11">
        <v>150</v>
      </c>
      <c r="F244" s="11">
        <v>52196</v>
      </c>
      <c r="G244" s="11">
        <v>1122</v>
      </c>
      <c r="H244" s="11">
        <v>17013</v>
      </c>
      <c r="I244" s="11">
        <v>70331</v>
      </c>
      <c r="J244" s="11">
        <v>13821</v>
      </c>
      <c r="K244" s="11">
        <v>84152</v>
      </c>
    </row>
    <row ht="15.75" r="245" spans="1:11" x14ac:dyDescent="0.25">
      <c r="A245" s="17">
        <v>501031017</v>
      </c>
      <c r="B245" s="17" t="s">
        <v>258</v>
      </c>
      <c r="C245" s="11">
        <v>33</v>
      </c>
      <c r="D245" s="11">
        <v>1</v>
      </c>
      <c r="E245" s="11">
        <v>34</v>
      </c>
      <c r="F245" s="11">
        <v>11426</v>
      </c>
      <c r="G245" s="11">
        <v>532</v>
      </c>
      <c r="H245" s="11">
        <v>6597</v>
      </c>
      <c r="I245" s="11">
        <v>18555</v>
      </c>
      <c r="J245" s="11">
        <v>4355</v>
      </c>
      <c r="K245" s="11">
        <v>22910</v>
      </c>
    </row>
    <row ht="15.75" r="246" spans="1:11" x14ac:dyDescent="0.25">
      <c r="A246" s="17">
        <v>501031018</v>
      </c>
      <c r="B246" s="17" t="s">
        <v>259</v>
      </c>
      <c r="C246" s="11">
        <v>50</v>
      </c>
      <c r="D246" s="11">
        <v>0</v>
      </c>
      <c r="E246" s="11">
        <v>51</v>
      </c>
      <c r="F246" s="11">
        <v>18860</v>
      </c>
      <c r="G246" s="11">
        <v>0</v>
      </c>
      <c r="H246" s="11">
        <v>2786</v>
      </c>
      <c r="I246" s="11">
        <v>21646</v>
      </c>
      <c r="J246" s="11">
        <v>1029</v>
      </c>
      <c r="K246" s="11">
        <v>22675</v>
      </c>
    </row>
    <row ht="15.75" r="247" spans="1:11" x14ac:dyDescent="0.25">
      <c r="A247" s="17">
        <v>501031019</v>
      </c>
      <c r="B247" s="17" t="s">
        <v>257</v>
      </c>
      <c r="C247" s="11">
        <v>15</v>
      </c>
      <c r="D247" s="11">
        <v>0</v>
      </c>
      <c r="E247" s="11">
        <v>17</v>
      </c>
      <c r="F247" s="11">
        <v>6877</v>
      </c>
      <c r="G247" s="11">
        <v>0</v>
      </c>
      <c r="H247" s="11">
        <v>3211</v>
      </c>
      <c r="I247" s="11">
        <v>10089</v>
      </c>
      <c r="J247" s="11">
        <v>5159</v>
      </c>
      <c r="K247" s="11">
        <v>15247</v>
      </c>
    </row>
    <row ht="15.75" r="248" spans="1:11" x14ac:dyDescent="0.25">
      <c r="A248" s="17">
        <v>501031020</v>
      </c>
      <c r="B248" s="17" t="s">
        <v>260</v>
      </c>
      <c r="C248" s="11">
        <v>45</v>
      </c>
      <c r="D248" s="11">
        <v>2</v>
      </c>
      <c r="E248" s="11">
        <v>48</v>
      </c>
      <c r="F248" s="11">
        <v>15033</v>
      </c>
      <c r="G248" s="11">
        <v>590</v>
      </c>
      <c r="H248" s="11">
        <v>4419</v>
      </c>
      <c r="I248" s="11">
        <v>20042</v>
      </c>
      <c r="J248" s="11">
        <v>3280</v>
      </c>
      <c r="K248" s="11">
        <v>23321</v>
      </c>
    </row>
    <row ht="15.75" r="249" spans="1:11" x14ac:dyDescent="0.25">
      <c r="A249" s="15">
        <v>509</v>
      </c>
      <c r="B249" s="15" t="s">
        <v>261</v>
      </c>
      <c r="C249" s="11">
        <v>792</v>
      </c>
      <c r="D249" s="11">
        <v>53</v>
      </c>
      <c r="E249" s="11">
        <v>853</v>
      </c>
      <c r="F249" s="11">
        <v>330173</v>
      </c>
      <c r="G249" s="11">
        <v>17510</v>
      </c>
      <c r="H249" s="11">
        <v>73123</v>
      </c>
      <c r="I249" s="11">
        <v>420807</v>
      </c>
      <c r="J249" s="11">
        <v>143081</v>
      </c>
      <c r="K249" s="11">
        <v>563887</v>
      </c>
    </row>
    <row ht="15.75" r="250" spans="1:11" x14ac:dyDescent="0.25">
      <c r="A250" s="16">
        <v>50901</v>
      </c>
      <c r="B250" s="16" t="s">
        <v>262</v>
      </c>
      <c r="C250" s="11">
        <v>336</v>
      </c>
      <c r="D250" s="11">
        <v>35</v>
      </c>
      <c r="E250" s="11">
        <v>374</v>
      </c>
      <c r="F250" s="11">
        <v>147929</v>
      </c>
      <c r="G250" s="11">
        <v>13950</v>
      </c>
      <c r="H250" s="11">
        <v>35835</v>
      </c>
      <c r="I250" s="11">
        <v>197714</v>
      </c>
      <c r="J250" s="11">
        <v>59828</v>
      </c>
      <c r="K250" s="11">
        <v>257543</v>
      </c>
    </row>
    <row ht="15.75" r="251" spans="1:11" x14ac:dyDescent="0.25">
      <c r="A251" s="17">
        <v>509011225</v>
      </c>
      <c r="B251" s="17" t="s">
        <v>262</v>
      </c>
      <c r="C251" s="11">
        <v>55</v>
      </c>
      <c r="D251" s="11">
        <v>7</v>
      </c>
      <c r="E251" s="11">
        <v>62</v>
      </c>
      <c r="F251" s="11">
        <v>28765</v>
      </c>
      <c r="G251" s="11">
        <v>2309</v>
      </c>
      <c r="H251" s="11">
        <v>10269</v>
      </c>
      <c r="I251" s="11">
        <v>41344</v>
      </c>
      <c r="J251" s="11">
        <v>17030</v>
      </c>
      <c r="K251" s="11">
        <v>58373</v>
      </c>
    </row>
    <row ht="15.75" r="252" spans="1:11" x14ac:dyDescent="0.25">
      <c r="A252" s="17">
        <v>509011226</v>
      </c>
      <c r="B252" s="17" t="s">
        <v>263</v>
      </c>
      <c r="C252" s="11">
        <v>24</v>
      </c>
      <c r="D252" s="11">
        <v>2</v>
      </c>
      <c r="E252" s="11">
        <v>26</v>
      </c>
      <c r="F252" s="11">
        <v>13734</v>
      </c>
      <c r="G252" s="11">
        <v>490</v>
      </c>
      <c r="H252" s="11">
        <v>4819</v>
      </c>
      <c r="I252" s="11">
        <v>19044</v>
      </c>
      <c r="J252" s="11">
        <v>3261</v>
      </c>
      <c r="K252" s="11">
        <v>22305</v>
      </c>
    </row>
    <row ht="15.75" r="253" spans="1:11" x14ac:dyDescent="0.25">
      <c r="A253" s="17">
        <v>509011227</v>
      </c>
      <c r="B253" s="17" t="s">
        <v>264</v>
      </c>
      <c r="C253" s="11">
        <v>29</v>
      </c>
      <c r="D253" s="11">
        <v>0</v>
      </c>
      <c r="E253" s="11">
        <v>29</v>
      </c>
      <c r="F253" s="11">
        <v>11818</v>
      </c>
      <c r="G253" s="11">
        <v>0</v>
      </c>
      <c r="H253" s="11">
        <v>1251</v>
      </c>
      <c r="I253" s="11">
        <v>13069</v>
      </c>
      <c r="J253" s="11">
        <v>75</v>
      </c>
      <c r="K253" s="11">
        <v>13145</v>
      </c>
    </row>
    <row ht="15.75" r="254" spans="1:11" x14ac:dyDescent="0.25">
      <c r="A254" s="17">
        <v>509011228</v>
      </c>
      <c r="B254" s="17" t="s">
        <v>265</v>
      </c>
      <c r="C254" s="11">
        <v>56</v>
      </c>
      <c r="D254" s="11">
        <v>0</v>
      </c>
      <c r="E254" s="11">
        <v>58</v>
      </c>
      <c r="F254" s="11">
        <v>25365</v>
      </c>
      <c r="G254" s="11">
        <v>0</v>
      </c>
      <c r="H254" s="11">
        <v>6689</v>
      </c>
      <c r="I254" s="11">
        <v>32055</v>
      </c>
      <c r="J254" s="11">
        <v>9078</v>
      </c>
      <c r="K254" s="11">
        <v>41133</v>
      </c>
    </row>
    <row ht="15.75" r="255" spans="1:11" x14ac:dyDescent="0.25">
      <c r="A255" s="17">
        <v>509011229</v>
      </c>
      <c r="B255" s="17" t="s">
        <v>266</v>
      </c>
      <c r="C255" s="11">
        <v>22</v>
      </c>
      <c r="D255" s="11">
        <v>0</v>
      </c>
      <c r="E255" s="11">
        <v>23</v>
      </c>
      <c r="F255" s="11">
        <v>10242</v>
      </c>
      <c r="G255" s="11">
        <v>0</v>
      </c>
      <c r="H255" s="11">
        <v>2114</v>
      </c>
      <c r="I255" s="11">
        <v>12356</v>
      </c>
      <c r="J255" s="11">
        <v>327</v>
      </c>
      <c r="K255" s="11">
        <v>12683</v>
      </c>
    </row>
    <row ht="15.75" r="256" spans="1:11" x14ac:dyDescent="0.25">
      <c r="A256" s="17">
        <v>509011230</v>
      </c>
      <c r="B256" s="17" t="s">
        <v>267</v>
      </c>
      <c r="C256" s="11">
        <v>4</v>
      </c>
      <c r="D256" s="11">
        <v>0</v>
      </c>
      <c r="E256" s="11">
        <v>4</v>
      </c>
      <c r="F256" s="11">
        <v>1726</v>
      </c>
      <c r="G256" s="11">
        <v>0</v>
      </c>
      <c r="H256" s="11">
        <v>704</v>
      </c>
      <c r="I256" s="11">
        <v>2430</v>
      </c>
      <c r="J256" s="11">
        <v>12698</v>
      </c>
      <c r="K256" s="11">
        <v>15128</v>
      </c>
    </row>
    <row ht="15.75" r="257" spans="1:11" x14ac:dyDescent="0.25">
      <c r="A257" s="17">
        <v>509011231</v>
      </c>
      <c r="B257" s="17" t="s">
        <v>268</v>
      </c>
      <c r="C257" s="11">
        <v>10</v>
      </c>
      <c r="D257" s="11">
        <v>0</v>
      </c>
      <c r="E257" s="11">
        <v>10</v>
      </c>
      <c r="F257" s="11">
        <v>2542</v>
      </c>
      <c r="G257" s="11">
        <v>0</v>
      </c>
      <c r="H257" s="11">
        <v>389</v>
      </c>
      <c r="I257" s="11">
        <v>2931</v>
      </c>
      <c r="J257" s="11">
        <v>7550</v>
      </c>
      <c r="K257" s="11">
        <v>10481</v>
      </c>
    </row>
    <row ht="15.75" r="258" spans="1:11" x14ac:dyDescent="0.25">
      <c r="A258" s="17">
        <v>509011232</v>
      </c>
      <c r="B258" s="17" t="s">
        <v>269</v>
      </c>
      <c r="C258" s="11">
        <v>22</v>
      </c>
      <c r="D258" s="11">
        <v>0</v>
      </c>
      <c r="E258" s="11">
        <v>22</v>
      </c>
      <c r="F258" s="11">
        <v>12794</v>
      </c>
      <c r="G258" s="11">
        <v>0</v>
      </c>
      <c r="H258" s="11">
        <v>1180</v>
      </c>
      <c r="I258" s="11">
        <v>13974</v>
      </c>
      <c r="J258" s="11">
        <v>1387</v>
      </c>
      <c r="K258" s="11">
        <v>15360</v>
      </c>
    </row>
    <row ht="15.75" r="259" spans="1:11" x14ac:dyDescent="0.25">
      <c r="A259" s="17">
        <v>509011233</v>
      </c>
      <c r="B259" s="17" t="s">
        <v>270</v>
      </c>
      <c r="C259" s="11">
        <v>77</v>
      </c>
      <c r="D259" s="11">
        <v>26</v>
      </c>
      <c r="E259" s="11">
        <v>103</v>
      </c>
      <c r="F259" s="11">
        <v>30086</v>
      </c>
      <c r="G259" s="11">
        <v>11151</v>
      </c>
      <c r="H259" s="11">
        <v>5694</v>
      </c>
      <c r="I259" s="11">
        <v>46931</v>
      </c>
      <c r="J259" s="11">
        <v>6966</v>
      </c>
      <c r="K259" s="11">
        <v>53897</v>
      </c>
    </row>
    <row ht="15.75" r="260" spans="1:11" x14ac:dyDescent="0.25">
      <c r="A260" s="17">
        <v>509011234</v>
      </c>
      <c r="B260" s="17" t="s">
        <v>271</v>
      </c>
      <c r="C260" s="11">
        <v>37</v>
      </c>
      <c r="D260" s="11">
        <v>0</v>
      </c>
      <c r="E260" s="11">
        <v>37</v>
      </c>
      <c r="F260" s="11">
        <v>10855</v>
      </c>
      <c r="G260" s="11">
        <v>0</v>
      </c>
      <c r="H260" s="11">
        <v>2726</v>
      </c>
      <c r="I260" s="11">
        <v>13581</v>
      </c>
      <c r="J260" s="11">
        <v>1457</v>
      </c>
      <c r="K260" s="11">
        <v>15038</v>
      </c>
    </row>
    <row ht="15.75" r="261" spans="1:11" x14ac:dyDescent="0.25">
      <c r="A261" s="17">
        <v>509011235</v>
      </c>
      <c r="B261" s="17" t="s">
        <v>272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</row>
    <row ht="15.75" r="262" spans="1:11" x14ac:dyDescent="0.25">
      <c r="A262" s="16">
        <v>50902</v>
      </c>
      <c r="B262" s="16" t="s">
        <v>273</v>
      </c>
      <c r="C262" s="11">
        <v>403</v>
      </c>
      <c r="D262" s="11">
        <v>12</v>
      </c>
      <c r="E262" s="11">
        <v>419</v>
      </c>
      <c r="F262" s="11">
        <v>161616</v>
      </c>
      <c r="G262" s="11">
        <v>2217</v>
      </c>
      <c r="H262" s="11">
        <v>30420</v>
      </c>
      <c r="I262" s="11">
        <v>194253</v>
      </c>
      <c r="J262" s="11">
        <v>60883</v>
      </c>
      <c r="K262" s="11">
        <v>255136</v>
      </c>
    </row>
    <row ht="15.75" r="263" spans="1:11" x14ac:dyDescent="0.25">
      <c r="A263" s="17">
        <v>509021236</v>
      </c>
      <c r="B263" s="17" t="s">
        <v>274</v>
      </c>
      <c r="C263" s="11">
        <v>81</v>
      </c>
      <c r="D263" s="11">
        <v>0</v>
      </c>
      <c r="E263" s="11">
        <v>81</v>
      </c>
      <c r="F263" s="11">
        <v>35990</v>
      </c>
      <c r="G263" s="11">
        <v>0</v>
      </c>
      <c r="H263" s="11">
        <v>5377</v>
      </c>
      <c r="I263" s="11">
        <v>41367</v>
      </c>
      <c r="J263" s="11">
        <v>12342</v>
      </c>
      <c r="K263" s="11">
        <v>53709</v>
      </c>
    </row>
    <row ht="15.75" r="264" spans="1:11" x14ac:dyDescent="0.25">
      <c r="A264" s="17">
        <v>509021237</v>
      </c>
      <c r="B264" s="17" t="s">
        <v>275</v>
      </c>
      <c r="C264" s="11">
        <v>16</v>
      </c>
      <c r="D264" s="11">
        <v>0</v>
      </c>
      <c r="E264" s="11">
        <v>16</v>
      </c>
      <c r="F264" s="11">
        <v>7774</v>
      </c>
      <c r="G264" s="11">
        <v>0</v>
      </c>
      <c r="H264" s="11">
        <v>900</v>
      </c>
      <c r="I264" s="11">
        <v>8674</v>
      </c>
      <c r="J264" s="11">
        <v>3710</v>
      </c>
      <c r="K264" s="11">
        <v>12384</v>
      </c>
    </row>
    <row ht="15.75" r="265" spans="1:11" x14ac:dyDescent="0.25">
      <c r="A265" s="17">
        <v>509021238</v>
      </c>
      <c r="B265" s="17" t="s">
        <v>276</v>
      </c>
      <c r="C265" s="11">
        <v>9</v>
      </c>
      <c r="D265" s="11">
        <v>0</v>
      </c>
      <c r="E265" s="11">
        <v>9</v>
      </c>
      <c r="F265" s="11">
        <v>4272</v>
      </c>
      <c r="G265" s="11">
        <v>0</v>
      </c>
      <c r="H265" s="11">
        <v>816</v>
      </c>
      <c r="I265" s="11">
        <v>5088</v>
      </c>
      <c r="J265" s="11">
        <v>2503</v>
      </c>
      <c r="K265" s="11">
        <v>7591</v>
      </c>
    </row>
    <row ht="15.75" r="266" spans="1:11" x14ac:dyDescent="0.25">
      <c r="A266" s="17">
        <v>509021239</v>
      </c>
      <c r="B266" s="17" t="s">
        <v>277</v>
      </c>
      <c r="C266" s="11">
        <v>122</v>
      </c>
      <c r="D266" s="11">
        <v>0</v>
      </c>
      <c r="E266" s="11">
        <v>124</v>
      </c>
      <c r="F266" s="11">
        <v>53035</v>
      </c>
      <c r="G266" s="11">
        <v>0</v>
      </c>
      <c r="H266" s="11">
        <v>8404</v>
      </c>
      <c r="I266" s="11">
        <v>61439</v>
      </c>
      <c r="J266" s="11">
        <v>20947</v>
      </c>
      <c r="K266" s="11">
        <v>82386</v>
      </c>
    </row>
    <row ht="15.75" r="267" spans="1:11" x14ac:dyDescent="0.25">
      <c r="A267" s="17">
        <v>509021240</v>
      </c>
      <c r="B267" s="17" t="s">
        <v>278</v>
      </c>
      <c r="C267" s="11">
        <v>7</v>
      </c>
      <c r="D267" s="11">
        <v>0</v>
      </c>
      <c r="E267" s="11">
        <v>7</v>
      </c>
      <c r="F267" s="11">
        <v>2821</v>
      </c>
      <c r="G267" s="11">
        <v>0</v>
      </c>
      <c r="H267" s="11">
        <v>1514</v>
      </c>
      <c r="I267" s="11">
        <v>4335</v>
      </c>
      <c r="J267" s="11">
        <v>917</v>
      </c>
      <c r="K267" s="11">
        <v>5252</v>
      </c>
    </row>
    <row ht="15.75" r="268" spans="1:11" x14ac:dyDescent="0.25">
      <c r="A268" s="17">
        <v>509021241</v>
      </c>
      <c r="B268" s="17" t="s">
        <v>279</v>
      </c>
      <c r="C268" s="11">
        <v>7</v>
      </c>
      <c r="D268" s="11">
        <v>0</v>
      </c>
      <c r="E268" s="11">
        <v>7</v>
      </c>
      <c r="F268" s="11">
        <v>4646</v>
      </c>
      <c r="G268" s="11">
        <v>0</v>
      </c>
      <c r="H268" s="11">
        <v>1888</v>
      </c>
      <c r="I268" s="11">
        <v>6534</v>
      </c>
      <c r="J268" s="11">
        <v>5983</v>
      </c>
      <c r="K268" s="11">
        <v>12517</v>
      </c>
    </row>
    <row ht="15.75" r="269" spans="1:11" x14ac:dyDescent="0.25">
      <c r="A269" s="17">
        <v>509021242</v>
      </c>
      <c r="B269" s="17" t="s">
        <v>280</v>
      </c>
      <c r="C269" s="11">
        <v>7</v>
      </c>
      <c r="D269" s="11">
        <v>0</v>
      </c>
      <c r="E269" s="11">
        <v>7</v>
      </c>
      <c r="F269" s="11">
        <v>2120</v>
      </c>
      <c r="G269" s="11">
        <v>0</v>
      </c>
      <c r="H269" s="11">
        <v>672</v>
      </c>
      <c r="I269" s="11">
        <v>2792</v>
      </c>
      <c r="J269" s="11">
        <v>1487</v>
      </c>
      <c r="K269" s="11">
        <v>4280</v>
      </c>
    </row>
    <row ht="15.75" r="270" spans="1:11" x14ac:dyDescent="0.25">
      <c r="A270" s="17">
        <v>509021243</v>
      </c>
      <c r="B270" s="17" t="s">
        <v>281</v>
      </c>
      <c r="C270" s="11">
        <v>80</v>
      </c>
      <c r="D270" s="11">
        <v>4</v>
      </c>
      <c r="E270" s="11">
        <v>84</v>
      </c>
      <c r="F270" s="11">
        <v>25446</v>
      </c>
      <c r="G270" s="11">
        <v>1117</v>
      </c>
      <c r="H270" s="11">
        <v>4514</v>
      </c>
      <c r="I270" s="11">
        <v>31077</v>
      </c>
      <c r="J270" s="11">
        <v>10881</v>
      </c>
      <c r="K270" s="11">
        <v>41958</v>
      </c>
    </row>
    <row ht="15.75" r="271" spans="1:11" x14ac:dyDescent="0.25">
      <c r="A271" s="17">
        <v>509021244</v>
      </c>
      <c r="B271" s="17" t="s">
        <v>282</v>
      </c>
      <c r="C271" s="11">
        <v>45</v>
      </c>
      <c r="D271" s="11">
        <v>0</v>
      </c>
      <c r="E271" s="11">
        <v>46</v>
      </c>
      <c r="F271" s="11">
        <v>17435</v>
      </c>
      <c r="G271" s="11">
        <v>0</v>
      </c>
      <c r="H271" s="11">
        <v>3362</v>
      </c>
      <c r="I271" s="11">
        <v>20796</v>
      </c>
      <c r="J271" s="11">
        <v>88</v>
      </c>
      <c r="K271" s="11">
        <v>20884</v>
      </c>
    </row>
    <row ht="15.75" r="272" spans="1:11" x14ac:dyDescent="0.25">
      <c r="A272" s="17">
        <v>509021245</v>
      </c>
      <c r="B272" s="17" t="s">
        <v>283</v>
      </c>
      <c r="C272" s="11">
        <v>29</v>
      </c>
      <c r="D272" s="11">
        <v>8</v>
      </c>
      <c r="E272" s="11">
        <v>38</v>
      </c>
      <c r="F272" s="11">
        <v>8076</v>
      </c>
      <c r="G272" s="11">
        <v>1100</v>
      </c>
      <c r="H272" s="11">
        <v>2975</v>
      </c>
      <c r="I272" s="11">
        <v>12151</v>
      </c>
      <c r="J272" s="11">
        <v>2026</v>
      </c>
      <c r="K272" s="11">
        <v>14177</v>
      </c>
    </row>
    <row ht="15.75" r="273" spans="1:11" x14ac:dyDescent="0.25">
      <c r="A273" s="16">
        <v>50903</v>
      </c>
      <c r="B273" s="16" t="s">
        <v>284</v>
      </c>
      <c r="C273" s="11">
        <v>53</v>
      </c>
      <c r="D273" s="11">
        <v>6</v>
      </c>
      <c r="E273" s="11">
        <v>60</v>
      </c>
      <c r="F273" s="11">
        <v>20628</v>
      </c>
      <c r="G273" s="11">
        <v>1343</v>
      </c>
      <c r="H273" s="11">
        <v>6868</v>
      </c>
      <c r="I273" s="11">
        <v>28839</v>
      </c>
      <c r="J273" s="11">
        <v>22370</v>
      </c>
      <c r="K273" s="11">
        <v>51209</v>
      </c>
    </row>
    <row ht="15.75" r="274" spans="1:11" x14ac:dyDescent="0.25">
      <c r="A274" s="17">
        <v>509031246</v>
      </c>
      <c r="B274" s="17" t="s">
        <v>285</v>
      </c>
      <c r="C274" s="11">
        <v>14</v>
      </c>
      <c r="D274" s="11">
        <v>0</v>
      </c>
      <c r="E274" s="11">
        <v>14</v>
      </c>
      <c r="F274" s="11">
        <v>5507</v>
      </c>
      <c r="G274" s="11">
        <v>0</v>
      </c>
      <c r="H274" s="11">
        <v>1666</v>
      </c>
      <c r="I274" s="11">
        <v>7174</v>
      </c>
      <c r="J274" s="11">
        <v>6452</v>
      </c>
      <c r="K274" s="11">
        <v>13626</v>
      </c>
    </row>
    <row ht="15.75" r="275" spans="1:11" x14ac:dyDescent="0.25">
      <c r="A275" s="17">
        <v>509031247</v>
      </c>
      <c r="B275" s="17" t="s">
        <v>286</v>
      </c>
      <c r="C275" s="11">
        <v>12</v>
      </c>
      <c r="D275" s="11">
        <v>3</v>
      </c>
      <c r="E275" s="11">
        <v>15</v>
      </c>
      <c r="F275" s="11">
        <v>5632</v>
      </c>
      <c r="G275" s="11">
        <v>593</v>
      </c>
      <c r="H275" s="11">
        <v>1931</v>
      </c>
      <c r="I275" s="11">
        <v>8155</v>
      </c>
      <c r="J275" s="11">
        <v>7534</v>
      </c>
      <c r="K275" s="11">
        <v>15689</v>
      </c>
    </row>
    <row ht="15.75" r="276" spans="1:11" x14ac:dyDescent="0.25">
      <c r="A276" s="17">
        <v>509031248</v>
      </c>
      <c r="B276" s="17" t="s">
        <v>287</v>
      </c>
      <c r="C276" s="11">
        <v>15</v>
      </c>
      <c r="D276" s="11">
        <v>0</v>
      </c>
      <c r="E276" s="11">
        <v>15</v>
      </c>
      <c r="F276" s="11">
        <v>5972</v>
      </c>
      <c r="G276" s="11">
        <v>0</v>
      </c>
      <c r="H276" s="11">
        <v>597</v>
      </c>
      <c r="I276" s="11">
        <v>6569</v>
      </c>
      <c r="J276" s="11">
        <v>543</v>
      </c>
      <c r="K276" s="11">
        <v>7112</v>
      </c>
    </row>
    <row ht="15.75" r="277" spans="1:11" x14ac:dyDescent="0.25">
      <c r="A277" s="17">
        <v>509031249</v>
      </c>
      <c r="B277" s="17" t="s">
        <v>288</v>
      </c>
      <c r="C277" s="11">
        <v>5</v>
      </c>
      <c r="D277" s="11">
        <v>3</v>
      </c>
      <c r="E277" s="11">
        <v>9</v>
      </c>
      <c r="F277" s="11">
        <v>854</v>
      </c>
      <c r="G277" s="11">
        <v>750</v>
      </c>
      <c r="H277" s="11">
        <v>1598</v>
      </c>
      <c r="I277" s="11">
        <v>3202</v>
      </c>
      <c r="J277" s="11">
        <v>1623</v>
      </c>
      <c r="K277" s="11">
        <v>4825</v>
      </c>
    </row>
    <row ht="15.75" r="278" spans="1:11" x14ac:dyDescent="0.25">
      <c r="A278" s="17">
        <v>509031250</v>
      </c>
      <c r="B278" s="17" t="s">
        <v>289</v>
      </c>
      <c r="C278" s="11">
        <v>7</v>
      </c>
      <c r="D278" s="11">
        <v>0</v>
      </c>
      <c r="E278" s="11">
        <v>7</v>
      </c>
      <c r="F278" s="11">
        <v>2664</v>
      </c>
      <c r="G278" s="11">
        <v>0</v>
      </c>
      <c r="H278" s="11">
        <v>1076</v>
      </c>
      <c r="I278" s="11">
        <v>3740</v>
      </c>
      <c r="J278" s="11">
        <v>6218</v>
      </c>
      <c r="K278" s="11">
        <v>9957</v>
      </c>
    </row>
    <row ht="15.75" r="279" spans="1:11" x14ac:dyDescent="0.25">
      <c r="A279" s="15">
        <v>510</v>
      </c>
      <c r="B279" s="15" t="s">
        <v>290</v>
      </c>
      <c r="C279" s="11">
        <v>238</v>
      </c>
      <c r="D279" s="11">
        <v>23</v>
      </c>
      <c r="E279" s="11">
        <v>263</v>
      </c>
      <c r="F279" s="11">
        <v>157811</v>
      </c>
      <c r="G279" s="11">
        <v>8303</v>
      </c>
      <c r="H279" s="11">
        <v>72942</v>
      </c>
      <c r="I279" s="11">
        <v>239056</v>
      </c>
      <c r="J279" s="11">
        <v>839411</v>
      </c>
      <c r="K279" s="11">
        <v>1078467</v>
      </c>
    </row>
    <row ht="15.75" r="280" spans="1:11" x14ac:dyDescent="0.25">
      <c r="A280" s="16">
        <v>51001</v>
      </c>
      <c r="B280" s="16" t="s">
        <v>291</v>
      </c>
      <c r="C280" s="11">
        <v>118</v>
      </c>
      <c r="D280" s="11">
        <v>15</v>
      </c>
      <c r="E280" s="11">
        <v>133</v>
      </c>
      <c r="F280" s="11">
        <v>69662</v>
      </c>
      <c r="G280" s="11">
        <v>3135</v>
      </c>
      <c r="H280" s="11">
        <v>19992</v>
      </c>
      <c r="I280" s="11">
        <v>92790</v>
      </c>
      <c r="J280" s="11">
        <v>158715</v>
      </c>
      <c r="K280" s="11">
        <v>251505</v>
      </c>
    </row>
    <row ht="15.75" r="281" spans="1:11" x14ac:dyDescent="0.25">
      <c r="A281" s="17">
        <v>510011262</v>
      </c>
      <c r="B281" s="17" t="s">
        <v>292</v>
      </c>
      <c r="C281" s="11">
        <v>78</v>
      </c>
      <c r="D281" s="11">
        <v>13</v>
      </c>
      <c r="E281" s="11">
        <v>91</v>
      </c>
      <c r="F281" s="11">
        <v>43173</v>
      </c>
      <c r="G281" s="11">
        <v>2399</v>
      </c>
      <c r="H281" s="11">
        <v>2063</v>
      </c>
      <c r="I281" s="11">
        <v>47635</v>
      </c>
      <c r="J281" s="11">
        <v>34127</v>
      </c>
      <c r="K281" s="11">
        <v>81762</v>
      </c>
    </row>
    <row ht="15.75" r="282" spans="1:11" x14ac:dyDescent="0.25">
      <c r="A282" s="17">
        <v>510011263</v>
      </c>
      <c r="B282" s="17" t="s">
        <v>293</v>
      </c>
      <c r="C282" s="11">
        <v>23</v>
      </c>
      <c r="D282" s="11">
        <v>0</v>
      </c>
      <c r="E282" s="11">
        <v>23</v>
      </c>
      <c r="F282" s="11">
        <v>17699</v>
      </c>
      <c r="G282" s="11">
        <v>0</v>
      </c>
      <c r="H282" s="11">
        <v>9643</v>
      </c>
      <c r="I282" s="11">
        <v>27342</v>
      </c>
      <c r="J282" s="11">
        <v>49926</v>
      </c>
      <c r="K282" s="11">
        <v>77269</v>
      </c>
    </row>
    <row ht="15.75" r="283" spans="1:11" x14ac:dyDescent="0.25">
      <c r="A283" s="17">
        <v>510011264</v>
      </c>
      <c r="B283" s="17" t="s">
        <v>294</v>
      </c>
      <c r="C283" s="11">
        <v>2</v>
      </c>
      <c r="D283" s="11">
        <v>0</v>
      </c>
      <c r="E283" s="11">
        <v>2</v>
      </c>
      <c r="F283" s="11">
        <v>2125</v>
      </c>
      <c r="G283" s="11">
        <v>0</v>
      </c>
      <c r="H283" s="11">
        <v>0</v>
      </c>
      <c r="I283" s="11">
        <v>2125</v>
      </c>
      <c r="J283" s="11">
        <v>4706</v>
      </c>
      <c r="K283" s="11">
        <v>6831</v>
      </c>
    </row>
    <row ht="15.75" r="284" spans="1:11" x14ac:dyDescent="0.25">
      <c r="A284" s="17">
        <v>510011265</v>
      </c>
      <c r="B284" s="17" t="s">
        <v>295</v>
      </c>
      <c r="C284" s="11">
        <v>12</v>
      </c>
      <c r="D284" s="11">
        <v>2</v>
      </c>
      <c r="E284" s="11">
        <v>14</v>
      </c>
      <c r="F284" s="11">
        <v>5087</v>
      </c>
      <c r="G284" s="11">
        <v>736</v>
      </c>
      <c r="H284" s="11">
        <v>3008</v>
      </c>
      <c r="I284" s="11">
        <v>8831</v>
      </c>
      <c r="J284" s="11">
        <v>66389</v>
      </c>
      <c r="K284" s="11">
        <v>75221</v>
      </c>
    </row>
    <row ht="15.75" r="285" spans="1:11" x14ac:dyDescent="0.25">
      <c r="A285" s="17">
        <v>510011266</v>
      </c>
      <c r="B285" s="17" t="s">
        <v>296</v>
      </c>
      <c r="C285" s="11">
        <v>3</v>
      </c>
      <c r="D285" s="11">
        <v>0</v>
      </c>
      <c r="E285" s="11">
        <v>3</v>
      </c>
      <c r="F285" s="11">
        <v>1578</v>
      </c>
      <c r="G285" s="11">
        <v>0</v>
      </c>
      <c r="H285" s="11">
        <v>5278</v>
      </c>
      <c r="I285" s="11">
        <v>6856</v>
      </c>
      <c r="J285" s="11">
        <v>3567</v>
      </c>
      <c r="K285" s="11">
        <v>10423</v>
      </c>
    </row>
    <row ht="15.75" r="286" spans="1:11" x14ac:dyDescent="0.25">
      <c r="A286" s="16">
        <v>51002</v>
      </c>
      <c r="B286" s="16" t="s">
        <v>297</v>
      </c>
      <c r="C286" s="11">
        <v>52</v>
      </c>
      <c r="D286" s="11">
        <v>0</v>
      </c>
      <c r="E286" s="11">
        <v>53</v>
      </c>
      <c r="F286" s="11">
        <v>34164</v>
      </c>
      <c r="G286" s="11">
        <v>0</v>
      </c>
      <c r="H286" s="11">
        <v>6336</v>
      </c>
      <c r="I286" s="11">
        <v>40500</v>
      </c>
      <c r="J286" s="11">
        <v>267306</v>
      </c>
      <c r="K286" s="11">
        <v>307807</v>
      </c>
    </row>
    <row ht="15.75" r="287" spans="1:11" x14ac:dyDescent="0.25">
      <c r="A287" s="17">
        <v>510021267</v>
      </c>
      <c r="B287" s="17" t="s">
        <v>297</v>
      </c>
      <c r="C287" s="11">
        <v>8</v>
      </c>
      <c r="D287" s="11">
        <v>0</v>
      </c>
      <c r="E287" s="11">
        <v>8</v>
      </c>
      <c r="F287" s="11">
        <v>7008</v>
      </c>
      <c r="G287" s="11">
        <v>0</v>
      </c>
      <c r="H287" s="11">
        <v>197</v>
      </c>
      <c r="I287" s="11">
        <v>7205</v>
      </c>
      <c r="J287" s="11">
        <v>157791</v>
      </c>
      <c r="K287" s="11">
        <v>164996</v>
      </c>
    </row>
    <row ht="15.75" r="288" spans="1:11" x14ac:dyDescent="0.25">
      <c r="A288" s="17">
        <v>510021268</v>
      </c>
      <c r="B288" s="17" t="s">
        <v>298</v>
      </c>
      <c r="C288" s="11">
        <v>2</v>
      </c>
      <c r="D288" s="11">
        <v>0</v>
      </c>
      <c r="E288" s="11">
        <v>2</v>
      </c>
      <c r="F288" s="11">
        <v>643</v>
      </c>
      <c r="G288" s="11">
        <v>0</v>
      </c>
      <c r="H288" s="11">
        <v>1528</v>
      </c>
      <c r="I288" s="11">
        <v>2171</v>
      </c>
      <c r="J288" s="11">
        <v>37669</v>
      </c>
      <c r="K288" s="11">
        <v>39839</v>
      </c>
    </row>
    <row ht="15.75" r="289" spans="1:11" x14ac:dyDescent="0.25">
      <c r="A289" s="17">
        <v>510021269</v>
      </c>
      <c r="B289" s="17" t="s">
        <v>299</v>
      </c>
      <c r="C289" s="11">
        <v>3</v>
      </c>
      <c r="D289" s="11">
        <v>0</v>
      </c>
      <c r="E289" s="11">
        <v>4</v>
      </c>
      <c r="F289" s="11">
        <v>3150</v>
      </c>
      <c r="G289" s="11">
        <v>0</v>
      </c>
      <c r="H289" s="11">
        <v>2081</v>
      </c>
      <c r="I289" s="11">
        <v>5232</v>
      </c>
      <c r="J289" s="11">
        <v>48748</v>
      </c>
      <c r="K289" s="11">
        <v>53979</v>
      </c>
    </row>
    <row ht="15.75" r="290" spans="1:11" x14ac:dyDescent="0.25">
      <c r="A290" s="17">
        <v>510021270</v>
      </c>
      <c r="B290" s="17" t="s">
        <v>300</v>
      </c>
      <c r="C290" s="11">
        <v>39</v>
      </c>
      <c r="D290" s="11">
        <v>0</v>
      </c>
      <c r="E290" s="11">
        <v>39</v>
      </c>
      <c r="F290" s="11">
        <v>23363</v>
      </c>
      <c r="G290" s="11">
        <v>0</v>
      </c>
      <c r="H290" s="11">
        <v>2530</v>
      </c>
      <c r="I290" s="11">
        <v>25893</v>
      </c>
      <c r="J290" s="11">
        <v>23099</v>
      </c>
      <c r="K290" s="11">
        <v>48992</v>
      </c>
    </row>
    <row ht="15.75" r="291" spans="1:11" x14ac:dyDescent="0.25">
      <c r="A291" s="16">
        <v>51003</v>
      </c>
      <c r="B291" s="16" t="s">
        <v>301</v>
      </c>
      <c r="C291" s="11">
        <v>68</v>
      </c>
      <c r="D291" s="11">
        <v>8</v>
      </c>
      <c r="E291" s="11">
        <v>77</v>
      </c>
      <c r="F291" s="11">
        <v>53985</v>
      </c>
      <c r="G291" s="11">
        <v>5168</v>
      </c>
      <c r="H291" s="11">
        <v>46613</v>
      </c>
      <c r="I291" s="11">
        <v>105766</v>
      </c>
      <c r="J291" s="11">
        <v>413390</v>
      </c>
      <c r="K291" s="11">
        <v>519156</v>
      </c>
    </row>
    <row ht="15.75" r="292" spans="1:11" x14ac:dyDescent="0.25">
      <c r="A292" s="17">
        <v>510031271</v>
      </c>
      <c r="B292" s="17" t="s">
        <v>302</v>
      </c>
      <c r="C292" s="11">
        <v>9</v>
      </c>
      <c r="D292" s="11">
        <v>8</v>
      </c>
      <c r="E292" s="11">
        <v>17</v>
      </c>
      <c r="F292" s="11">
        <v>9204</v>
      </c>
      <c r="G292" s="11">
        <v>5168</v>
      </c>
      <c r="H292" s="11">
        <v>22139</v>
      </c>
      <c r="I292" s="11">
        <v>36510</v>
      </c>
      <c r="J292" s="11">
        <v>256322</v>
      </c>
      <c r="K292" s="11">
        <v>292832</v>
      </c>
    </row>
    <row ht="15.75" r="293" spans="1:11" x14ac:dyDescent="0.25">
      <c r="A293" s="17">
        <v>510031272</v>
      </c>
      <c r="B293" s="17" t="s">
        <v>303</v>
      </c>
      <c r="C293" s="11">
        <v>58</v>
      </c>
      <c r="D293" s="11">
        <v>0</v>
      </c>
      <c r="E293" s="11">
        <v>59</v>
      </c>
      <c r="F293" s="11">
        <v>43591</v>
      </c>
      <c r="G293" s="11">
        <v>0</v>
      </c>
      <c r="H293" s="11">
        <v>5628</v>
      </c>
      <c r="I293" s="11">
        <v>49218</v>
      </c>
      <c r="J293" s="11">
        <v>154007</v>
      </c>
      <c r="K293" s="11">
        <v>203225</v>
      </c>
    </row>
    <row ht="15.75" r="294" spans="1:11" x14ac:dyDescent="0.25">
      <c r="A294" s="17">
        <v>510031273</v>
      </c>
      <c r="B294" s="17" t="s">
        <v>304</v>
      </c>
      <c r="C294" s="11">
        <v>1</v>
      </c>
      <c r="D294" s="11">
        <v>0</v>
      </c>
      <c r="E294" s="11">
        <v>1</v>
      </c>
      <c r="F294" s="11">
        <v>1191</v>
      </c>
      <c r="G294" s="11">
        <v>0</v>
      </c>
      <c r="H294" s="11">
        <v>18847</v>
      </c>
      <c r="I294" s="11">
        <v>20037</v>
      </c>
      <c r="J294" s="11">
        <v>3061</v>
      </c>
      <c r="K294" s="11">
        <v>23099</v>
      </c>
    </row>
    <row ht="15.75" r="295" spans="1:11" x14ac:dyDescent="0.25">
      <c r="A295" s="15">
        <v>511</v>
      </c>
      <c r="B295" s="15" t="s">
        <v>305</v>
      </c>
      <c r="C295" s="11">
        <v>374</v>
      </c>
      <c r="D295" s="11">
        <v>99</v>
      </c>
      <c r="E295" s="11">
        <v>485</v>
      </c>
      <c r="F295" s="11">
        <v>171389</v>
      </c>
      <c r="G295" s="11">
        <v>34874</v>
      </c>
      <c r="H295" s="11">
        <v>47785</v>
      </c>
      <c r="I295" s="11">
        <v>254048</v>
      </c>
      <c r="J295" s="11">
        <v>581750</v>
      </c>
      <c r="K295" s="11">
        <v>835798</v>
      </c>
    </row>
    <row ht="15.75" r="296" spans="1:11" x14ac:dyDescent="0.25">
      <c r="A296" s="16">
        <v>51101</v>
      </c>
      <c r="B296" s="16" t="s">
        <v>306</v>
      </c>
      <c r="C296" s="11">
        <v>35</v>
      </c>
      <c r="D296" s="11">
        <v>9</v>
      </c>
      <c r="E296" s="11">
        <v>44</v>
      </c>
      <c r="F296" s="11">
        <v>19621</v>
      </c>
      <c r="G296" s="11">
        <v>3164</v>
      </c>
      <c r="H296" s="11">
        <v>7113</v>
      </c>
      <c r="I296" s="11">
        <v>29898</v>
      </c>
      <c r="J296" s="11">
        <v>28906</v>
      </c>
      <c r="K296" s="11">
        <v>58804</v>
      </c>
    </row>
    <row ht="15.75" r="297" spans="1:11" x14ac:dyDescent="0.25">
      <c r="A297" s="17">
        <v>511011274</v>
      </c>
      <c r="B297" s="17" t="s">
        <v>306</v>
      </c>
      <c r="C297" s="11">
        <v>31</v>
      </c>
      <c r="D297" s="11">
        <v>9</v>
      </c>
      <c r="E297" s="11">
        <v>40</v>
      </c>
      <c r="F297" s="11">
        <v>17233</v>
      </c>
      <c r="G297" s="11">
        <v>3164</v>
      </c>
      <c r="H297" s="11">
        <v>6418</v>
      </c>
      <c r="I297" s="11">
        <v>26815</v>
      </c>
      <c r="J297" s="11">
        <v>26984</v>
      </c>
      <c r="K297" s="11">
        <v>53799</v>
      </c>
    </row>
    <row ht="15.75" r="298" spans="1:11" x14ac:dyDescent="0.25">
      <c r="A298" s="17">
        <v>511011275</v>
      </c>
      <c r="B298" s="17" t="s">
        <v>307</v>
      </c>
      <c r="C298" s="11">
        <v>4</v>
      </c>
      <c r="D298" s="11">
        <v>0</v>
      </c>
      <c r="E298" s="11">
        <v>4</v>
      </c>
      <c r="F298" s="11">
        <v>2388</v>
      </c>
      <c r="G298" s="11">
        <v>0</v>
      </c>
      <c r="H298" s="11">
        <v>695</v>
      </c>
      <c r="I298" s="11">
        <v>3083</v>
      </c>
      <c r="J298" s="11">
        <v>1922</v>
      </c>
      <c r="K298" s="11">
        <v>5005</v>
      </c>
    </row>
    <row ht="15.75" r="299" spans="1:11" x14ac:dyDescent="0.25">
      <c r="A299" s="16">
        <v>51102</v>
      </c>
      <c r="B299" s="16" t="s">
        <v>308</v>
      </c>
      <c r="C299" s="11">
        <v>41</v>
      </c>
      <c r="D299" s="11">
        <v>39</v>
      </c>
      <c r="E299" s="11">
        <v>82</v>
      </c>
      <c r="F299" s="11">
        <v>21043</v>
      </c>
      <c r="G299" s="11">
        <v>16150</v>
      </c>
      <c r="H299" s="11">
        <v>7200</v>
      </c>
      <c r="I299" s="11">
        <v>44393</v>
      </c>
      <c r="J299" s="11">
        <v>95840</v>
      </c>
      <c r="K299" s="11">
        <v>140233</v>
      </c>
    </row>
    <row ht="15.75" r="300" spans="1:11" x14ac:dyDescent="0.25">
      <c r="A300" s="17">
        <v>511021276</v>
      </c>
      <c r="B300" s="17" t="s">
        <v>309</v>
      </c>
      <c r="C300" s="11">
        <v>5</v>
      </c>
      <c r="D300" s="11">
        <v>35</v>
      </c>
      <c r="E300" s="11">
        <v>40</v>
      </c>
      <c r="F300" s="11">
        <v>2374</v>
      </c>
      <c r="G300" s="11">
        <v>15000</v>
      </c>
      <c r="H300" s="11">
        <v>2398</v>
      </c>
      <c r="I300" s="11">
        <v>19772</v>
      </c>
      <c r="J300" s="11">
        <v>18205</v>
      </c>
      <c r="K300" s="11">
        <v>37977</v>
      </c>
    </row>
    <row ht="15.75" r="301" spans="1:11" x14ac:dyDescent="0.25">
      <c r="A301" s="17">
        <v>511021277</v>
      </c>
      <c r="B301" s="17" t="s">
        <v>310</v>
      </c>
      <c r="C301" s="11">
        <v>36</v>
      </c>
      <c r="D301" s="11">
        <v>4</v>
      </c>
      <c r="E301" s="11">
        <v>42</v>
      </c>
      <c r="F301" s="11">
        <v>18669</v>
      </c>
      <c r="G301" s="11">
        <v>1150</v>
      </c>
      <c r="H301" s="11">
        <v>4802</v>
      </c>
      <c r="I301" s="11">
        <v>24621</v>
      </c>
      <c r="J301" s="11">
        <v>77636</v>
      </c>
      <c r="K301" s="11">
        <v>102256</v>
      </c>
    </row>
    <row ht="15.75" r="302" spans="1:11" x14ac:dyDescent="0.25">
      <c r="A302" s="16">
        <v>51103</v>
      </c>
      <c r="B302" s="16" t="s">
        <v>311</v>
      </c>
      <c r="C302" s="11">
        <v>25</v>
      </c>
      <c r="D302" s="11">
        <v>44</v>
      </c>
      <c r="E302" s="11">
        <v>71</v>
      </c>
      <c r="F302" s="11">
        <v>13700</v>
      </c>
      <c r="G302" s="11">
        <v>13827</v>
      </c>
      <c r="H302" s="11">
        <v>3588</v>
      </c>
      <c r="I302" s="11">
        <v>31116</v>
      </c>
      <c r="J302" s="11">
        <v>122409</v>
      </c>
      <c r="K302" s="11">
        <v>153524</v>
      </c>
    </row>
    <row ht="15.75" r="303" spans="1:11" x14ac:dyDescent="0.25">
      <c r="A303" s="17">
        <v>511031278</v>
      </c>
      <c r="B303" s="17" t="s">
        <v>312</v>
      </c>
      <c r="C303" s="11">
        <v>2</v>
      </c>
      <c r="D303" s="11">
        <v>0</v>
      </c>
      <c r="E303" s="11">
        <v>2</v>
      </c>
      <c r="F303" s="11">
        <v>1076</v>
      </c>
      <c r="G303" s="11">
        <v>0</v>
      </c>
      <c r="H303" s="11">
        <v>733</v>
      </c>
      <c r="I303" s="11">
        <v>1809</v>
      </c>
      <c r="J303" s="11">
        <v>793</v>
      </c>
      <c r="K303" s="11">
        <v>2602</v>
      </c>
    </row>
    <row ht="15.75" r="304" spans="1:11" x14ac:dyDescent="0.25">
      <c r="A304" s="17">
        <v>511031279</v>
      </c>
      <c r="B304" s="17" t="s">
        <v>313</v>
      </c>
      <c r="C304" s="11">
        <v>4</v>
      </c>
      <c r="D304" s="11">
        <v>21</v>
      </c>
      <c r="E304" s="11">
        <v>27</v>
      </c>
      <c r="F304" s="11">
        <v>1292</v>
      </c>
      <c r="G304" s="11">
        <v>4851</v>
      </c>
      <c r="H304" s="11">
        <v>1645</v>
      </c>
      <c r="I304" s="11">
        <v>7787</v>
      </c>
      <c r="J304" s="11">
        <v>43212</v>
      </c>
      <c r="K304" s="11">
        <v>51000</v>
      </c>
    </row>
    <row ht="15.75" r="305" spans="1:11" x14ac:dyDescent="0.25">
      <c r="A305" s="17">
        <v>511031280</v>
      </c>
      <c r="B305" s="17" t="s">
        <v>314</v>
      </c>
      <c r="C305" s="11">
        <v>12</v>
      </c>
      <c r="D305" s="11">
        <v>23</v>
      </c>
      <c r="E305" s="11">
        <v>35</v>
      </c>
      <c r="F305" s="11">
        <v>6366</v>
      </c>
      <c r="G305" s="11">
        <v>8976</v>
      </c>
      <c r="H305" s="11">
        <v>1038</v>
      </c>
      <c r="I305" s="11">
        <v>16380</v>
      </c>
      <c r="J305" s="11">
        <v>3126</v>
      </c>
      <c r="K305" s="11">
        <v>19506</v>
      </c>
    </row>
    <row ht="15.75" r="306" spans="1:11" x14ac:dyDescent="0.25">
      <c r="A306" s="17">
        <v>511031281</v>
      </c>
      <c r="B306" s="17" t="s">
        <v>315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</row>
    <row ht="15.75" r="307" spans="1:11" x14ac:dyDescent="0.25">
      <c r="A307" s="17">
        <v>511031282</v>
      </c>
      <c r="B307" s="17" t="s">
        <v>316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173</v>
      </c>
      <c r="I307" s="11">
        <v>173</v>
      </c>
      <c r="J307" s="11">
        <v>10767</v>
      </c>
      <c r="K307" s="11">
        <v>10940</v>
      </c>
    </row>
    <row ht="15.75" r="308" spans="1:11" x14ac:dyDescent="0.25">
      <c r="A308" s="17">
        <v>511031283</v>
      </c>
      <c r="B308" s="17" t="s">
        <v>317</v>
      </c>
      <c r="C308" s="11">
        <v>7</v>
      </c>
      <c r="D308" s="11">
        <v>0</v>
      </c>
      <c r="E308" s="11">
        <v>7</v>
      </c>
      <c r="F308" s="11">
        <v>4967</v>
      </c>
      <c r="G308" s="11">
        <v>0</v>
      </c>
      <c r="H308" s="11">
        <v>0</v>
      </c>
      <c r="I308" s="11">
        <v>4967</v>
      </c>
      <c r="J308" s="11">
        <v>64510</v>
      </c>
      <c r="K308" s="11">
        <v>69477</v>
      </c>
    </row>
    <row ht="15.75" r="309" spans="1:11" x14ac:dyDescent="0.25">
      <c r="A309" s="17">
        <v>511031284</v>
      </c>
      <c r="B309" s="17" t="s">
        <v>318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</row>
    <row ht="15.75" r="310" spans="1:11" x14ac:dyDescent="0.25">
      <c r="A310" s="16">
        <v>51104</v>
      </c>
      <c r="B310" s="16" t="s">
        <v>319</v>
      </c>
      <c r="C310" s="11">
        <v>273</v>
      </c>
      <c r="D310" s="11">
        <v>7</v>
      </c>
      <c r="E310" s="11">
        <v>288</v>
      </c>
      <c r="F310" s="11">
        <v>117025</v>
      </c>
      <c r="G310" s="11">
        <v>1733</v>
      </c>
      <c r="H310" s="11">
        <v>29884</v>
      </c>
      <c r="I310" s="11">
        <v>148641</v>
      </c>
      <c r="J310" s="11">
        <v>334596</v>
      </c>
      <c r="K310" s="11">
        <v>483237</v>
      </c>
    </row>
    <row ht="15.75" r="311" spans="1:11" x14ac:dyDescent="0.25">
      <c r="A311" s="17">
        <v>511041285</v>
      </c>
      <c r="B311" s="17" t="s">
        <v>320</v>
      </c>
      <c r="C311" s="11">
        <v>21</v>
      </c>
      <c r="D311" s="11">
        <v>0</v>
      </c>
      <c r="E311" s="11">
        <v>21</v>
      </c>
      <c r="F311" s="11">
        <v>12600</v>
      </c>
      <c r="G311" s="11">
        <v>0</v>
      </c>
      <c r="H311" s="11">
        <v>5816</v>
      </c>
      <c r="I311" s="11">
        <v>18417</v>
      </c>
      <c r="J311" s="11">
        <v>223069</v>
      </c>
      <c r="K311" s="11">
        <v>241485</v>
      </c>
    </row>
    <row ht="15.75" r="312" spans="1:11" x14ac:dyDescent="0.25">
      <c r="A312" s="17">
        <v>511041286</v>
      </c>
      <c r="B312" s="17" t="s">
        <v>321</v>
      </c>
      <c r="C312" s="11">
        <v>38</v>
      </c>
      <c r="D312" s="11">
        <v>0</v>
      </c>
      <c r="E312" s="11">
        <v>38</v>
      </c>
      <c r="F312" s="11">
        <v>17151</v>
      </c>
      <c r="G312" s="11">
        <v>0</v>
      </c>
      <c r="H312" s="11">
        <v>2447</v>
      </c>
      <c r="I312" s="11">
        <v>19598</v>
      </c>
      <c r="J312" s="11">
        <v>14363</v>
      </c>
      <c r="K312" s="11">
        <v>33961</v>
      </c>
    </row>
    <row ht="15.75" r="313" spans="1:11" x14ac:dyDescent="0.25">
      <c r="A313" s="17">
        <v>511041287</v>
      </c>
      <c r="B313" s="17" t="s">
        <v>322</v>
      </c>
      <c r="C313" s="11">
        <v>99</v>
      </c>
      <c r="D313" s="11">
        <v>2</v>
      </c>
      <c r="E313" s="11">
        <v>101</v>
      </c>
      <c r="F313" s="11">
        <v>40716</v>
      </c>
      <c r="G313" s="11">
        <v>350</v>
      </c>
      <c r="H313" s="11">
        <v>4998</v>
      </c>
      <c r="I313" s="11">
        <v>46064</v>
      </c>
      <c r="J313" s="11">
        <v>6589</v>
      </c>
      <c r="K313" s="11">
        <v>52653</v>
      </c>
    </row>
    <row ht="15.75" r="314" spans="1:11" x14ac:dyDescent="0.25">
      <c r="A314" s="17">
        <v>511041288</v>
      </c>
      <c r="B314" s="17" t="s">
        <v>323</v>
      </c>
      <c r="C314" s="11">
        <v>44</v>
      </c>
      <c r="D314" s="11">
        <v>5</v>
      </c>
      <c r="E314" s="11">
        <v>49</v>
      </c>
      <c r="F314" s="11">
        <v>17662</v>
      </c>
      <c r="G314" s="11">
        <v>1383</v>
      </c>
      <c r="H314" s="11">
        <v>3332</v>
      </c>
      <c r="I314" s="11">
        <v>22376</v>
      </c>
      <c r="J314" s="11">
        <v>558</v>
      </c>
      <c r="K314" s="11">
        <v>22934</v>
      </c>
    </row>
    <row ht="15.75" r="315" spans="1:11" x14ac:dyDescent="0.25">
      <c r="A315" s="17">
        <v>511041289</v>
      </c>
      <c r="B315" s="17" t="s">
        <v>324</v>
      </c>
      <c r="C315" s="11">
        <v>21</v>
      </c>
      <c r="D315" s="11">
        <v>0</v>
      </c>
      <c r="E315" s="11">
        <v>22</v>
      </c>
      <c r="F315" s="11">
        <v>9785</v>
      </c>
      <c r="G315" s="11">
        <v>0</v>
      </c>
      <c r="H315" s="11">
        <v>4954</v>
      </c>
      <c r="I315" s="11">
        <v>14739</v>
      </c>
      <c r="J315" s="11">
        <v>2900</v>
      </c>
      <c r="K315" s="11">
        <v>17639</v>
      </c>
    </row>
    <row ht="15.75" r="316" spans="1:11" x14ac:dyDescent="0.25">
      <c r="A316" s="17">
        <v>511041290</v>
      </c>
      <c r="B316" s="17" t="s">
        <v>325</v>
      </c>
      <c r="C316" s="11">
        <v>1</v>
      </c>
      <c r="D316" s="11">
        <v>0</v>
      </c>
      <c r="E316" s="11">
        <v>1</v>
      </c>
      <c r="F316" s="11">
        <v>468</v>
      </c>
      <c r="G316" s="11">
        <v>0</v>
      </c>
      <c r="H316" s="11">
        <v>511</v>
      </c>
      <c r="I316" s="11">
        <v>978</v>
      </c>
      <c r="J316" s="11">
        <v>36764</v>
      </c>
      <c r="K316" s="11">
        <v>37742</v>
      </c>
    </row>
    <row ht="15.75" r="317" spans="1:11" x14ac:dyDescent="0.25">
      <c r="A317" s="17">
        <v>511041291</v>
      </c>
      <c r="B317" s="17" t="s">
        <v>326</v>
      </c>
      <c r="C317" s="11">
        <v>14</v>
      </c>
      <c r="D317" s="11">
        <v>0</v>
      </c>
      <c r="E317" s="11">
        <v>14</v>
      </c>
      <c r="F317" s="11">
        <v>5579</v>
      </c>
      <c r="G317" s="11">
        <v>0</v>
      </c>
      <c r="H317" s="11">
        <v>1764</v>
      </c>
      <c r="I317" s="11">
        <v>7343</v>
      </c>
      <c r="J317" s="11">
        <v>24514</v>
      </c>
      <c r="K317" s="11">
        <v>31856</v>
      </c>
    </row>
    <row ht="15.75" r="318" spans="1:11" x14ac:dyDescent="0.25">
      <c r="A318" s="17">
        <v>511041292</v>
      </c>
      <c r="B318" s="17" t="s">
        <v>327</v>
      </c>
      <c r="C318" s="11">
        <v>35</v>
      </c>
      <c r="D318" s="11">
        <v>0</v>
      </c>
      <c r="E318" s="11">
        <v>42</v>
      </c>
      <c r="F318" s="11">
        <v>13064</v>
      </c>
      <c r="G318" s="11">
        <v>0</v>
      </c>
      <c r="H318" s="11">
        <v>6063</v>
      </c>
      <c r="I318" s="11">
        <v>19127</v>
      </c>
      <c r="J318" s="11">
        <v>25840</v>
      </c>
      <c r="K318" s="11">
        <v>44967</v>
      </c>
    </row>
    <row ht="15.75" r="319" spans="1:11" x14ac:dyDescent="0.25">
      <c r="A319" s="15">
        <v>597</v>
      </c>
      <c r="B319" s="15" t="s">
        <v>328</v>
      </c>
      <c r="C319" s="11">
        <v>1</v>
      </c>
      <c r="D319" s="11">
        <v>0</v>
      </c>
      <c r="E319" s="11">
        <v>1</v>
      </c>
      <c r="F319" s="11">
        <v>130</v>
      </c>
      <c r="G319" s="11">
        <v>0</v>
      </c>
      <c r="H319" s="11">
        <v>95</v>
      </c>
      <c r="I319" s="11">
        <v>225</v>
      </c>
      <c r="J319" s="11">
        <v>1755</v>
      </c>
      <c r="K319" s="11">
        <v>1980</v>
      </c>
    </row>
    <row ht="15.75" r="320" spans="1:11" x14ac:dyDescent="0.25">
      <c r="A320" s="16">
        <v>59797</v>
      </c>
      <c r="B320" s="16" t="s">
        <v>328</v>
      </c>
      <c r="C320" s="11">
        <v>1</v>
      </c>
      <c r="D320" s="11">
        <v>0</v>
      </c>
      <c r="E320" s="11">
        <v>1</v>
      </c>
      <c r="F320" s="11">
        <v>130</v>
      </c>
      <c r="G320" s="11">
        <v>0</v>
      </c>
      <c r="H320" s="11">
        <v>95</v>
      </c>
      <c r="I320" s="11">
        <v>225</v>
      </c>
      <c r="J320" s="11">
        <v>1755</v>
      </c>
      <c r="K320" s="11">
        <v>1980</v>
      </c>
    </row>
    <row ht="15.75" r="321" spans="1:11" x14ac:dyDescent="0.25">
      <c r="A321" s="17">
        <v>597979799</v>
      </c>
      <c r="B321" s="17" t="s">
        <v>328</v>
      </c>
      <c r="C321" s="11">
        <v>1</v>
      </c>
      <c r="D321" s="11">
        <v>0</v>
      </c>
      <c r="E321" s="11">
        <v>1</v>
      </c>
      <c r="F321" s="11">
        <v>130</v>
      </c>
      <c r="G321" s="11">
        <v>0</v>
      </c>
      <c r="H321" s="11">
        <v>95</v>
      </c>
      <c r="I321" s="11">
        <v>225</v>
      </c>
      <c r="J321" s="11">
        <v>1755</v>
      </c>
      <c r="K321" s="11">
        <v>1980</v>
      </c>
    </row>
    <row customFormat="1" ht="15.75" r="322" s="29" spans="1:11" x14ac:dyDescent="0.25">
      <c r="A322" s="34"/>
      <c r="B322" s="28"/>
      <c r="C322" s="28"/>
      <c r="D322" s="28"/>
      <c r="E322" s="28"/>
      <c r="F322" s="28"/>
      <c r="G322" s="28"/>
      <c r="H322" s="28"/>
      <c r="I322" s="28"/>
      <c r="J322" s="28"/>
      <c r="K322" s="28"/>
    </row>
    <row ht="18" r="323" spans="1:11" thickBot="1" x14ac:dyDescent="0.35">
      <c r="A323" s="35" t="s">
        <v>23</v>
      </c>
      <c r="B323" s="35"/>
      <c r="C323" s="35"/>
      <c r="D323" s="35"/>
      <c r="E323" s="35"/>
      <c r="F323" s="35"/>
      <c r="G323" s="35"/>
      <c r="H323" s="35"/>
      <c r="I323" s="36"/>
      <c r="J323" s="36"/>
      <c r="K323" s="36"/>
    </row>
    <row customFormat="1" ht="16.5" r="324" s="29" spans="1:11" thickTop="1" x14ac:dyDescent="0.25">
      <c r="A324" s="28" t="s">
        <v>22</v>
      </c>
      <c r="B324" s="28"/>
      <c r="C324" s="28"/>
      <c r="D324" s="28"/>
      <c r="E324" s="28"/>
      <c r="F324" s="28"/>
      <c r="G324" s="28"/>
      <c r="H324" s="28"/>
      <c r="I324" s="28"/>
      <c r="J324" s="28"/>
      <c r="K324" s="28"/>
    </row>
    <row customFormat="1" ht="15.75" r="325" s="33" spans="1:11" x14ac:dyDescent="0.25">
      <c r="A325" s="32" t="s">
        <v>6</v>
      </c>
      <c r="B325" s="28"/>
      <c r="C325" s="28"/>
      <c r="D325" s="28"/>
      <c r="E325" s="28"/>
      <c r="F325" s="28"/>
      <c r="G325" s="28"/>
      <c r="H325" s="28"/>
      <c r="I325" s="28"/>
      <c r="J325" s="28"/>
      <c r="K325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4:XFD4"/>
    <mergeCell ref="A324:XFD324"/>
    <mergeCell ref="A325:XFD325"/>
    <mergeCell ref="A322:XFD322"/>
    <mergeCell ref="A323:K323"/>
  </mergeCells>
  <conditionalFormatting sqref="A36:A38">
    <cfRule type="duplicateValues" dxfId="7" priority="5"/>
    <cfRule type="duplicateValues" dxfId="6" priority="6"/>
  </conditionalFormatting>
  <conditionalFormatting sqref="A68:A70">
    <cfRule type="duplicateValues" dxfId="5" priority="3"/>
    <cfRule type="duplicateValues" dxfId="4" priority="4"/>
  </conditionalFormatting>
  <conditionalFormatting sqref="A101:A102">
    <cfRule type="duplicateValues" dxfId="3" priority="1"/>
    <cfRule type="duplicateValues" dxfId="2" priority="2"/>
  </conditionalFormatting>
  <conditionalFormatting sqref="A227:A228">
    <cfRule type="duplicateValues" dxfId="1" priority="7"/>
  </conditionalFormatting>
  <conditionalFormatting sqref="A323">
    <cfRule type="duplicateValues" dxfId="0" priority="16"/>
  </conditionalFormatting>
  <hyperlinks>
    <hyperlink ref="A3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2026-05-22T04:39:52Z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74208b5d-6293-4995-8735-84b5908758db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