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FB5DFCAF-85AB-4A6A-AA38-A62EE5A3125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<sst xmlns="http://schemas.openxmlformats.org/spreadsheetml/2006/main" count="692" uniqueCount="659">
  <si>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</si>
  <si>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</si>
  <si>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</si>
  <si>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</si>
  <si>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</si>
  <si>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</si>
  <si>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</si>
  <si>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</si>
  <si>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</si>
  <si>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</si>
  <si>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</si>
  <si>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</si>
  <si>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</si>
  <si>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</si>
  <si>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</si>
  <si>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</si>
  <si>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</si>
  <si>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</si>
  <si>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</si>
  <si>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</si>
  <si>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</si>
  <si>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</si>
  <si>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</si>
  <si>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</si>
  <si>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</si>
  <si>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</si>
  <si>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</si>
  <si>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</si>
  <si>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</si>
  <si>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</si>
  <si>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</si>
  <si>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</si>
  <si>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</si>
  <si>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</si>
  <si>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</si>
  <si>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</si>
  <si>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</si>
  <si>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</si>
  <si>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</si>
  <si>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</si>
  <si>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</si>
  <si>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</si>
  <si>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</si>
  <si>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</si>
  <si>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</si>
  <si>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</si>
  <si>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</si>
  <si>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</si>
  <si>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</si>
  <si>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</si>
  <si>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</si>
  <si>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</si>
  <si>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</si>
  <si>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</si>
  <si>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</si>
  <si>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</si>
  <si>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</si>
  <si>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</si>
  <si>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</si>
  <si>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</si>
  <si>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</si>
  <si>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</si>
  <si>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</si>
  <si>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</si>
  <si>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</si>
  <si>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</si>
  <si>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</si>
  <si>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</si>
  <si>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</si>
  <si>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</si>
  <si>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</si>
  <si>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</si>
  <si>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</si>
  <si>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</si>
  <si>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</si>
  <si>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</si>
  <si>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</si>
  <si>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</si>
  <si>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</si>
  <si>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</si>
  <si>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</si>
  <si>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</si>
  <si>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</si>
  <si>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</si>
  <si>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</si>
  <si>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</si>
  <si>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</si>
  <si>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</si>
  <si>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</si>
  <si>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</si>
  <si>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</si>
  <si>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</si>
  <si>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</si>
  <si>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</si>
  <si>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</si>
  <si>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</si>
  <si>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</si>
  <si>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</si>
  <si>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</si>
  <si>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</si>
  <si>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</si>
  <si>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</si>
  <si>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</si>
  <si>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</si>
  <si>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</si>
  <si>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</si>
  <si>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</si>
  <si>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</si>
  <si>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</si>
  <si>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</si>
  <si>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</si>
  <si>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</si>
  <si>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</si>
  <si>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</si>
  <si>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</si>
  <si>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</si>
  <si>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</si>
  <si>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</si>
  <si>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</si>
  <si>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</si>
  <si>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</si>
  <si>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</si>
  <si>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</si>
  <si>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</si>
  <si>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</si>
  <si>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</si>
  <si>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</si>
  <si>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</si>
  <si>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</si>
  <si>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</si>
  <si>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</si>
  <si>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</si>
  <si>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</si>
  <si>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</si>
  <si>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</si>
  <si>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</si>
  <si>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</si>
  <si>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</si>
  <si>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</si>
  <si>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</si>
  <si>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</si>
  <si>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</si>
  <si>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</si>
  <si>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</si>
  <si>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</si>
  <si>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</si>
  <si>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</si>
  <si>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</si>
  <si>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</si>
  <si>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</si>
  <si>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</si>
  <si>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</si>
  <si>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</si>
  <si>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</si>
  <si>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</si>
  <si>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</si>
  <si>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</si>
  <si>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</si>
  <si>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</si>
  <si>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</si>
  <si>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</si>
  <si>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</si>
  <si>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</si>
  <si>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</si>
  <si>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</si>
  <si>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</si>
  <si>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</si>
  <si>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</si>
  <si>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</si>
  <si>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</si>
  <si>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</si>
  <si>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</si>
  <si>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</si>
  <si>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</si>
  <si>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</si>
  <si>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</si>
  <si>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</si>
  <si>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</si>
  <si>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</si>
  <si>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</si>
  <si>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</si>
  <si>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</si>
  <si>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</si>
  <si>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</si>
  <si>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</si>
  <si>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</si>
  <si>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</si>
  <si>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</si>
  <si>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</si>
  <si>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</si>
  <si>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</si>
  <si>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</si>
  <si>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</si>
  <si>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</si>
  <si>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</si>
  <si>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</si>
  <si>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</si>
  <si>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</si>
  <si>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</si>
  <si>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</si>
  <si>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</si>
  <si>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</si>
  <si>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</si>
  <si>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</si>
  <si>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</si>
  <si>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</si>
  <si>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</si>
  <si>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</si>
  <si>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</si>
  <si>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</si>
  <si>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</si>
  <si>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</si>
  <si>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</si>
  <si>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</si>
  <si>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</si>
  <si>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</si>
  <si>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</si>
  <si>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</si>
  <si>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</si>
  <si>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</si>
  <si>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</si>
  <si>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</si>
  <si>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</si>
  <si>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</si>
  <si>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</si>
  <si>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</si>
  <si>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</si>
  <si>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</si>
  <si>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</si>
  <si>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</si>
  <si>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</si>
  <si>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</si>
  <si>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</si>
  <si>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</si>
  <si>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</si>
  <si>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</si>
  <si>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</si>
  <si>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</si>
  <si>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</si>
  <si>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</si>
  <si>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</si>
  <si>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</si>
  <si>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</si>
  <si>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</si>
  <si>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</si>
  <si>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</si>
  <si>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</si>
  <si>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</si>
  <si>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</si>
  <si>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</si>
  <si>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</si>
  <si>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</si>
  <si>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</si>
  <si>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</si>
  <si>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</si>
  <si>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</si>
  <si>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</si>
  <si>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</si>
  <si>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</si>
  <si>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</si>
  <si>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</si>
  <si>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</si>
  <si>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</si>
  <si>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</si>
  <si>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</si>
  <si>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</si>
  <si>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</si>
  <si>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</si>
  <si>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</si>
  <si>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</si>
  <si>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</si>
  <si>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</si>
  <si>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</si>
  <si>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</si>
  <si>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</si>
  <si>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</si>
  <si>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</si>
  <si>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</si>
  <si>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</si>
  <si>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</si>
  <si>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</si>
  <si>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</si>
  <si>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</si>
  <si>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</si>
  <si>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</si>
  <si>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</si>
  <si>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</si>
  <si>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</si>
  <si>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</si>
  <si>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</si>
  <si>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</si>
  <si>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</si>
  <si>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</si>
  <si>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</si>
  <si>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</si>
  <si>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</si>
  <si>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</si>
  <si>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</si>
  <si>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</si>
  <si>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</si>
  <si>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</si>
  <si>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</si>
  <si>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</si>
  <si>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</si>
  <si>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</si>
  <si>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</si>
  <si>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</si>
  <si>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</si>
  <si>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</si>
  <si>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</si>
  <si>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</si>
  <si>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</si>
  <si>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</si>
  <si>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</si>
  <si>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</si>
  <si>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</si>
  <si>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</si>
  <si>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</si>
  <si>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</si>
  <si>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</si>
  <si>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</si>
  <si>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</si>
  <si>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</si>
  <si>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</si>
  <si>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</si>
  <si>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</si>
  <si>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</si>
  <si>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</si>
  <si>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</si>
  <si>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</si>
  <si>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</si>
  <si>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</si>
  <si>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</si>
  <si>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</si>
  <si>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</si>
  <si>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</si>
  <si>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</si>
  <si>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</si>
  <si>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</si>
  <si>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</si>
  <si>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</si>
  <si>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</si>
  <si>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</si>
  <si>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</si>
  <si>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</si>
  <si>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</si>
  <si>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</si>
  <si>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</si>
  <si>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</si>
  <si>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</si>
  <si>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</si>
  <si>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</si>
  <si>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</si>
  <si>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</si>
  <si>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</si>
  <si>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</si>
  <si>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</si>
  <si>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</si>
  <si>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</si>
  <si>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</si>
  <si>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</si>
  <si>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</si>
  <si>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</si>
  <si>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</si>
  <si>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</si>
  <si>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</si>
  <si>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</si>
  <si>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</si>
  <si>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</si>
  <si>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</si>
  <si>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</si>
  <si>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</si>
  <si>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</si>
  <si>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</si>
  <si>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</si>
  <si>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</si>
  <si>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</si>
  <si>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</si>
  <si>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</si>
  <si>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</si>
  <si>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</si>
  <si>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</si>
  <si>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</si>
  <si>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</si>
  <si>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</si>
  <si>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</si>
  <si>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</si>
  <si>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</si>
  <si>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</si>
  <si>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</si>
  <si>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</si>
  <si>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</si>
  <si>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</si>
  <si>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</si>
  <si>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</si>
  <si>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</si>
  <si>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</si>
  <si>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</si>
  <si>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</si>
  <si>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</si>
  <si>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</si>
  <si>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</si>
  <si>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</si>
  <si>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</si>
  <si>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</si>
  <si>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</si>
  <si>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</si>
  <si>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</si>
  <si>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</si>
  <si>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</si>
  <si>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</si>
  <si>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</si>
  <si>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</si>
  <si>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</si>
  <si>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</si>
  <si>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</si>
  <si>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</si>
  <si>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</si>
  <si>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</si>
  <si>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</si>
  <si>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</si>
  <si>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</si>
  <si>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</si>
  <si>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</si>
  <si>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</si>
  <si>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</si>
  <si>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</si>
  <si>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</si>
  <si>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</si>
  <si>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</si>
  <si>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</si>
  <si>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</si>
  <si>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</si>
  <si>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</si>
  <si>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</si>
  <si>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</si>
  <si>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</si>
  <si>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</si>
  <si>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</si>
  <si>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</si>
  <si>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</si>
  <si>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</si>
  <si>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</si>
  <si>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</si>
  <si>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</si>
  <si>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</si>
  <si>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</si>
  <si>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</si>
  <si>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</si>
  <si>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</si>
  <si>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</si>
  <si>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</si>
  <si>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</si>
  <si>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</si>
  <si>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</si>
  <si>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</si>
  <si>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</si>
  <si>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</si>
  <si>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</si>
  <si>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</si>
  <si>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</si>
  <si>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</si>
  <si>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</si>
  <si>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</si>
  <si>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</si>
  <si>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</si>
  <si>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</si>
  <si>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</si>
  <si>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</si>
  <si>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</si>
  <si>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</si>
  <si>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</si>
  <si>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</si>
  <si>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</si>
  <si>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</si>
  <si>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</si>
  <si>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</si>
  <si>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</si>
  <si>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</si>
  <si>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</si>
  <si>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</si>
  <si>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</si>
  <si>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</si>
  <si>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</si>
  <si>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</si>
  <si>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</si>
  <si>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</si>
  <si>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</si>
  <si>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</si>
  <si>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</si>
  <si>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</si>
  <si>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</si>
  <si>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</si>
  <si>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</si>
  <si>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</si>
  <si>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</si>
  <si>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</si>
  <si>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</si>
  <si>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</si>
  <si>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</si>
  <si>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</si>
  <si>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</si>
  <si>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</si>
  <si>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</si>
  <si>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</si>
  <si>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</si>
  <si>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</si>
  <si>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</si>
  <si>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</si>
  <si>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</si>
  <si>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</si>
  <si>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</si>
  <si>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</si>
  <si>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</si>
  <si>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</si>
  <si>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</si>
  <si>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</si>
  <si>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</si>
  <si>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</si>
  <si>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</si>
  <si>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</si>
  <si>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</si>
  <si>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</si>
  <si>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</si>
  <si>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</si>
  <si>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</si>
  <si>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</si>
  <si>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</si>
  <si>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</si>
  <si>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</si>
  <si>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</si>
  <si>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</si>
  <si>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</si>
  <si>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</si>
  <si>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</si>
  <si>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</si>
  <si>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</si>
  <si>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</si>
  <si>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</si>
  <si>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</si>
  <si>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</si>
  <si>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</si>
  <si>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</si>
  <si>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</si>
  <si>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</si>
  <si>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</si>
  <si>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</si>
  <si>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</si>
  <si>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</si>
  <si>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</si>
  <si>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</si>
  <si>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</si>
  <si>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</si>
  <si>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</si>
  <si>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</si>
  <si>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</si>
  <si>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</si>
  <si>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</si>
  <si>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</si>
  <si>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</si>
  <si>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</si>
  <si>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</si>
  <si>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</si>
  <si>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</si>
  <si>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</si>
  <si>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</si>
  <si>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</si>
  <si>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</si>
  <si>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</si>
  <si>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</si>
  <si>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</si>
  <si>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</si>
  <si>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</si>
  <si>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</si>
  <si>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</si>
  <si>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</si>
  <si>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</si>
  <si>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</si>
  <si>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</si>
  <si>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</si>
  <si>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</si>
  <si>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</si>
  <si>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</si>
  <si>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</si>
  <si>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</si>
  <si>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</si>
  <si>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</si>
  <si>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</si>
  <si>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</si>
  <si>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</si>
  <si>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</si>
  <si>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</si>
  <si>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</si>
  <si>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</si>
  <si>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</si>
  <si>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</si>
  <si>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</si>
  <si>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</si>
  <si>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</si>
  <si>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</si>
  <si>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</si>
  <si>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</si>
  <si>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</si>
  <si>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</si>
  <si>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</si>
  <si>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</si>
  <si>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</si>
  <si>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</si>
  <si>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</si>
  <si>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</si>
  <si>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</si>
  <si>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</si>
  <si>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</si>
  <si>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</si>
  <si>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</si>
  <si>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</si>
  <si>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</si>
  <si>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</si>
  <si>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</si>
  <si>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</si>
  <si>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</si>
  <si>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</si>
  <si>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</si>
  <si>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</si>
  <si>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</si>
  <si>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</si>
  <si>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</si>
  <si>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</si>
  <si>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</si>
  <si>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</si>
  <si>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</si>
  <si>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</si>
  <si>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</si>
  <si>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</si>
  <si>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</si>
  <si>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</si>
  <si>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</si>
  <si>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</si>
  <si>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</si>
  <si>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</si>
  <si>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</si>
  <si>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</si>
  <si>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</si>
  <si>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</si>
  <si>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</si>
  <si>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</si>
  <si>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</si>
  <si>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</si>
  <si>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</si>
  <si>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</si>
  <si>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</si>
  <si>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</si>
  <si>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</si>
  <si>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</si>
  <si>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</si>
  <si>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</si>
  <si>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87310DO010_202406 Building Approvals, Australia, June 2024</t>
  </si>
  <si>
    <t>Building Approvals, Australia, June 2024</t>
  </si>
  <si>
    <t>Released at 11:30 am (Canberra time) Tue 06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</si>
</sst>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21389</v>
      </c>
      <c r="D7" s="16">
        <v>14285</v>
      </c>
      <c r="E7" s="16">
        <v>35873</v>
      </c>
      <c r="F7" s="16">
        <v>9513778.6999999993</v>
      </c>
      <c r="G7" s="16">
        <v>7429945.2000000002</v>
      </c>
      <c r="H7" s="16">
        <v>2613104.6</v>
      </c>
      <c r="I7" s="16">
        <v>19556828.5</v>
      </c>
      <c r="J7" s="16">
        <v>16233600.4</v>
      </c>
      <c r="K7" s="16">
        <v>35790428.899999999</v>
      </c>
    </row>
    <row r="8" spans="1:256" ht="12.75" customHeight="1" x14ac:dyDescent="0.2">
      <c r="A8" s="11" t="s">
        <v>18</v>
      </c>
      <c r="B8" s="11" t="s">
        <v>19</v>
      </c>
      <c r="C8" s="16">
        <v>11743</v>
      </c>
      <c r="D8" s="16">
        <v>7673</v>
      </c>
      <c r="E8" s="16">
        <v>19450</v>
      </c>
      <c r="F8" s="16">
        <v>4963682.5</v>
      </c>
      <c r="G8" s="16">
        <v>3317825.3</v>
      </c>
      <c r="H8" s="16">
        <v>1294087.5</v>
      </c>
      <c r="I8" s="16">
        <v>9575595.3000000007</v>
      </c>
      <c r="J8" s="16">
        <v>7709950.2999999998</v>
      </c>
      <c r="K8" s="16">
        <v>17285545.699999999</v>
      </c>
    </row>
    <row r="9" spans="1:256" ht="12.75" customHeight="1" x14ac:dyDescent="0.2">
      <c r="A9" s="12">
        <v>301</v>
      </c>
      <c r="B9" s="12" t="s">
        <v>20</v>
      </c>
      <c r="C9" s="16">
        <v>844</v>
      </c>
      <c r="D9" s="16">
        <v>533</v>
      </c>
      <c r="E9" s="16">
        <v>1385</v>
      </c>
      <c r="F9" s="16">
        <v>368783.2</v>
      </c>
      <c r="G9" s="16">
        <v>182170.3</v>
      </c>
      <c r="H9" s="16">
        <v>88567</v>
      </c>
      <c r="I9" s="16">
        <v>639520.5</v>
      </c>
      <c r="J9" s="16">
        <v>595899.5</v>
      </c>
      <c r="K9" s="16">
        <v>1235419.8999999999</v>
      </c>
    </row>
    <row r="10" spans="1:256" ht="12.75" customHeight="1" x14ac:dyDescent="0.2">
      <c r="A10" s="21">
        <v>30101</v>
      </c>
      <c r="B10" s="19" t="s">
        <v>21</v>
      </c>
      <c r="C10" s="16">
        <v>163</v>
      </c>
      <c r="D10" s="16">
        <v>68</v>
      </c>
      <c r="E10" s="16">
        <v>231</v>
      </c>
      <c r="F10" s="16">
        <v>87527.2</v>
      </c>
      <c r="G10" s="16">
        <v>25387.9</v>
      </c>
      <c r="H10" s="16">
        <v>25669.3</v>
      </c>
      <c r="I10" s="16">
        <v>138584.4</v>
      </c>
      <c r="J10" s="16">
        <v>27078.9</v>
      </c>
      <c r="K10" s="16">
        <v>165663.20000000001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9</v>
      </c>
      <c r="D15" s="16">
        <v>0</v>
      </c>
      <c r="E15" s="16">
        <v>9</v>
      </c>
      <c r="F15" s="16">
        <v>4279.3999999999996</v>
      </c>
      <c r="G15" s="16">
        <v>0</v>
      </c>
      <c r="H15" s="16">
        <v>1954.4</v>
      </c>
      <c r="I15" s="16">
        <v>6233.9</v>
      </c>
      <c r="J15" s="16">
        <v>0</v>
      </c>
      <c r="K15" s="16">
        <v>6233.9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34232</v>
      </c>
      <c r="I26" s="16">
        <v>181055.4</v>
      </c>
      <c r="J26" s="16">
        <v>286574.2</v>
      </c>
      <c r="K26" s="16">
        <v>467629.6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5417.1</v>
      </c>
      <c r="I29" s="16">
        <v>12656.3</v>
      </c>
      <c r="J29" s="16">
        <v>5421.5</v>
      </c>
      <c r="K29" s="16">
        <v>18077.8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3821.1</v>
      </c>
      <c r="I32" s="16">
        <v>10093.5</v>
      </c>
      <c r="J32" s="16">
        <v>18809.8</v>
      </c>
      <c r="K32" s="16">
        <v>28903.3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443</v>
      </c>
      <c r="D35" s="16">
        <v>300</v>
      </c>
      <c r="E35" s="16">
        <v>747</v>
      </c>
      <c r="F35" s="16">
        <v>261570.9</v>
      </c>
      <c r="G35" s="16">
        <v>142647.29999999999</v>
      </c>
      <c r="H35" s="16">
        <v>122054.3</v>
      </c>
      <c r="I35" s="16">
        <v>526272.5</v>
      </c>
      <c r="J35" s="16">
        <v>481665.3</v>
      </c>
      <c r="K35" s="16">
        <v>1007937.8</v>
      </c>
    </row>
    <row r="36" spans="1:11" ht="12.75" customHeight="1" x14ac:dyDescent="0.2">
      <c r="A36" s="19">
        <v>30201</v>
      </c>
      <c r="B36" s="23" t="s">
        <v>44</v>
      </c>
      <c r="C36" s="16">
        <v>122</v>
      </c>
      <c r="D36" s="16">
        <v>72</v>
      </c>
      <c r="E36" s="16">
        <v>195</v>
      </c>
      <c r="F36" s="16">
        <v>71038.3</v>
      </c>
      <c r="G36" s="16">
        <v>32695.7</v>
      </c>
      <c r="H36" s="16">
        <v>14478.7</v>
      </c>
      <c r="I36" s="16">
        <v>118212.7</v>
      </c>
      <c r="J36" s="16">
        <v>24055.3</v>
      </c>
      <c r="K36" s="16">
        <v>142268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32</v>
      </c>
      <c r="D39" s="16">
        <v>44</v>
      </c>
      <c r="E39" s="16">
        <v>76</v>
      </c>
      <c r="F39" s="16">
        <v>17117.5</v>
      </c>
      <c r="G39" s="16">
        <v>17710.5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28</v>
      </c>
      <c r="E40" s="16">
        <v>56</v>
      </c>
      <c r="F40" s="16">
        <v>15762.5</v>
      </c>
      <c r="G40" s="16">
        <v>14985.2</v>
      </c>
      <c r="H40" s="16">
        <v>4512.1000000000004</v>
      </c>
      <c r="I40" s="16">
        <v>35259.800000000003</v>
      </c>
      <c r="J40" s="16">
        <v>10025.5</v>
      </c>
      <c r="K40" s="16">
        <v>45285.3</v>
      </c>
    </row>
    <row r="41" spans="1:11" ht="12.75" customHeight="1" x14ac:dyDescent="0.2">
      <c r="A41" s="24">
        <v>302011026</v>
      </c>
      <c r="B41" s="23" t="s">
        <v>49</v>
      </c>
      <c r="C41" s="16">
        <v>7</v>
      </c>
      <c r="D41" s="16">
        <v>0</v>
      </c>
      <c r="E41" s="16">
        <v>7</v>
      </c>
      <c r="F41" s="16">
        <v>2291.9</v>
      </c>
      <c r="G41" s="16">
        <v>0</v>
      </c>
      <c r="H41" s="16">
        <v>2003.4</v>
      </c>
      <c r="I41" s="16">
        <v>4295.3</v>
      </c>
      <c r="J41" s="16">
        <v>2353.6</v>
      </c>
      <c r="K41" s="16">
        <v>6648.9</v>
      </c>
    </row>
    <row r="42" spans="1:11" ht="12.75" customHeight="1" x14ac:dyDescent="0.2">
      <c r="A42" s="19">
        <v>30202</v>
      </c>
      <c r="B42" s="19" t="s">
        <v>50</v>
      </c>
      <c r="C42" s="16">
        <v>131</v>
      </c>
      <c r="D42" s="16">
        <v>203</v>
      </c>
      <c r="E42" s="16">
        <v>335</v>
      </c>
      <c r="F42" s="16">
        <v>92262.7</v>
      </c>
      <c r="G42" s="16">
        <v>100332.8</v>
      </c>
      <c r="H42" s="16">
        <v>49857.5</v>
      </c>
      <c r="I42" s="16">
        <v>242453</v>
      </c>
      <c r="J42" s="16">
        <v>166357.4</v>
      </c>
      <c r="K42" s="16">
        <v>408810.4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42</v>
      </c>
      <c r="D50" s="16">
        <v>0</v>
      </c>
      <c r="E50" s="16">
        <v>42</v>
      </c>
      <c r="F50" s="16">
        <v>33513.800000000003</v>
      </c>
      <c r="G50" s="16">
        <v>0</v>
      </c>
      <c r="H50" s="16">
        <v>7575.7</v>
      </c>
      <c r="I50" s="16">
        <v>41089.4</v>
      </c>
      <c r="J50" s="16">
        <v>0</v>
      </c>
      <c r="K50" s="16">
        <v>41089.4</v>
      </c>
    </row>
    <row r="51" spans="1:11" ht="12.75" customHeight="1" x14ac:dyDescent="0.2">
      <c r="A51" s="19">
        <v>30203</v>
      </c>
      <c r="B51" s="19" t="s">
        <v>58</v>
      </c>
      <c r="C51" s="16">
        <v>81</v>
      </c>
      <c r="D51" s="16">
        <v>9</v>
      </c>
      <c r="E51" s="16">
        <v>90</v>
      </c>
      <c r="F51" s="16">
        <v>44089.599999999999</v>
      </c>
      <c r="G51" s="16">
        <v>5057.8</v>
      </c>
      <c r="H51" s="16">
        <v>21492.5</v>
      </c>
      <c r="I51" s="16">
        <v>70639.899999999994</v>
      </c>
      <c r="J51" s="16">
        <v>255947.9</v>
      </c>
      <c r="K51" s="16">
        <v>326587.8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28</v>
      </c>
      <c r="D55" s="16">
        <v>0</v>
      </c>
      <c r="E55" s="16">
        <v>28</v>
      </c>
      <c r="F55" s="16">
        <v>16027.7</v>
      </c>
      <c r="G55" s="16">
        <v>0</v>
      </c>
      <c r="H55" s="16">
        <v>6934.3</v>
      </c>
      <c r="I55" s="16">
        <v>22962</v>
      </c>
      <c r="J55" s="16">
        <v>25948.3</v>
      </c>
      <c r="K55" s="16">
        <v>48910.3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36225.599999999999</v>
      </c>
      <c r="I58" s="16">
        <v>94966.9</v>
      </c>
      <c r="J58" s="16">
        <v>35304.699999999997</v>
      </c>
      <c r="K58" s="16">
        <v>130271.6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8188.5</v>
      </c>
      <c r="I60" s="16">
        <v>26345.599999999999</v>
      </c>
      <c r="J60" s="16">
        <v>0</v>
      </c>
      <c r="K60" s="16">
        <v>26345.599999999999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1172</v>
      </c>
      <c r="D65" s="16">
        <v>810</v>
      </c>
      <c r="E65" s="16">
        <v>1987</v>
      </c>
      <c r="F65" s="16">
        <v>697479.7</v>
      </c>
      <c r="G65" s="16">
        <v>307372.3</v>
      </c>
      <c r="H65" s="16">
        <v>169626.5</v>
      </c>
      <c r="I65" s="16">
        <v>1174478.5</v>
      </c>
      <c r="J65" s="16">
        <v>1453401.4</v>
      </c>
      <c r="K65" s="16">
        <v>2627879.9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26206.3</v>
      </c>
      <c r="K66" s="16">
        <v>249075.8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8116.4</v>
      </c>
      <c r="K68" s="16">
        <v>36597.5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459715.9</v>
      </c>
      <c r="K72" s="16">
        <v>705242.2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13427.7</v>
      </c>
      <c r="K75" s="16">
        <v>25286.799999999999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393800.1</v>
      </c>
      <c r="K79" s="16">
        <v>473361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102</v>
      </c>
      <c r="D89" s="16">
        <v>20</v>
      </c>
      <c r="E89" s="16">
        <v>123</v>
      </c>
      <c r="F89" s="16">
        <v>77529.899999999994</v>
      </c>
      <c r="G89" s="16">
        <v>3690</v>
      </c>
      <c r="H89" s="16">
        <v>24604.5</v>
      </c>
      <c r="I89" s="16">
        <v>105824.4</v>
      </c>
      <c r="J89" s="16">
        <v>569734.1</v>
      </c>
      <c r="K89" s="16">
        <v>675558.5</v>
      </c>
    </row>
    <row r="90" spans="1:11" ht="12.75" customHeight="1" x14ac:dyDescent="0.2">
      <c r="A90" s="24">
        <v>303041067</v>
      </c>
      <c r="B90" s="23" t="s">
        <v>95</v>
      </c>
      <c r="C90" s="16">
        <v>17</v>
      </c>
      <c r="D90" s="16">
        <v>16</v>
      </c>
      <c r="E90" s="16">
        <v>33</v>
      </c>
      <c r="F90" s="16">
        <v>8766.9</v>
      </c>
      <c r="G90" s="16">
        <v>2500</v>
      </c>
      <c r="H90" s="16">
        <v>460.7</v>
      </c>
      <c r="I90" s="16">
        <v>11727.6</v>
      </c>
      <c r="J90" s="16">
        <v>496557.8</v>
      </c>
      <c r="K90" s="16">
        <v>508285.4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21</v>
      </c>
      <c r="D93" s="16">
        <v>0</v>
      </c>
      <c r="E93" s="16">
        <v>22</v>
      </c>
      <c r="F93" s="16">
        <v>12468.4</v>
      </c>
      <c r="G93" s="16">
        <v>0</v>
      </c>
      <c r="H93" s="16">
        <v>3962.5</v>
      </c>
      <c r="I93" s="16">
        <v>16430.900000000001</v>
      </c>
      <c r="J93" s="16">
        <v>58687.4</v>
      </c>
      <c r="K93" s="16">
        <v>75118.3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449</v>
      </c>
      <c r="D95" s="16">
        <v>100</v>
      </c>
      <c r="E95" s="16">
        <v>549</v>
      </c>
      <c r="F95" s="16">
        <v>192342</v>
      </c>
      <c r="G95" s="16">
        <v>35945.800000000003</v>
      </c>
      <c r="H95" s="16">
        <v>6399.5</v>
      </c>
      <c r="I95" s="16">
        <v>234687.3</v>
      </c>
      <c r="J95" s="16">
        <v>254321.3</v>
      </c>
      <c r="K95" s="16">
        <v>489008.6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364</v>
      </c>
      <c r="D98" s="16">
        <v>0</v>
      </c>
      <c r="E98" s="16">
        <v>364</v>
      </c>
      <c r="F98" s="16">
        <v>153418.79999999999</v>
      </c>
      <c r="G98" s="16">
        <v>0</v>
      </c>
      <c r="H98" s="16">
        <v>437.9</v>
      </c>
      <c r="I98" s="16">
        <v>153856.70000000001</v>
      </c>
      <c r="J98" s="16">
        <v>40316.9</v>
      </c>
      <c r="K98" s="16">
        <v>194173.6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384</v>
      </c>
      <c r="D106" s="16">
        <v>363</v>
      </c>
      <c r="E106" s="16">
        <v>749</v>
      </c>
      <c r="F106" s="16">
        <v>244832.8</v>
      </c>
      <c r="G106" s="16">
        <v>138043.4</v>
      </c>
      <c r="H106" s="16">
        <v>102068.7</v>
      </c>
      <c r="I106" s="16">
        <v>484944.9</v>
      </c>
      <c r="J106" s="16">
        <v>174052.9</v>
      </c>
      <c r="K106" s="16">
        <v>658997.69999999995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107</v>
      </c>
      <c r="D113" s="16">
        <v>96</v>
      </c>
      <c r="E113" s="16">
        <v>204</v>
      </c>
      <c r="F113" s="16">
        <v>72392</v>
      </c>
      <c r="G113" s="16">
        <v>42377</v>
      </c>
      <c r="H113" s="16">
        <v>32231.200000000001</v>
      </c>
      <c r="I113" s="16">
        <v>147000.20000000001</v>
      </c>
      <c r="J113" s="16">
        <v>19807.099999999999</v>
      </c>
      <c r="K113" s="16">
        <v>166807.29999999999</v>
      </c>
    </row>
    <row r="114" spans="1:11" ht="12.75" customHeight="1" x14ac:dyDescent="0.2">
      <c r="A114" s="24">
        <v>304021086</v>
      </c>
      <c r="B114" s="23" t="s">
        <v>117</v>
      </c>
      <c r="C114" s="16">
        <v>21</v>
      </c>
      <c r="D114" s="16">
        <v>0</v>
      </c>
      <c r="E114" s="16">
        <v>21</v>
      </c>
      <c r="F114" s="16">
        <v>9095.6</v>
      </c>
      <c r="G114" s="16">
        <v>0</v>
      </c>
      <c r="H114" s="16">
        <v>3160.6</v>
      </c>
      <c r="I114" s="16">
        <v>12256.2</v>
      </c>
      <c r="J114" s="16">
        <v>3888.6</v>
      </c>
      <c r="K114" s="16">
        <v>16144.8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13278.9</v>
      </c>
      <c r="K117" s="16">
        <v>31872.6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32395.4</v>
      </c>
      <c r="I120" s="16">
        <v>186124.9</v>
      </c>
      <c r="J120" s="16">
        <v>95626.6</v>
      </c>
      <c r="K120" s="16">
        <v>281751.5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4816.3999999999996</v>
      </c>
      <c r="K121" s="16">
        <v>28217.1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4174.3</v>
      </c>
      <c r="I126" s="16">
        <v>11683.2</v>
      </c>
      <c r="J126" s="16">
        <v>6578.7</v>
      </c>
      <c r="K126" s="16">
        <v>18261.900000000001</v>
      </c>
    </row>
    <row r="127" spans="1:11" ht="12.75" customHeight="1" x14ac:dyDescent="0.2">
      <c r="A127" s="19">
        <v>30404</v>
      </c>
      <c r="B127" s="19" t="s">
        <v>130</v>
      </c>
      <c r="C127" s="16">
        <v>172</v>
      </c>
      <c r="D127" s="16">
        <v>21</v>
      </c>
      <c r="E127" s="16">
        <v>193</v>
      </c>
      <c r="F127" s="16">
        <v>92767.4</v>
      </c>
      <c r="G127" s="16">
        <v>9616.4</v>
      </c>
      <c r="H127" s="16">
        <v>28479</v>
      </c>
      <c r="I127" s="16">
        <v>130862.8</v>
      </c>
      <c r="J127" s="16">
        <v>50248.9</v>
      </c>
      <c r="K127" s="16">
        <v>181111.7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2487.1</v>
      </c>
      <c r="I130" s="16">
        <v>8242.6</v>
      </c>
      <c r="J130" s="16">
        <v>5589.9</v>
      </c>
      <c r="K130" s="16">
        <v>13832.6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42</v>
      </c>
      <c r="D133" s="16">
        <v>2</v>
      </c>
      <c r="E133" s="16">
        <v>44</v>
      </c>
      <c r="F133" s="16">
        <v>23473.5</v>
      </c>
      <c r="G133" s="16">
        <v>616.4</v>
      </c>
      <c r="H133" s="16">
        <v>10683.5</v>
      </c>
      <c r="I133" s="16">
        <v>34773.4</v>
      </c>
      <c r="J133" s="16">
        <v>3137.7</v>
      </c>
      <c r="K133" s="16">
        <v>37911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236</v>
      </c>
      <c r="D135" s="16">
        <v>3680</v>
      </c>
      <c r="E135" s="16">
        <v>3923</v>
      </c>
      <c r="F135" s="16">
        <v>242235.2</v>
      </c>
      <c r="G135" s="16">
        <v>1992054.8</v>
      </c>
      <c r="H135" s="16">
        <v>426873.7</v>
      </c>
      <c r="I135" s="16">
        <v>2661163.7000000002</v>
      </c>
      <c r="J135" s="16">
        <v>997898.2</v>
      </c>
      <c r="K135" s="16">
        <v>3659061.9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72680.5</v>
      </c>
      <c r="I136" s="16">
        <v>1365206.5</v>
      </c>
      <c r="J136" s="16">
        <v>709018.1</v>
      </c>
      <c r="K136" s="16">
        <v>2074224.6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456592.3</v>
      </c>
      <c r="K137" s="16">
        <v>982625.7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9277.6</v>
      </c>
      <c r="I139" s="16">
        <v>19016.8</v>
      </c>
      <c r="J139" s="16">
        <v>1670</v>
      </c>
      <c r="K139" s="16">
        <v>20686.8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88083.4</v>
      </c>
      <c r="G145" s="16">
        <v>80055.100000000006</v>
      </c>
      <c r="H145" s="16">
        <v>74870.8</v>
      </c>
      <c r="I145" s="16">
        <v>243009.4</v>
      </c>
      <c r="J145" s="16">
        <v>40929.5</v>
      </c>
      <c r="K145" s="16">
        <v>283938.90000000002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18804.099999999999</v>
      </c>
      <c r="G147" s="16">
        <v>20328.400000000001</v>
      </c>
      <c r="H147" s="16">
        <v>11147.9</v>
      </c>
      <c r="I147" s="16">
        <v>50280.4</v>
      </c>
      <c r="J147" s="16">
        <v>4779.5</v>
      </c>
      <c r="K147" s="16">
        <v>55060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152155.70000000001</v>
      </c>
      <c r="I152" s="16">
        <v>551410.19999999995</v>
      </c>
      <c r="J152" s="16">
        <v>177582.6</v>
      </c>
      <c r="K152" s="16">
        <v>728992.7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17182.900000000001</v>
      </c>
      <c r="I157" s="16">
        <v>20952.900000000001</v>
      </c>
      <c r="J157" s="16">
        <v>274</v>
      </c>
      <c r="K157" s="16">
        <v>21226.799999999999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66</v>
      </c>
      <c r="D166" s="16">
        <v>630</v>
      </c>
      <c r="E166" s="16">
        <v>698</v>
      </c>
      <c r="F166" s="16">
        <v>61053.5</v>
      </c>
      <c r="G166" s="16">
        <v>313317.5</v>
      </c>
      <c r="H166" s="16">
        <v>127166.6</v>
      </c>
      <c r="I166" s="16">
        <v>501537.6</v>
      </c>
      <c r="J166" s="16">
        <v>70368.100000000006</v>
      </c>
      <c r="K166" s="16">
        <v>571905.69999999995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22</v>
      </c>
      <c r="D167" s="16">
        <v>5</v>
      </c>
      <c r="E167" s="16">
        <v>27</v>
      </c>
      <c r="F167" s="16">
        <v>15542.8</v>
      </c>
      <c r="G167" s="16">
        <v>3325.6</v>
      </c>
      <c r="H167" s="16">
        <v>27453.4</v>
      </c>
      <c r="I167" s="16">
        <v>46321.8</v>
      </c>
      <c r="J167" s="16">
        <v>13594.5</v>
      </c>
      <c r="K167" s="16">
        <v>59916.3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30804.9</v>
      </c>
      <c r="K170" s="16">
        <v>127997.4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9646</v>
      </c>
      <c r="D173" s="16">
        <v>6612</v>
      </c>
      <c r="E173" s="16">
        <v>16423</v>
      </c>
      <c r="F173" s="16">
        <v>4550096.0999999996</v>
      </c>
      <c r="G173" s="16">
        <v>4112119.9</v>
      </c>
      <c r="H173" s="16">
        <v>1319017.1000000001</v>
      </c>
      <c r="I173" s="16">
        <v>9981233.1999999993</v>
      </c>
      <c r="J173" s="16">
        <v>8523650.0999999996</v>
      </c>
      <c r="K173" s="16">
        <v>18504883.300000001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107</v>
      </c>
      <c r="E174" s="16">
        <v>1282</v>
      </c>
      <c r="F174" s="16">
        <v>436995.3</v>
      </c>
      <c r="G174" s="16">
        <v>36296.1</v>
      </c>
      <c r="H174" s="16">
        <v>102801.7</v>
      </c>
      <c r="I174" s="16">
        <v>576093.1</v>
      </c>
      <c r="J174" s="16">
        <v>463122.7</v>
      </c>
      <c r="K174" s="16">
        <v>1039215.8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363491.6</v>
      </c>
      <c r="K182" s="16">
        <v>549897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8503.5</v>
      </c>
      <c r="K185" s="16">
        <v>16310.7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4797.8999999999996</v>
      </c>
      <c r="K195" s="16">
        <v>18116.599999999999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4</v>
      </c>
      <c r="E204" s="16">
        <v>59</v>
      </c>
      <c r="F204" s="16">
        <v>25133.7</v>
      </c>
      <c r="G204" s="16">
        <v>3000</v>
      </c>
      <c r="H204" s="16">
        <v>5837.3</v>
      </c>
      <c r="I204" s="16">
        <v>33971</v>
      </c>
      <c r="J204" s="16">
        <v>2809.9</v>
      </c>
      <c r="K204" s="16">
        <v>36780.9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4</v>
      </c>
      <c r="E206" s="16">
        <v>31</v>
      </c>
      <c r="F206" s="16">
        <v>15991.9</v>
      </c>
      <c r="G206" s="16">
        <v>3000</v>
      </c>
      <c r="H206" s="16">
        <v>3340.5</v>
      </c>
      <c r="I206" s="16">
        <v>22332.400000000001</v>
      </c>
      <c r="J206" s="16">
        <v>771.8</v>
      </c>
      <c r="K206" s="16">
        <v>23104.2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546</v>
      </c>
      <c r="D236" s="16">
        <v>141</v>
      </c>
      <c r="E236" s="16">
        <v>694</v>
      </c>
      <c r="F236" s="16">
        <v>222835.3</v>
      </c>
      <c r="G236" s="16">
        <v>45507.7</v>
      </c>
      <c r="H236" s="16">
        <v>111704.5</v>
      </c>
      <c r="I236" s="16">
        <v>380047.4</v>
      </c>
      <c r="J236" s="16">
        <v>210341.9</v>
      </c>
      <c r="K236" s="16">
        <v>590389.30000000005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176</v>
      </c>
      <c r="D264" s="16">
        <v>13</v>
      </c>
      <c r="E264" s="16">
        <v>193</v>
      </c>
      <c r="F264" s="16">
        <v>65755.899999999994</v>
      </c>
      <c r="G264" s="16">
        <v>4978.8999999999996</v>
      </c>
      <c r="H264" s="16">
        <v>29200.3</v>
      </c>
      <c r="I264" s="16">
        <v>99935.1</v>
      </c>
      <c r="J264" s="16">
        <v>48419.8</v>
      </c>
      <c r="K264" s="16">
        <v>148354.79999999999</v>
      </c>
    </row>
    <row r="265" spans="1:11" ht="12.75" customHeight="1" x14ac:dyDescent="0.2">
      <c r="A265" s="24">
        <v>308051530</v>
      </c>
      <c r="B265" s="23" t="s">
        <v>370</v>
      </c>
      <c r="C265" s="16">
        <v>81</v>
      </c>
      <c r="D265" s="16">
        <v>0</v>
      </c>
      <c r="E265" s="16">
        <v>84</v>
      </c>
      <c r="F265" s="16">
        <v>28492.400000000001</v>
      </c>
      <c r="G265" s="16">
        <v>0</v>
      </c>
      <c r="H265" s="16">
        <v>8997.2999999999993</v>
      </c>
      <c r="I265" s="16">
        <v>37489.699999999997</v>
      </c>
      <c r="J265" s="16">
        <v>34192.800000000003</v>
      </c>
      <c r="K265" s="16">
        <v>71682.5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1184</v>
      </c>
      <c r="K266" s="16">
        <v>18057.7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4837</v>
      </c>
      <c r="E275" s="16">
        <v>5998</v>
      </c>
      <c r="F275" s="16">
        <v>789598</v>
      </c>
      <c r="G275" s="16">
        <v>3334262.2</v>
      </c>
      <c r="H275" s="16">
        <v>287766.7</v>
      </c>
      <c r="I275" s="16">
        <v>4411626.9000000004</v>
      </c>
      <c r="J275" s="16">
        <v>3356553.5</v>
      </c>
      <c r="K275" s="16">
        <v>7768180.4000000004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1331</v>
      </c>
      <c r="E276" s="16">
        <v>1437</v>
      </c>
      <c r="F276" s="16">
        <v>131447.70000000001</v>
      </c>
      <c r="G276" s="16">
        <v>999560.3</v>
      </c>
      <c r="H276" s="16">
        <v>56076.1</v>
      </c>
      <c r="I276" s="16">
        <v>1187084.1000000001</v>
      </c>
      <c r="J276" s="16">
        <v>225709</v>
      </c>
      <c r="K276" s="16">
        <v>1412793.1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1011</v>
      </c>
      <c r="E280" s="16">
        <v>1022</v>
      </c>
      <c r="F280" s="16">
        <v>14573.1</v>
      </c>
      <c r="G280" s="16">
        <v>813760.4</v>
      </c>
      <c r="H280" s="16">
        <v>8687.7999999999993</v>
      </c>
      <c r="I280" s="16">
        <v>837021.3</v>
      </c>
      <c r="J280" s="16">
        <v>143856.1</v>
      </c>
      <c r="K280" s="16">
        <v>980877.4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5044.8</v>
      </c>
      <c r="I282" s="16">
        <v>85338.2</v>
      </c>
      <c r="J282" s="16">
        <v>18129.599999999999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165521.20000000001</v>
      </c>
      <c r="K283" s="16">
        <v>712833.2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93937.600000000006</v>
      </c>
      <c r="K288" s="16">
        <v>260359.1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310348.09999999998</v>
      </c>
      <c r="G309" s="16">
        <v>405538.7</v>
      </c>
      <c r="H309" s="16">
        <v>44683.4</v>
      </c>
      <c r="I309" s="16">
        <v>760570.2</v>
      </c>
      <c r="J309" s="16">
        <v>2372806.5</v>
      </c>
      <c r="K309" s="16">
        <v>3133376.6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35550.1</v>
      </c>
      <c r="G311" s="16">
        <v>27600</v>
      </c>
      <c r="H311" s="16">
        <v>5572.8</v>
      </c>
      <c r="I311" s="16">
        <v>68722.899999999994</v>
      </c>
      <c r="J311" s="16">
        <v>53920.4</v>
      </c>
      <c r="K311" s="16">
        <v>122643.3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2765</v>
      </c>
      <c r="D340" s="16">
        <v>456</v>
      </c>
      <c r="E340" s="16">
        <v>3222</v>
      </c>
      <c r="F340" s="16">
        <v>1033102.6</v>
      </c>
      <c r="G340" s="16">
        <v>114602.8</v>
      </c>
      <c r="H340" s="16">
        <v>103338.4</v>
      </c>
      <c r="I340" s="16">
        <v>1251043.8999999999</v>
      </c>
      <c r="J340" s="16">
        <v>2173647.2999999998</v>
      </c>
      <c r="K340" s="16">
        <v>3424691.1</v>
      </c>
    </row>
    <row r="341" spans="1:11" ht="12.75" customHeight="1" x14ac:dyDescent="0.2">
      <c r="A341" s="19">
        <v>31001</v>
      </c>
      <c r="B341" s="19" t="s">
        <v>177</v>
      </c>
      <c r="C341" s="16">
        <v>171</v>
      </c>
      <c r="D341" s="16">
        <v>103</v>
      </c>
      <c r="E341" s="16">
        <v>274</v>
      </c>
      <c r="F341" s="16">
        <v>65786.8</v>
      </c>
      <c r="G341" s="16">
        <v>25424.9</v>
      </c>
      <c r="H341" s="16">
        <v>11536.8</v>
      </c>
      <c r="I341" s="16">
        <v>102748.5</v>
      </c>
      <c r="J341" s="16">
        <v>278300.3</v>
      </c>
      <c r="K341" s="16">
        <v>381048.8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9121</v>
      </c>
      <c r="K343" s="16">
        <v>13741.1</v>
      </c>
    </row>
    <row r="344" spans="1:11" ht="12.75" customHeight="1" x14ac:dyDescent="0.2">
      <c r="A344" s="24">
        <v>310011274</v>
      </c>
      <c r="B344" s="23" t="s">
        <v>180</v>
      </c>
      <c r="C344" s="16">
        <v>40</v>
      </c>
      <c r="D344" s="16">
        <v>91</v>
      </c>
      <c r="E344" s="16">
        <v>131</v>
      </c>
      <c r="F344" s="16">
        <v>15246.3</v>
      </c>
      <c r="G344" s="16">
        <v>21164.9</v>
      </c>
      <c r="H344" s="16">
        <v>1519.8</v>
      </c>
      <c r="I344" s="16">
        <v>37931</v>
      </c>
      <c r="J344" s="16">
        <v>43117.8</v>
      </c>
      <c r="K344" s="16">
        <v>81048.7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192241.9</v>
      </c>
      <c r="K346" s="16">
        <v>194416.7</v>
      </c>
    </row>
    <row r="347" spans="1:11" ht="12.75" customHeight="1" x14ac:dyDescent="0.2">
      <c r="A347" s="24">
        <v>310011563</v>
      </c>
      <c r="B347" s="23" t="s">
        <v>631</v>
      </c>
      <c r="C347" s="16">
        <v>38</v>
      </c>
      <c r="D347" s="16">
        <v>0</v>
      </c>
      <c r="E347" s="16">
        <v>38</v>
      </c>
      <c r="F347" s="16">
        <v>14016.4</v>
      </c>
      <c r="G347" s="16">
        <v>0</v>
      </c>
      <c r="H347" s="16">
        <v>1053.5999999999999</v>
      </c>
      <c r="I347" s="16">
        <v>15070</v>
      </c>
      <c r="J347" s="16">
        <v>5500</v>
      </c>
      <c r="K347" s="16">
        <v>20570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1173</v>
      </c>
      <c r="D356" s="16">
        <v>175</v>
      </c>
      <c r="E356" s="16">
        <v>1348</v>
      </c>
      <c r="F356" s="16">
        <v>406572.2</v>
      </c>
      <c r="G356" s="16">
        <v>39866.800000000003</v>
      </c>
      <c r="H356" s="16">
        <v>38494.1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5</v>
      </c>
      <c r="D367" s="16">
        <v>43</v>
      </c>
      <c r="E367" s="16">
        <v>48</v>
      </c>
      <c r="F367" s="16">
        <v>1802.3</v>
      </c>
      <c r="G367" s="16">
        <v>12900</v>
      </c>
      <c r="H367" s="16">
        <v>2408.1999999999998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824</v>
      </c>
      <c r="D370" s="16">
        <v>158</v>
      </c>
      <c r="E370" s="16">
        <v>982</v>
      </c>
      <c r="F370" s="16">
        <v>318031.7</v>
      </c>
      <c r="G370" s="16">
        <v>43813.7</v>
      </c>
      <c r="H370" s="16">
        <v>16650.099999999999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117</v>
      </c>
      <c r="D377" s="16">
        <v>2</v>
      </c>
      <c r="E377" s="16">
        <v>119</v>
      </c>
      <c r="F377" s="16">
        <v>47028.6</v>
      </c>
      <c r="G377" s="16">
        <v>649</v>
      </c>
      <c r="H377" s="16">
        <v>1940.5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3556</v>
      </c>
      <c r="D381" s="16">
        <v>806</v>
      </c>
      <c r="E381" s="16">
        <v>4366</v>
      </c>
      <c r="F381" s="16">
        <v>1211675.8</v>
      </c>
      <c r="G381" s="16">
        <v>187089.6</v>
      </c>
      <c r="H381" s="16">
        <v>101983.8</v>
      </c>
      <c r="I381" s="16">
        <v>1500749.2</v>
      </c>
      <c r="J381" s="16">
        <v>1308400</v>
      </c>
      <c r="K381" s="16">
        <v>2809149.2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16391</v>
      </c>
      <c r="K382" s="16">
        <v>84746.3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16391</v>
      </c>
      <c r="K383" s="16">
        <v>84746.3</v>
      </c>
    </row>
    <row r="384" spans="1:11" ht="12.75" customHeight="1" x14ac:dyDescent="0.2">
      <c r="A384" s="19">
        <v>31102</v>
      </c>
      <c r="B384" s="19" t="s">
        <v>215</v>
      </c>
      <c r="C384" s="16">
        <v>409</v>
      </c>
      <c r="D384" s="16">
        <v>71</v>
      </c>
      <c r="E384" s="16">
        <v>480</v>
      </c>
      <c r="F384" s="16">
        <v>141793.60000000001</v>
      </c>
      <c r="G384" s="16">
        <v>16043.5</v>
      </c>
      <c r="H384" s="16">
        <v>7652</v>
      </c>
      <c r="I384" s="16">
        <v>165489.1</v>
      </c>
      <c r="J384" s="16">
        <v>78130</v>
      </c>
      <c r="K384" s="16">
        <v>243619.1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1262.5</v>
      </c>
      <c r="I385" s="16">
        <v>3714.4</v>
      </c>
      <c r="J385" s="16">
        <v>52524.9</v>
      </c>
      <c r="K385" s="16">
        <v>56239.3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55</v>
      </c>
      <c r="D387" s="16">
        <v>0</v>
      </c>
      <c r="E387" s="16">
        <v>55</v>
      </c>
      <c r="F387" s="16">
        <v>16444.900000000001</v>
      </c>
      <c r="G387" s="16">
        <v>0</v>
      </c>
      <c r="H387" s="16">
        <v>838.3</v>
      </c>
      <c r="I387" s="16">
        <v>17283.2</v>
      </c>
      <c r="J387" s="16">
        <v>4100</v>
      </c>
      <c r="K387" s="16">
        <v>21383.200000000001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2321.8000000000002</v>
      </c>
      <c r="I389" s="16">
        <v>117412</v>
      </c>
      <c r="J389" s="16">
        <v>1772.9</v>
      </c>
      <c r="K389" s="16">
        <v>119184.9</v>
      </c>
    </row>
    <row r="390" spans="1:11" ht="12.75" customHeight="1" x14ac:dyDescent="0.2">
      <c r="A390" s="19">
        <v>31103</v>
      </c>
      <c r="B390" s="19" t="s">
        <v>220</v>
      </c>
      <c r="C390" s="16">
        <v>1272</v>
      </c>
      <c r="D390" s="16">
        <v>480</v>
      </c>
      <c r="E390" s="16">
        <v>1752</v>
      </c>
      <c r="F390" s="16">
        <v>408935.7</v>
      </c>
      <c r="G390" s="16">
        <v>98461.3</v>
      </c>
      <c r="H390" s="16">
        <v>23521.599999999999</v>
      </c>
      <c r="I390" s="16">
        <v>530918.6</v>
      </c>
      <c r="J390" s="16">
        <v>215047.6</v>
      </c>
      <c r="K390" s="16">
        <v>745966.2</v>
      </c>
    </row>
    <row r="391" spans="1:11" ht="12.75" customHeight="1" x14ac:dyDescent="0.2">
      <c r="A391" s="24">
        <v>311031311</v>
      </c>
      <c r="B391" s="23" t="s">
        <v>221</v>
      </c>
      <c r="C391" s="16">
        <v>461</v>
      </c>
      <c r="D391" s="16">
        <v>30</v>
      </c>
      <c r="E391" s="16">
        <v>491</v>
      </c>
      <c r="F391" s="16">
        <v>149066.1</v>
      </c>
      <c r="G391" s="16">
        <v>6099.2</v>
      </c>
      <c r="H391" s="16">
        <v>7137.5</v>
      </c>
      <c r="I391" s="16">
        <v>162302.79999999999</v>
      </c>
      <c r="J391" s="16">
        <v>70976.3</v>
      </c>
      <c r="K391" s="16">
        <v>233279.1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672</v>
      </c>
      <c r="D393" s="16">
        <v>265</v>
      </c>
      <c r="E393" s="16">
        <v>937</v>
      </c>
      <c r="F393" s="16">
        <v>213396.6</v>
      </c>
      <c r="G393" s="16">
        <v>52281.2</v>
      </c>
      <c r="H393" s="16">
        <v>2143.1</v>
      </c>
      <c r="I393" s="16">
        <v>267821</v>
      </c>
      <c r="J393" s="16">
        <v>47262.2</v>
      </c>
      <c r="K393" s="16">
        <v>315083.09999999998</v>
      </c>
    </row>
    <row r="394" spans="1:11" ht="12.75" customHeight="1" x14ac:dyDescent="0.2">
      <c r="A394" s="24">
        <v>311031314</v>
      </c>
      <c r="B394" s="23" t="s">
        <v>223</v>
      </c>
      <c r="C394" s="16">
        <v>15</v>
      </c>
      <c r="D394" s="16">
        <v>0</v>
      </c>
      <c r="E394" s="16">
        <v>15</v>
      </c>
      <c r="F394" s="16">
        <v>3492</v>
      </c>
      <c r="G394" s="16">
        <v>0</v>
      </c>
      <c r="H394" s="16">
        <v>2706.2</v>
      </c>
      <c r="I394" s="16">
        <v>6198.1</v>
      </c>
      <c r="J394" s="16">
        <v>54561.5</v>
      </c>
      <c r="K394" s="16">
        <v>60759.7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54</v>
      </c>
      <c r="D396" s="16">
        <v>56</v>
      </c>
      <c r="E396" s="16">
        <v>110</v>
      </c>
      <c r="F396" s="16">
        <v>21296.6</v>
      </c>
      <c r="G396" s="16">
        <v>11857.2</v>
      </c>
      <c r="H396" s="16">
        <v>2035.6</v>
      </c>
      <c r="I396" s="16">
        <v>35189.4</v>
      </c>
      <c r="J396" s="16">
        <v>9003.6</v>
      </c>
      <c r="K396" s="16">
        <v>44193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4870.2</v>
      </c>
      <c r="K397" s="16">
        <v>22263.9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3404.3</v>
      </c>
      <c r="I399" s="16">
        <v>10591.4</v>
      </c>
      <c r="J399" s="16">
        <v>640</v>
      </c>
      <c r="K399" s="16">
        <v>11231.4</v>
      </c>
    </row>
    <row r="400" spans="1:11" ht="12.75" customHeight="1" x14ac:dyDescent="0.2">
      <c r="A400" s="19">
        <v>31104</v>
      </c>
      <c r="B400" s="19" t="s">
        <v>229</v>
      </c>
      <c r="C400" s="16">
        <v>1461</v>
      </c>
      <c r="D400" s="16">
        <v>44</v>
      </c>
      <c r="E400" s="16">
        <v>1505</v>
      </c>
      <c r="F400" s="16">
        <v>509615.8</v>
      </c>
      <c r="G400" s="16">
        <v>9213.7000000000007</v>
      </c>
      <c r="H400" s="16">
        <v>30918.799999999999</v>
      </c>
      <c r="I400" s="16">
        <v>549748.30000000005</v>
      </c>
      <c r="J400" s="16">
        <v>106414.39999999999</v>
      </c>
      <c r="K400" s="16">
        <v>656162.69999999995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4</v>
      </c>
      <c r="E401" s="16">
        <v>109</v>
      </c>
      <c r="F401" s="16">
        <v>30730</v>
      </c>
      <c r="G401" s="16">
        <v>825.5</v>
      </c>
      <c r="H401" s="16">
        <v>3624.7</v>
      </c>
      <c r="I401" s="16">
        <v>35180.199999999997</v>
      </c>
      <c r="J401" s="16">
        <v>5628.4</v>
      </c>
      <c r="K401" s="16">
        <v>40808.6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16028.8</v>
      </c>
      <c r="K402" s="16">
        <v>24872.9</v>
      </c>
    </row>
    <row r="403" spans="1:11" ht="12.75" customHeight="1" x14ac:dyDescent="0.2">
      <c r="A403" s="24">
        <v>311041568</v>
      </c>
      <c r="B403" s="23" t="s">
        <v>636</v>
      </c>
      <c r="C403" s="16">
        <v>198</v>
      </c>
      <c r="D403" s="16">
        <v>13</v>
      </c>
      <c r="E403" s="16">
        <v>211</v>
      </c>
      <c r="F403" s="16">
        <v>67742.899999999994</v>
      </c>
      <c r="G403" s="16">
        <v>2419.9</v>
      </c>
      <c r="H403" s="16">
        <v>8008</v>
      </c>
      <c r="I403" s="16">
        <v>78170.8</v>
      </c>
      <c r="J403" s="16">
        <v>3080</v>
      </c>
      <c r="K403" s="16">
        <v>81250.8</v>
      </c>
    </row>
    <row r="404" spans="1:11" ht="12.75" customHeight="1" x14ac:dyDescent="0.2">
      <c r="A404" s="24">
        <v>311041569</v>
      </c>
      <c r="B404" s="23" t="s">
        <v>637</v>
      </c>
      <c r="C404" s="16">
        <v>455</v>
      </c>
      <c r="D404" s="16">
        <v>2</v>
      </c>
      <c r="E404" s="16">
        <v>457</v>
      </c>
      <c r="F404" s="16">
        <v>162598.29999999999</v>
      </c>
      <c r="G404" s="16">
        <v>346.5</v>
      </c>
      <c r="H404" s="16">
        <v>4105</v>
      </c>
      <c r="I404" s="16">
        <v>167049.9</v>
      </c>
      <c r="J404" s="16">
        <v>1517.6</v>
      </c>
      <c r="K404" s="16">
        <v>168567.5</v>
      </c>
    </row>
    <row r="405" spans="1:11" ht="12.75" customHeight="1" x14ac:dyDescent="0.2">
      <c r="A405" s="24">
        <v>311041570</v>
      </c>
      <c r="B405" s="23" t="s">
        <v>638</v>
      </c>
      <c r="C405" s="16">
        <v>240</v>
      </c>
      <c r="D405" s="16">
        <v>4</v>
      </c>
      <c r="E405" s="16">
        <v>244</v>
      </c>
      <c r="F405" s="16">
        <v>91926.3</v>
      </c>
      <c r="G405" s="16">
        <v>850</v>
      </c>
      <c r="H405" s="16">
        <v>11980.8</v>
      </c>
      <c r="I405" s="16">
        <v>104757.2</v>
      </c>
      <c r="J405" s="16">
        <v>53219.7</v>
      </c>
      <c r="K405" s="16">
        <v>157976.9</v>
      </c>
    </row>
    <row r="406" spans="1:11" ht="12.75" customHeight="1" x14ac:dyDescent="0.2">
      <c r="A406" s="24">
        <v>311041571</v>
      </c>
      <c r="B406" s="23" t="s">
        <v>639</v>
      </c>
      <c r="C406" s="16">
        <v>449</v>
      </c>
      <c r="D406" s="16">
        <v>17</v>
      </c>
      <c r="E406" s="16">
        <v>466</v>
      </c>
      <c r="F406" s="16">
        <v>150330.4</v>
      </c>
      <c r="G406" s="16">
        <v>3881.7</v>
      </c>
      <c r="H406" s="16">
        <v>1533.9</v>
      </c>
      <c r="I406" s="16">
        <v>155746.1</v>
      </c>
      <c r="J406" s="16">
        <v>26939.9</v>
      </c>
      <c r="K406" s="16">
        <v>182686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685117.8</v>
      </c>
      <c r="K407" s="16">
        <v>756920.2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2430.1</v>
      </c>
      <c r="K409" s="16">
        <v>13877.3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155</v>
      </c>
      <c r="D414" s="16">
        <v>102</v>
      </c>
      <c r="E414" s="16">
        <v>258</v>
      </c>
      <c r="F414" s="16">
        <v>61750.3</v>
      </c>
      <c r="G414" s="16">
        <v>38033.4</v>
      </c>
      <c r="H414" s="16">
        <v>14651.9</v>
      </c>
      <c r="I414" s="16">
        <v>114435.5</v>
      </c>
      <c r="J414" s="16">
        <v>207299.1</v>
      </c>
      <c r="K414" s="16">
        <v>321734.7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19587.7</v>
      </c>
      <c r="K416" s="16">
        <v>33032.1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4212.8999999999996</v>
      </c>
      <c r="I418" s="16">
        <v>17035.7</v>
      </c>
      <c r="J418" s="16">
        <v>7473.2</v>
      </c>
      <c r="K418" s="16">
        <v>24508.9</v>
      </c>
    </row>
    <row r="419" spans="1:11" ht="12.75" customHeight="1" x14ac:dyDescent="0.2">
      <c r="A419" s="24">
        <v>311061333</v>
      </c>
      <c r="B419" s="23" t="s">
        <v>242</v>
      </c>
      <c r="C419" s="16">
        <v>18</v>
      </c>
      <c r="D419" s="16">
        <v>0</v>
      </c>
      <c r="E419" s="16">
        <v>18</v>
      </c>
      <c r="F419" s="16">
        <v>5665.1</v>
      </c>
      <c r="G419" s="16">
        <v>0</v>
      </c>
      <c r="H419" s="16">
        <v>1450</v>
      </c>
      <c r="I419" s="16">
        <v>7115.2</v>
      </c>
      <c r="J419" s="16">
        <v>7094.6</v>
      </c>
      <c r="K419" s="16">
        <v>14209.8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23</v>
      </c>
      <c r="D421" s="16">
        <v>9</v>
      </c>
      <c r="E421" s="16">
        <v>33</v>
      </c>
      <c r="F421" s="16">
        <v>14905</v>
      </c>
      <c r="G421" s="16">
        <v>4367.8999999999996</v>
      </c>
      <c r="H421" s="16">
        <v>261.39999999999998</v>
      </c>
      <c r="I421" s="16">
        <v>19534.3</v>
      </c>
      <c r="J421" s="16">
        <v>16732.3</v>
      </c>
      <c r="K421" s="16">
        <v>36266.5</v>
      </c>
    </row>
    <row r="422" spans="1:11" ht="12.75" customHeight="1" x14ac:dyDescent="0.2">
      <c r="A422" s="24">
        <v>311061336</v>
      </c>
      <c r="B422" s="23" t="s">
        <v>245</v>
      </c>
      <c r="C422" s="16">
        <v>36</v>
      </c>
      <c r="D422" s="16">
        <v>6</v>
      </c>
      <c r="E422" s="16">
        <v>42</v>
      </c>
      <c r="F422" s="16">
        <v>12093.3</v>
      </c>
      <c r="G422" s="16">
        <v>2803.8</v>
      </c>
      <c r="H422" s="16">
        <v>1149.2</v>
      </c>
      <c r="I422" s="16">
        <v>16046.2</v>
      </c>
      <c r="J422" s="16">
        <v>4913.7</v>
      </c>
      <c r="K422" s="16">
        <v>20959.900000000001</v>
      </c>
    </row>
    <row r="423" spans="1:11" ht="12.75" customHeight="1" x14ac:dyDescent="0.2">
      <c r="A423" s="18">
        <v>312</v>
      </c>
      <c r="B423" s="18" t="s">
        <v>432</v>
      </c>
      <c r="C423" s="16">
        <v>480</v>
      </c>
      <c r="D423" s="16">
        <v>52</v>
      </c>
      <c r="E423" s="16">
        <v>537</v>
      </c>
      <c r="F423" s="16">
        <v>365826.4</v>
      </c>
      <c r="G423" s="16">
        <v>17231.2</v>
      </c>
      <c r="H423" s="16">
        <v>88075.9</v>
      </c>
      <c r="I423" s="16">
        <v>471133.5</v>
      </c>
      <c r="J423" s="16">
        <v>450723.3</v>
      </c>
      <c r="K423" s="16">
        <v>921856.8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13608.3</v>
      </c>
      <c r="I424" s="16">
        <v>38322.6</v>
      </c>
      <c r="J424" s="16">
        <v>21501.599999999999</v>
      </c>
      <c r="K424" s="16">
        <v>59824.1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10041.9</v>
      </c>
      <c r="I425" s="16">
        <v>29963.1</v>
      </c>
      <c r="J425" s="16">
        <v>5521.2</v>
      </c>
      <c r="K425" s="16">
        <v>35484.300000000003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1120.7</v>
      </c>
      <c r="I428" s="16">
        <v>4624.6000000000004</v>
      </c>
      <c r="J428" s="16">
        <v>4435.3</v>
      </c>
      <c r="K428" s="16">
        <v>9060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147</v>
      </c>
      <c r="D448" s="16">
        <v>35</v>
      </c>
      <c r="E448" s="16">
        <v>185</v>
      </c>
      <c r="F448" s="16">
        <v>187671.7</v>
      </c>
      <c r="G448" s="16">
        <v>12081.2</v>
      </c>
      <c r="H448" s="16">
        <v>22550.5</v>
      </c>
      <c r="I448" s="16">
        <v>222303.4</v>
      </c>
      <c r="J448" s="16">
        <v>38240.400000000001</v>
      </c>
      <c r="K448" s="16">
        <v>260543.8</v>
      </c>
    </row>
    <row r="449" spans="1:11" ht="12.75" customHeight="1" x14ac:dyDescent="0.2">
      <c r="A449" s="24">
        <v>312031359</v>
      </c>
      <c r="B449" s="23" t="s">
        <v>457</v>
      </c>
      <c r="C449" s="16">
        <v>107</v>
      </c>
      <c r="D449" s="16">
        <v>35</v>
      </c>
      <c r="E449" s="16">
        <v>145</v>
      </c>
      <c r="F449" s="16">
        <v>149766.20000000001</v>
      </c>
      <c r="G449" s="16">
        <v>12081.2</v>
      </c>
      <c r="H449" s="16">
        <v>13634.1</v>
      </c>
      <c r="I449" s="16">
        <v>175481.5</v>
      </c>
      <c r="J449" s="16">
        <v>24485</v>
      </c>
      <c r="K449" s="16">
        <v>199966.5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8916.4</v>
      </c>
      <c r="I451" s="16">
        <v>46821.9</v>
      </c>
      <c r="J451" s="16">
        <v>13755.4</v>
      </c>
      <c r="K451" s="16">
        <v>60577.3</v>
      </c>
    </row>
    <row r="452" spans="1:11" ht="12.75" customHeight="1" x14ac:dyDescent="0.2">
      <c r="A452" s="18">
        <v>313</v>
      </c>
      <c r="B452" s="18" t="s">
        <v>246</v>
      </c>
      <c r="C452" s="16">
        <v>1890</v>
      </c>
      <c r="D452" s="16">
        <v>460</v>
      </c>
      <c r="E452" s="16">
        <v>2353</v>
      </c>
      <c r="F452" s="16">
        <v>718427.8</v>
      </c>
      <c r="G452" s="16">
        <v>165475.1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707</v>
      </c>
      <c r="D456" s="16">
        <v>200</v>
      </c>
      <c r="E456" s="16">
        <v>907</v>
      </c>
      <c r="F456" s="16">
        <v>245878.39999999999</v>
      </c>
      <c r="G456" s="16">
        <v>45658.7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317</v>
      </c>
      <c r="D458" s="16">
        <v>146</v>
      </c>
      <c r="E458" s="16">
        <v>463</v>
      </c>
      <c r="F458" s="16">
        <v>98925</v>
      </c>
      <c r="G458" s="16">
        <v>35457.300000000003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184884.2</v>
      </c>
      <c r="K480" s="16">
        <v>524889.69999999995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23450</v>
      </c>
      <c r="K481" s="16">
        <v>229561.5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7798.7</v>
      </c>
      <c r="K486" s="16">
        <v>37607.9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65852.100000000006</v>
      </c>
      <c r="K488" s="16">
        <v>167605.79999999999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30506</v>
      </c>
      <c r="K491" s="16">
        <v>40858.5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2572</v>
      </c>
      <c r="D521" s="16">
        <v>1096</v>
      </c>
      <c r="E521" s="16">
        <v>3707</v>
      </c>
      <c r="F521" s="16">
        <v>1205625.5</v>
      </c>
      <c r="G521" s="16">
        <v>528888.1</v>
      </c>
      <c r="H521" s="16">
        <v>298971.59999999998</v>
      </c>
      <c r="I521" s="16">
        <v>2033485.2</v>
      </c>
      <c r="J521" s="16">
        <v>716900.5</v>
      </c>
      <c r="K521" s="16">
        <v>2750385.7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28123.9</v>
      </c>
      <c r="I522" s="16">
        <v>148450</v>
      </c>
      <c r="J522" s="16">
        <v>44095.7</v>
      </c>
      <c r="K522" s="16">
        <v>192545.7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12038.7</v>
      </c>
      <c r="I524" s="16">
        <v>53965.9</v>
      </c>
      <c r="J524" s="16">
        <v>786</v>
      </c>
      <c r="K524" s="16">
        <v>54751.9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986</v>
      </c>
      <c r="D527" s="16">
        <v>443</v>
      </c>
      <c r="E527" s="16">
        <v>1431</v>
      </c>
      <c r="F527" s="16">
        <v>435666</v>
      </c>
      <c r="G527" s="16">
        <v>234414.7</v>
      </c>
      <c r="H527" s="16">
        <v>57569.3</v>
      </c>
      <c r="I527" s="16">
        <v>727650.1</v>
      </c>
      <c r="J527" s="16">
        <v>190685.6</v>
      </c>
      <c r="K527" s="16">
        <v>918335.7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1857.1</v>
      </c>
      <c r="I530" s="16">
        <v>24739.1</v>
      </c>
      <c r="J530" s="16">
        <v>11099.7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124</v>
      </c>
      <c r="D531" s="16">
        <v>2</v>
      </c>
      <c r="E531" s="16">
        <v>126</v>
      </c>
      <c r="F531" s="16">
        <v>88850</v>
      </c>
      <c r="G531" s="16">
        <v>608.4</v>
      </c>
      <c r="H531" s="16">
        <v>10348.1</v>
      </c>
      <c r="I531" s="16">
        <v>99806.5</v>
      </c>
      <c r="J531" s="16">
        <v>45220.6</v>
      </c>
      <c r="K531" s="16">
        <v>145027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182</v>
      </c>
      <c r="E533" s="16">
        <v>201</v>
      </c>
      <c r="F533" s="16">
        <v>16419.3</v>
      </c>
      <c r="G533" s="16">
        <v>114059.9</v>
      </c>
      <c r="H533" s="16">
        <v>6649.8</v>
      </c>
      <c r="I533" s="16">
        <v>137129.1</v>
      </c>
      <c r="J533" s="16">
        <v>9724.7999999999993</v>
      </c>
      <c r="K533" s="16">
        <v>146853.9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754</v>
      </c>
      <c r="D535" s="16">
        <v>32</v>
      </c>
      <c r="E535" s="16">
        <v>787</v>
      </c>
      <c r="F535" s="16">
        <v>271045.90000000002</v>
      </c>
      <c r="G535" s="16">
        <v>10086</v>
      </c>
      <c r="H535" s="16">
        <v>4442.2</v>
      </c>
      <c r="I535" s="16">
        <v>285574.09999999998</v>
      </c>
      <c r="J535" s="16">
        <v>78744.5</v>
      </c>
      <c r="K535" s="16">
        <v>364318.5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74</v>
      </c>
      <c r="E536" s="16">
        <v>97</v>
      </c>
      <c r="F536" s="16">
        <v>8907.1</v>
      </c>
      <c r="G536" s="16">
        <v>22305.7</v>
      </c>
      <c r="H536" s="16">
        <v>2442.1999999999998</v>
      </c>
      <c r="I536" s="16">
        <v>33654.9</v>
      </c>
      <c r="J536" s="16">
        <v>15483.7</v>
      </c>
      <c r="K536" s="16">
        <v>49138.7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85332.5</v>
      </c>
      <c r="G537" s="16">
        <v>182896.6</v>
      </c>
      <c r="H537" s="16">
        <v>40695.599999999999</v>
      </c>
      <c r="I537" s="16">
        <v>308924.7</v>
      </c>
      <c r="J537" s="16">
        <v>89855</v>
      </c>
      <c r="K537" s="16">
        <v>398779.7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15714</v>
      </c>
      <c r="G540" s="16">
        <v>166264.4</v>
      </c>
      <c r="H540" s="16">
        <v>9247.9</v>
      </c>
      <c r="I540" s="16">
        <v>191226.3</v>
      </c>
      <c r="J540" s="16">
        <v>51876</v>
      </c>
      <c r="K540" s="16">
        <v>243102.2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116</v>
      </c>
      <c r="E542" s="16">
        <v>219</v>
      </c>
      <c r="F542" s="16">
        <v>147649.29999999999</v>
      </c>
      <c r="G542" s="16">
        <v>48283.8</v>
      </c>
      <c r="H542" s="16">
        <v>54464.3</v>
      </c>
      <c r="I542" s="16">
        <v>250397.3</v>
      </c>
      <c r="J542" s="16">
        <v>93301</v>
      </c>
      <c r="K542" s="16">
        <v>343698.4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17604.2</v>
      </c>
      <c r="G543" s="16">
        <v>11759.3</v>
      </c>
      <c r="H543" s="16">
        <v>17495.900000000001</v>
      </c>
      <c r="I543" s="16">
        <v>46859.4</v>
      </c>
      <c r="J543" s="16">
        <v>2697.5</v>
      </c>
      <c r="K543" s="16">
        <v>49556.800000000003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47939.6</v>
      </c>
      <c r="G544" s="16">
        <v>14200.8</v>
      </c>
      <c r="H544" s="16">
        <v>9650.2000000000007</v>
      </c>
      <c r="I544" s="16">
        <v>71790.7</v>
      </c>
      <c r="J544" s="16">
        <v>22046.1</v>
      </c>
      <c r="K544" s="16">
        <v>93836.7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3</v>
      </c>
      <c r="E547" s="16">
        <v>17</v>
      </c>
      <c r="F547" s="16">
        <v>26944.3</v>
      </c>
      <c r="G547" s="16">
        <v>900</v>
      </c>
      <c r="H547" s="16">
        <v>7075.5</v>
      </c>
      <c r="I547" s="16">
        <v>34919.800000000003</v>
      </c>
      <c r="J547" s="16">
        <v>489.9</v>
      </c>
      <c r="K547" s="16">
        <v>35409.699999999997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201</v>
      </c>
      <c r="D556" s="16">
        <v>65</v>
      </c>
      <c r="E556" s="16">
        <v>283</v>
      </c>
      <c r="F556" s="16">
        <v>86057.2</v>
      </c>
      <c r="G556" s="16">
        <v>22071.4</v>
      </c>
      <c r="H556" s="16">
        <v>33235</v>
      </c>
      <c r="I556" s="16">
        <v>141363.70000000001</v>
      </c>
      <c r="J556" s="16">
        <v>190410.8</v>
      </c>
      <c r="K556" s="16">
        <v>331774.5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63</v>
      </c>
      <c r="D560" s="16">
        <v>34</v>
      </c>
      <c r="E560" s="16">
        <v>98</v>
      </c>
      <c r="F560" s="16">
        <v>23957.5</v>
      </c>
      <c r="G560" s="16">
        <v>11353.9</v>
      </c>
      <c r="H560" s="16">
        <v>13493.7</v>
      </c>
      <c r="I560" s="16">
        <v>48805.2</v>
      </c>
      <c r="J560" s="16">
        <v>106164.3</v>
      </c>
      <c r="K560" s="16">
        <v>154969.5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677</v>
      </c>
      <c r="D580" s="16">
        <v>106</v>
      </c>
      <c r="E580" s="16">
        <v>788</v>
      </c>
      <c r="F580" s="16">
        <v>266081.5</v>
      </c>
      <c r="G580" s="16">
        <v>35738.400000000001</v>
      </c>
      <c r="H580" s="16">
        <v>75154.7</v>
      </c>
      <c r="I580" s="16">
        <v>376974.6</v>
      </c>
      <c r="J580" s="16">
        <v>1058220.1000000001</v>
      </c>
      <c r="K580" s="16">
        <v>1435194.7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628</v>
      </c>
      <c r="D589" s="16">
        <v>96</v>
      </c>
      <c r="E589" s="16">
        <v>728</v>
      </c>
      <c r="F589" s="16">
        <v>245149.7</v>
      </c>
      <c r="G589" s="16">
        <v>31566.799999999999</v>
      </c>
      <c r="H589" s="16">
        <v>61135.1</v>
      </c>
      <c r="I589" s="16">
        <v>337851.7</v>
      </c>
      <c r="J589" s="16">
        <v>1034441.5</v>
      </c>
      <c r="K589" s="16">
        <v>1372293.2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8436.4</v>
      </c>
      <c r="K591" s="16">
        <v>12312.4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1766.4</v>
      </c>
      <c r="I592" s="16">
        <v>3420.9</v>
      </c>
      <c r="J592" s="16">
        <v>1341</v>
      </c>
      <c r="K592" s="16">
        <v>4761.8999999999996</v>
      </c>
    </row>
    <row r="593" spans="1:11" ht="12.75" customHeight="1" x14ac:dyDescent="0.2">
      <c r="A593" s="24">
        <v>318021470</v>
      </c>
      <c r="B593" s="23" t="s">
        <v>545</v>
      </c>
      <c r="C593" s="16">
        <v>167</v>
      </c>
      <c r="D593" s="16">
        <v>0</v>
      </c>
      <c r="E593" s="16">
        <v>167</v>
      </c>
      <c r="F593" s="16">
        <v>60692.7</v>
      </c>
      <c r="G593" s="16">
        <v>0</v>
      </c>
      <c r="H593" s="16">
        <v>3304.4</v>
      </c>
      <c r="I593" s="16">
        <v>63997.1</v>
      </c>
      <c r="J593" s="16">
        <v>10839.1</v>
      </c>
      <c r="K593" s="16">
        <v>74836.100000000006</v>
      </c>
    </row>
    <row r="594" spans="1:11" ht="12.75" customHeight="1" x14ac:dyDescent="0.2">
      <c r="A594" s="24">
        <v>318021471</v>
      </c>
      <c r="B594" s="23" t="s">
        <v>546</v>
      </c>
      <c r="C594" s="16">
        <v>7</v>
      </c>
      <c r="D594" s="16">
        <v>6</v>
      </c>
      <c r="E594" s="16">
        <v>13</v>
      </c>
      <c r="F594" s="16">
        <v>2150.4</v>
      </c>
      <c r="G594" s="16">
        <v>2210.1999999999998</v>
      </c>
      <c r="H594" s="16">
        <v>1090.8</v>
      </c>
      <c r="I594" s="16">
        <v>5451.4</v>
      </c>
      <c r="J594" s="16">
        <v>19956.8</v>
      </c>
      <c r="K594" s="16">
        <v>25408.2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1811.4</v>
      </c>
      <c r="I595" s="16">
        <v>1811.4</v>
      </c>
      <c r="J595" s="16">
        <v>4391.7</v>
      </c>
      <c r="K595" s="16">
        <v>6203.1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3183.2</v>
      </c>
      <c r="I597" s="16">
        <v>11947.1</v>
      </c>
      <c r="J597" s="16">
        <v>152004.70000000001</v>
      </c>
      <c r="K597" s="16">
        <v>163951.79999999999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2993</v>
      </c>
      <c r="I598" s="16">
        <v>4464.1000000000004</v>
      </c>
      <c r="J598" s="16">
        <v>9939.2999999999993</v>
      </c>
      <c r="K598" s="16">
        <v>14403.4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1669.9</v>
      </c>
      <c r="I600" s="16">
        <v>11507.4</v>
      </c>
      <c r="J600" s="16">
        <v>340.9</v>
      </c>
      <c r="K600" s="16">
        <v>11848.3</v>
      </c>
    </row>
    <row r="601" spans="1:11" ht="12.75" customHeight="1" x14ac:dyDescent="0.2">
      <c r="A601" s="24">
        <v>318021479</v>
      </c>
      <c r="B601" s="23" t="s">
        <v>553</v>
      </c>
      <c r="C601" s="16">
        <v>8</v>
      </c>
      <c r="D601" s="16">
        <v>0</v>
      </c>
      <c r="E601" s="16">
        <v>8</v>
      </c>
      <c r="F601" s="16">
        <v>3409.8</v>
      </c>
      <c r="G601" s="16">
        <v>0</v>
      </c>
      <c r="H601" s="16">
        <v>2046.1</v>
      </c>
      <c r="I601" s="16">
        <v>5455.9</v>
      </c>
      <c r="J601" s="16">
        <v>20331.599999999999</v>
      </c>
      <c r="K601" s="16">
        <v>25787.5</v>
      </c>
    </row>
    <row r="602" spans="1:11" ht="12.75" customHeight="1" x14ac:dyDescent="0.2">
      <c r="A602" s="24">
        <v>318021480</v>
      </c>
      <c r="B602" s="23" t="s">
        <v>554</v>
      </c>
      <c r="C602" s="16">
        <v>16</v>
      </c>
      <c r="D602" s="16">
        <v>2</v>
      </c>
      <c r="E602" s="16">
        <v>18</v>
      </c>
      <c r="F602" s="16">
        <v>5400.8</v>
      </c>
      <c r="G602" s="16">
        <v>517.29999999999995</v>
      </c>
      <c r="H602" s="16">
        <v>2694.9</v>
      </c>
      <c r="I602" s="16">
        <v>8613</v>
      </c>
      <c r="J602" s="16">
        <v>1654.7</v>
      </c>
      <c r="K602" s="16">
        <v>10267.700000000001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1171.4000000000001</v>
      </c>
      <c r="I603" s="16">
        <v>2420</v>
      </c>
      <c r="J603" s="16">
        <v>426.3</v>
      </c>
      <c r="K603" s="16">
        <v>2846.3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51004.1</v>
      </c>
      <c r="K604" s="16">
        <v>55057.5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49</v>
      </c>
      <c r="D606" s="16">
        <v>4</v>
      </c>
      <c r="E606" s="16">
        <v>53</v>
      </c>
      <c r="F606" s="16">
        <v>17182.7</v>
      </c>
      <c r="G606" s="16">
        <v>993.2</v>
      </c>
      <c r="H606" s="16">
        <v>1224.3</v>
      </c>
      <c r="I606" s="16">
        <v>19400.099999999999</v>
      </c>
      <c r="J606" s="16">
        <v>57651.3</v>
      </c>
      <c r="K606" s="16">
        <v>77051.5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1998</v>
      </c>
      <c r="I607" s="16">
        <v>2479</v>
      </c>
      <c r="J607" s="16">
        <v>10722.5</v>
      </c>
      <c r="K607" s="16">
        <v>13201.5</v>
      </c>
    </row>
    <row r="608" spans="1:11" ht="12.75" customHeight="1" x14ac:dyDescent="0.2">
      <c r="A608" s="24">
        <v>318021486</v>
      </c>
      <c r="B608" s="23" t="s">
        <v>560</v>
      </c>
      <c r="C608" s="16">
        <v>33</v>
      </c>
      <c r="D608" s="16">
        <v>0</v>
      </c>
      <c r="E608" s="16">
        <v>33</v>
      </c>
      <c r="F608" s="16">
        <v>13220.5</v>
      </c>
      <c r="G608" s="16">
        <v>0</v>
      </c>
      <c r="H608" s="16">
        <v>3497.2</v>
      </c>
      <c r="I608" s="16">
        <v>16717.8</v>
      </c>
      <c r="J608" s="16">
        <v>3570.5</v>
      </c>
      <c r="K608" s="16">
        <v>20288.3</v>
      </c>
    </row>
    <row r="609" spans="1:11" ht="12.75" customHeight="1" x14ac:dyDescent="0.2">
      <c r="A609" s="24">
        <v>318021487</v>
      </c>
      <c r="B609" s="23" t="s">
        <v>561</v>
      </c>
      <c r="C609" s="16">
        <v>6</v>
      </c>
      <c r="D609" s="16">
        <v>0</v>
      </c>
      <c r="E609" s="16">
        <v>6</v>
      </c>
      <c r="F609" s="16">
        <v>1514.4</v>
      </c>
      <c r="G609" s="16">
        <v>0</v>
      </c>
      <c r="H609" s="16">
        <v>1137.0999999999999</v>
      </c>
      <c r="I609" s="16">
        <v>2651.5</v>
      </c>
      <c r="J609" s="16">
        <v>40386.699999999997</v>
      </c>
      <c r="K609" s="16">
        <v>43038.1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3061.9</v>
      </c>
      <c r="I610" s="16">
        <v>5019.8999999999996</v>
      </c>
      <c r="J610" s="16">
        <v>6102</v>
      </c>
      <c r="K610" s="16">
        <v>11121.9</v>
      </c>
    </row>
    <row r="611" spans="1:11" ht="12.75" customHeight="1" x14ac:dyDescent="0.2">
      <c r="A611" s="24">
        <v>318021489</v>
      </c>
      <c r="B611" s="23" t="s">
        <v>563</v>
      </c>
      <c r="C611" s="16">
        <v>83</v>
      </c>
      <c r="D611" s="16">
        <v>0</v>
      </c>
      <c r="E611" s="16">
        <v>84</v>
      </c>
      <c r="F611" s="16">
        <v>30104</v>
      </c>
      <c r="G611" s="16">
        <v>0</v>
      </c>
      <c r="H611" s="16">
        <v>4699</v>
      </c>
      <c r="I611" s="16">
        <v>34803</v>
      </c>
      <c r="J611" s="16">
        <v>36075</v>
      </c>
      <c r="K611" s="16">
        <v>70878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4281.1000000000004</v>
      </c>
      <c r="I612" s="16">
        <v>11685.1</v>
      </c>
      <c r="J612" s="16">
        <v>7864.9</v>
      </c>
      <c r="K612" s="16">
        <v>19550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1946.7</v>
      </c>
      <c r="I613" s="16">
        <v>2779.4</v>
      </c>
      <c r="J613" s="16">
        <v>2545.3000000000002</v>
      </c>
      <c r="K613" s="16">
        <v>5324.7</v>
      </c>
    </row>
    <row r="614" spans="1:11" ht="12.75" customHeight="1" x14ac:dyDescent="0.2">
      <c r="A614" s="24">
        <v>318021582</v>
      </c>
      <c r="B614" s="23" t="s">
        <v>647</v>
      </c>
      <c r="C614" s="16">
        <v>121</v>
      </c>
      <c r="D614" s="16">
        <v>50</v>
      </c>
      <c r="E614" s="16">
        <v>171</v>
      </c>
      <c r="F614" s="16">
        <v>47252.7</v>
      </c>
      <c r="G614" s="16">
        <v>14819.8</v>
      </c>
      <c r="H614" s="16">
        <v>3991.3</v>
      </c>
      <c r="I614" s="16">
        <v>66063.8</v>
      </c>
      <c r="J614" s="16">
        <v>16994.400000000001</v>
      </c>
      <c r="K614" s="16">
        <v>83058.2</v>
      </c>
    </row>
    <row r="615" spans="1:11" ht="12.75" customHeight="1" x14ac:dyDescent="0.2">
      <c r="A615" s="24">
        <v>318021583</v>
      </c>
      <c r="B615" s="23" t="s">
        <v>648</v>
      </c>
      <c r="C615" s="16">
        <v>42</v>
      </c>
      <c r="D615" s="16">
        <v>0</v>
      </c>
      <c r="E615" s="16">
        <v>42</v>
      </c>
      <c r="F615" s="16">
        <v>20134.900000000001</v>
      </c>
      <c r="G615" s="16">
        <v>0</v>
      </c>
      <c r="H615" s="16">
        <v>3282.1</v>
      </c>
      <c r="I615" s="16">
        <v>23417</v>
      </c>
      <c r="J615" s="16">
        <v>639.9</v>
      </c>
      <c r="K615" s="16">
        <v>24056.9</v>
      </c>
    </row>
    <row r="616" spans="1:11" ht="12.75" customHeight="1" x14ac:dyDescent="0.2">
      <c r="A616" s="18">
        <v>319</v>
      </c>
      <c r="B616" s="18" t="s">
        <v>566</v>
      </c>
      <c r="C616" s="16">
        <v>2001</v>
      </c>
      <c r="D616" s="16">
        <v>143</v>
      </c>
      <c r="E616" s="16">
        <v>2151</v>
      </c>
      <c r="F616" s="16">
        <v>769731.2</v>
      </c>
      <c r="G616" s="16">
        <v>51540.9</v>
      </c>
      <c r="H616" s="16">
        <v>204684.6</v>
      </c>
      <c r="I616" s="16">
        <v>1025956.8</v>
      </c>
      <c r="J616" s="16">
        <v>475115.5</v>
      </c>
      <c r="K616" s="16">
        <v>1501072.3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695</v>
      </c>
      <c r="D644" s="16">
        <v>49</v>
      </c>
      <c r="E644" s="16">
        <v>747</v>
      </c>
      <c r="F644" s="16">
        <v>240203.1</v>
      </c>
      <c r="G644" s="16">
        <v>26182.5</v>
      </c>
      <c r="H644" s="16">
        <v>20327.900000000001</v>
      </c>
      <c r="I644" s="16">
        <v>286713.40000000002</v>
      </c>
      <c r="J644" s="16">
        <v>236682.4</v>
      </c>
      <c r="K644" s="16">
        <v>523395.8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4501</v>
      </c>
      <c r="K646" s="16">
        <v>21399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202</v>
      </c>
      <c r="D650" s="16">
        <v>23</v>
      </c>
      <c r="E650" s="16">
        <v>225</v>
      </c>
      <c r="F650" s="16">
        <v>58402.2</v>
      </c>
      <c r="G650" s="16">
        <v>7735.8</v>
      </c>
      <c r="H650" s="16">
        <v>5588.4</v>
      </c>
      <c r="I650" s="16">
        <v>71726.399999999994</v>
      </c>
      <c r="J650" s="16">
        <v>10084.799999999999</v>
      </c>
      <c r="K650" s="16">
        <v>81811.100000000006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2024-08-02T00:52:24Z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