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AC819814-0E3B-46AA-9873-D08358C0A6E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<sst xmlns="http://schemas.openxmlformats.org/spreadsheetml/2006/main" count="650" uniqueCount="625">
  <si>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</si>
  <si>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</si>
  <si>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</si>
  <si>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</si>
  <si>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</si>
  <si>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</si>
  <si>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</si>
  <si>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</si>
  <si>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</si>
  <si>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</si>
  <si>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</si>
  <si>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</si>
  <si>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</si>
  <si>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</si>
  <si>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</si>
  <si>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</si>
  <si>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</si>
  <si>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</si>
  <si>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</si>
  <si>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</si>
  <si>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</si>
  <si>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</si>
  <si>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</si>
  <si>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</si>
  <si>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</si>
  <si>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</si>
  <si>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</si>
  <si>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</si>
  <si>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</si>
  <si>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</si>
  <si>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</si>
  <si>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</si>
  <si>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</si>
  <si>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</si>
  <si>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</si>
  <si>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</si>
  <si>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</si>
  <si>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</si>
  <si>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</si>
  <si>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</si>
  <si>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</si>
  <si>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</si>
  <si>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</si>
  <si>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</si>
  <si>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</si>
  <si>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</si>
  <si>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</si>
  <si>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</si>
  <si>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</si>
  <si>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</si>
  <si>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</si>
  <si>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</si>
  <si>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</si>
  <si>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</si>
  <si>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</si>
  <si>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</si>
  <si>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</si>
  <si>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</si>
  <si>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</si>
  <si>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</si>
  <si>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</si>
  <si>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</si>
  <si>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</si>
  <si>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</si>
  <si>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</si>
  <si>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</si>
  <si>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</si>
  <si>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</si>
  <si>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</si>
  <si>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</si>
  <si>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</si>
  <si>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</si>
  <si>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</si>
  <si>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</si>
  <si>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</si>
  <si>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</si>
  <si>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</si>
  <si>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</si>
  <si>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</si>
  <si>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</si>
  <si>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</si>
  <si>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</si>
  <si>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</si>
  <si>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</si>
  <si>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</si>
  <si>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</si>
  <si>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</si>
  <si>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</si>
  <si>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</si>
  <si>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</si>
  <si>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</si>
  <si>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</si>
  <si>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</si>
  <si>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</si>
  <si>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</si>
  <si>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</si>
  <si>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</si>
  <si>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</si>
  <si>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</si>
  <si>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</si>
  <si>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</si>
  <si>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</si>
  <si>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</si>
  <si>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</si>
  <si>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</si>
  <si>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</si>
  <si>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</si>
  <si>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</si>
  <si>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</si>
  <si>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</si>
  <si>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</si>
  <si>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</si>
  <si>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</si>
  <si>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</si>
  <si>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</si>
  <si>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</si>
  <si>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</si>
  <si>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</si>
  <si>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</si>
  <si>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</si>
  <si>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</si>
  <si>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</si>
  <si>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</si>
  <si>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</si>
  <si>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</si>
  <si>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</si>
  <si>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</si>
  <si>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</si>
  <si>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</si>
  <si>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</si>
  <si>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</si>
  <si>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</si>
  <si>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</si>
  <si>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</si>
  <si>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</si>
  <si>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</si>
  <si>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</si>
  <si>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</si>
  <si>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</si>
  <si>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</si>
  <si>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</si>
  <si>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</si>
  <si>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</si>
  <si>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</si>
  <si>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</si>
  <si>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</si>
  <si>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</si>
  <si>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</si>
  <si>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</si>
  <si>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</si>
  <si>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</si>
  <si>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</si>
  <si>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</si>
  <si>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</si>
  <si>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</si>
  <si>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</si>
  <si>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</si>
  <si>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</si>
  <si>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</si>
  <si>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</si>
  <si>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</si>
  <si>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</si>
  <si>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</si>
  <si>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</si>
  <si>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</si>
  <si>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</si>
  <si>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</si>
  <si>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</si>
  <si>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</si>
  <si>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</si>
  <si>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</si>
  <si>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</si>
  <si>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</si>
  <si>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</si>
  <si>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</si>
  <si>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</si>
  <si>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</si>
  <si>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</si>
  <si>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</si>
  <si>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</si>
  <si>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</si>
  <si>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</si>
  <si>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</si>
  <si>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</si>
  <si>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</si>
  <si>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</si>
  <si>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</si>
  <si>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</si>
  <si>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</si>
  <si>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</si>
  <si>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</si>
  <si>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</si>
  <si>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</si>
  <si>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</si>
  <si>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</si>
  <si>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</si>
  <si>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</si>
  <si>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</si>
  <si>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</si>
  <si>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</si>
  <si>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</si>
  <si>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</si>
  <si>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</si>
  <si>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</si>
  <si>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</si>
  <si>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</si>
  <si>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</si>
  <si>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</si>
  <si>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</si>
  <si>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</si>
  <si>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</si>
  <si>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</si>
  <si>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</si>
  <si>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</si>
  <si>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</si>
  <si>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</si>
  <si>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</si>
  <si>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</si>
  <si>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</si>
  <si>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</si>
  <si>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</si>
  <si>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</si>
  <si>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</si>
  <si>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</si>
  <si>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</si>
  <si>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</si>
  <si>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</si>
  <si>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</si>
  <si>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</si>
  <si>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</si>
  <si>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</si>
  <si>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</si>
  <si>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</si>
  <si>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</si>
  <si>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</si>
  <si>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</si>
  <si>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</si>
  <si>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</si>
  <si>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</si>
  <si>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</si>
  <si>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</si>
  <si>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</si>
  <si>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</si>
  <si>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</si>
  <si>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</si>
  <si>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</si>
  <si>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</si>
  <si>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</si>
  <si>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</si>
  <si>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</si>
  <si>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</si>
  <si>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</si>
  <si>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</si>
  <si>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</si>
  <si>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</si>
  <si>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</si>
  <si>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</si>
  <si>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</si>
  <si>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</si>
  <si>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</si>
  <si>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</si>
  <si>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</si>
  <si>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</si>
  <si>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</si>
  <si>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</si>
  <si>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</si>
  <si>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</si>
  <si>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</si>
  <si>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</si>
  <si>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</si>
  <si>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</si>
  <si>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</si>
  <si>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</si>
  <si>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</si>
  <si>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</si>
  <si>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</si>
  <si>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</si>
  <si>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</si>
  <si>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</si>
  <si>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</si>
  <si>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</si>
  <si>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</si>
  <si>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</si>
  <si>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</si>
  <si>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</si>
  <si>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</si>
  <si>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</si>
  <si>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</si>
  <si>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</si>
  <si>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</si>
  <si>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</si>
  <si>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</si>
  <si>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</si>
  <si>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</si>
  <si>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</si>
  <si>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</si>
  <si>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</si>
  <si>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</si>
  <si>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</si>
  <si>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</si>
  <si>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</si>
  <si>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</si>
  <si>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</si>
  <si>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</si>
  <si>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</si>
  <si>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</si>
  <si>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</si>
  <si>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</si>
  <si>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</si>
  <si>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</si>
  <si>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</si>
  <si>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</si>
  <si>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</si>
  <si>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</si>
  <si>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</si>
  <si>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</si>
  <si>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</si>
  <si>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</si>
  <si>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</si>
  <si>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</si>
  <si>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</si>
  <si>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</si>
  <si>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</si>
  <si>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</si>
  <si>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</si>
  <si>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</si>
  <si>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</si>
  <si>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</si>
  <si>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</si>
  <si>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</si>
  <si>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</si>
  <si>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</si>
  <si>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</si>
  <si>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</si>
  <si>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</si>
  <si>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</si>
  <si>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</si>
  <si>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</si>
  <si>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</si>
  <si>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</si>
  <si>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</si>
  <si>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</si>
  <si>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</si>
  <si>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</si>
  <si>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</si>
  <si>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</si>
  <si>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</si>
  <si>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</si>
  <si>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</si>
  <si>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</si>
  <si>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</si>
  <si>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</si>
  <si>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</si>
  <si>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</si>
  <si>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</si>
  <si>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</si>
  <si>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</si>
  <si>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</si>
  <si>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</si>
  <si>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</si>
  <si>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</si>
  <si>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</si>
  <si>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</si>
  <si>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</si>
  <si>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</si>
  <si>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</si>
  <si>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</si>
  <si>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</si>
  <si>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</si>
  <si>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</si>
  <si>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</si>
  <si>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</si>
  <si>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</si>
  <si>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</si>
  <si>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</si>
  <si>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</si>
  <si>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</si>
  <si>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</si>
  <si>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</si>
  <si>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</si>
  <si>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</si>
  <si>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</si>
  <si>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</si>
  <si>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</si>
  <si>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</si>
  <si>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</si>
  <si>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</si>
  <si>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</si>
  <si>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</si>
  <si>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</si>
  <si>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</si>
  <si>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</si>
  <si>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</si>
  <si>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</si>
  <si>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</si>
  <si>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</si>
  <si>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</si>
  <si>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</si>
  <si>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</si>
  <si>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</si>
  <si>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</si>
  <si>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</si>
  <si>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</si>
  <si>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</si>
  <si>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</si>
  <si>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</si>
  <si>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</si>
  <si>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</si>
  <si>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</si>
  <si>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</si>
  <si>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</si>
  <si>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</si>
  <si>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</si>
  <si>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</si>
  <si>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</si>
  <si>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</si>
  <si>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</si>
  <si>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</si>
  <si>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</si>
  <si>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</si>
  <si>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</si>
  <si>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</si>
  <si>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</si>
  <si>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</si>
  <si>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</si>
  <si>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</si>
  <si>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</si>
  <si>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</si>
  <si>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</si>
  <si>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</si>
  <si>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</si>
  <si>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</si>
  <si>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</si>
  <si>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</si>
  <si>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</si>
  <si>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</si>
  <si>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</si>
  <si>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</si>
  <si>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</si>
  <si>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</si>
  <si>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</si>
  <si>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</si>
  <si>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</si>
  <si>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</si>
  <si>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</si>
  <si>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</si>
  <si>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</si>
  <si>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</si>
  <si>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</si>
  <si>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</si>
  <si>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</si>
  <si>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</si>
  <si>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</si>
  <si>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</si>
  <si>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</si>
  <si>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</si>
  <si>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</si>
  <si>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</si>
  <si>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</si>
  <si>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</si>
  <si>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</si>
  <si>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</si>
  <si>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</si>
  <si>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</si>
  <si>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</si>
  <si>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</si>
  <si>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</si>
  <si>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</si>
  <si>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</si>
  <si>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</si>
  <si>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</si>
  <si>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</si>
  <si>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</si>
  <si>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</si>
  <si>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</si>
  <si>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</si>
  <si>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</si>
  <si>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</si>
  <si>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</si>
  <si>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</si>
  <si>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</si>
  <si>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</si>
  <si>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</si>
  <si>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</si>
  <si>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</si>
  <si>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</si>
  <si>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</si>
  <si>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</si>
  <si>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</si>
  <si>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</si>
  <si>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</si>
  <si>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</si>
  <si>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</si>
  <si>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</si>
  <si>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</si>
  <si>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</si>
  <si>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</si>
  <si>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</si>
  <si>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</si>
  <si>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</si>
  <si>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</si>
  <si>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</si>
  <si>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</si>
  <si>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</si>
  <si>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</si>
  <si>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</si>
  <si>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</si>
  <si>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</si>
  <si>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</si>
  <si>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</si>
  <si>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</si>
  <si>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</si>
  <si>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</si>
  <si>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</si>
  <si>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</si>
  <si>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</si>
  <si>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</si>
  <si>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</si>
  <si>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</si>
  <si>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</si>
  <si>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</si>
  <si>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</si>
  <si>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</si>
  <si>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</si>
  <si>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</si>
  <si>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</si>
  <si>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</si>
  <si>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</si>
  <si>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</si>
  <si>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</si>
  <si>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</si>
  <si>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</si>
  <si>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</si>
  <si>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</si>
  <si>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</si>
  <si>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</si>
  <si>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</si>
  <si>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</si>
  <si>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</si>
  <si>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</si>
  <si>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</si>
  <si>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</si>
  <si>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</si>
  <si>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</si>
  <si>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</si>
  <si>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</si>
  <si>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</si>
  <si>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</si>
  <si>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</si>
  <si>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</si>
  <si>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</si>
  <si>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</si>
  <si>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</si>
  <si>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</si>
  <si>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</si>
  <si>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</si>
  <si>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</si>
  <si>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</si>
  <si>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</si>
  <si>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</si>
  <si>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</si>
  <si>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</si>
  <si>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</si>
  <si>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</si>
  <si>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</si>
  <si>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</si>
  <si>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</si>
  <si>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</si>
  <si>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</si>
  <si>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</si>
  <si>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</si>
  <si>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</si>
  <si>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</si>
  <si>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</si>
  <si>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</si>
  <si>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</si>
  <si>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</si>
  <si>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</si>
  <si>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</si>
  <si>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</si>
  <si>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</si>
  <si>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</si>
  <si>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</si>
  <si>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</si>
  <si>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</si>
  <si>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</si>
  <si>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</si>
  <si>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</si>
  <si>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</si>
  <si>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</si>
  <si>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</si>
  <si>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</si>
  <si>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</si>
  <si>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</si>
  <si>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</si>
  <si>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</si>
  <si>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</si>
  <si>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</si>
  <si>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</si>
  <si>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</si>
  <si>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</si>
  <si>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</si>
  <si>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</si>
  <si>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</si>
  <si>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</si>
  <si>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</si>
  <si>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</si>
  <si>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</si>
  <si>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</si>
  <si>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</si>
  <si>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</si>
  <si>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</si>
  <si>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</si>
  <si>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</si>
  <si>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</si>
  <si>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</si>
  <si>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</si>
  <si>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</si>
  <si>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</si>
  <si>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</si>
  <si>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</si>
  <si>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</si>
  <si>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87310DO006_202406 Building Approvals, Australia, June 2024</t>
  </si>
  <si>
    <t>Building Approvals, Australia, June 2024</t>
  </si>
  <si>
    <t>Released at 11:30 am (Canberra time) Tue 06 Aug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</si>
</sst>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34327</v>
      </c>
      <c r="D7" s="19">
        <v>20953</v>
      </c>
      <c r="E7" s="19">
        <v>55390</v>
      </c>
      <c r="F7" s="19">
        <v>15741811.800000001</v>
      </c>
      <c r="G7" s="19">
        <v>9437565.8000000007</v>
      </c>
      <c r="H7" s="19">
        <v>3871788.5</v>
      </c>
      <c r="I7" s="19">
        <v>29051166.100000001</v>
      </c>
      <c r="J7" s="19">
        <v>20057453.199999999</v>
      </c>
      <c r="K7" s="19">
        <v>49108619.299999997</v>
      </c>
    </row>
    <row r="8" spans="1:256" ht="12.75" customHeight="1" x14ac:dyDescent="0.2">
      <c r="A8" s="23" t="s">
        <v>18</v>
      </c>
      <c r="B8" s="23" t="s">
        <v>19</v>
      </c>
      <c r="C8" s="19">
        <v>23874</v>
      </c>
      <c r="D8" s="19">
        <v>19780</v>
      </c>
      <c r="E8" s="19">
        <v>43733</v>
      </c>
      <c r="F8" s="19">
        <v>11123743.1</v>
      </c>
      <c r="G8" s="19">
        <v>9046707.3000000007</v>
      </c>
      <c r="H8" s="19">
        <v>3002073.5</v>
      </c>
      <c r="I8" s="19">
        <v>23172523.899999999</v>
      </c>
      <c r="J8" s="19">
        <v>16966918</v>
      </c>
      <c r="K8" s="19">
        <v>40139442</v>
      </c>
    </row>
    <row r="9" spans="1:256" ht="12.75" customHeight="1" x14ac:dyDescent="0.2">
      <c r="A9" s="24">
        <v>206</v>
      </c>
      <c r="B9" s="24" t="s">
        <v>20</v>
      </c>
      <c r="C9" s="19">
        <v>291</v>
      </c>
      <c r="D9" s="19">
        <v>6817</v>
      </c>
      <c r="E9" s="19">
        <v>7176</v>
      </c>
      <c r="F9" s="19">
        <v>320734</v>
      </c>
      <c r="G9" s="19">
        <v>3672289.2</v>
      </c>
      <c r="H9" s="19">
        <v>897434.5</v>
      </c>
      <c r="I9" s="19">
        <v>4890457.7</v>
      </c>
      <c r="J9" s="19">
        <v>5244452.2</v>
      </c>
      <c r="K9" s="19">
        <v>10134909.9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1134</v>
      </c>
      <c r="E10" s="19">
        <v>1223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584</v>
      </c>
      <c r="E15" s="19">
        <v>588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67</v>
      </c>
      <c r="D18" s="19">
        <v>105</v>
      </c>
      <c r="E18" s="19">
        <v>172</v>
      </c>
      <c r="F18" s="19">
        <v>55595</v>
      </c>
      <c r="G18" s="19">
        <v>49578.3</v>
      </c>
      <c r="H18" s="19">
        <v>75665.7</v>
      </c>
      <c r="I18" s="19">
        <v>180839</v>
      </c>
      <c r="J18" s="19">
        <v>44620</v>
      </c>
      <c r="K18" s="19">
        <v>225459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25</v>
      </c>
      <c r="D21" s="19">
        <v>23</v>
      </c>
      <c r="E21" s="19">
        <v>48</v>
      </c>
      <c r="F21" s="19">
        <v>23399.9</v>
      </c>
      <c r="G21" s="19">
        <v>10596.1</v>
      </c>
      <c r="H21" s="19">
        <v>26832</v>
      </c>
      <c r="I21" s="19">
        <v>60828</v>
      </c>
      <c r="J21" s="19">
        <v>3430.5</v>
      </c>
      <c r="K21" s="19">
        <v>64258.6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3316241.5</v>
      </c>
      <c r="K29" s="19">
        <v>4785920.9000000004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131313.60000000001</v>
      </c>
      <c r="K39" s="19">
        <v>133422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1129</v>
      </c>
      <c r="E46" s="19">
        <v>1151</v>
      </c>
      <c r="F46" s="19">
        <v>14537.5</v>
      </c>
      <c r="G46" s="19">
        <v>607909.80000000005</v>
      </c>
      <c r="H46" s="19">
        <v>145592.5</v>
      </c>
      <c r="I46" s="19">
        <v>768039.8</v>
      </c>
      <c r="J46" s="19">
        <v>318473.40000000002</v>
      </c>
      <c r="K46" s="19">
        <v>1086513.2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1049</v>
      </c>
      <c r="E51" s="19">
        <v>1049</v>
      </c>
      <c r="F51" s="19">
        <v>0</v>
      </c>
      <c r="G51" s="19">
        <v>525418.30000000005</v>
      </c>
      <c r="H51" s="19">
        <v>142.9</v>
      </c>
      <c r="I51" s="19">
        <v>525561.19999999995</v>
      </c>
      <c r="J51" s="19">
        <v>92818.4</v>
      </c>
      <c r="K51" s="19">
        <v>618379.6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717089.1</v>
      </c>
      <c r="H55" s="19">
        <v>183436.3</v>
      </c>
      <c r="I55" s="19">
        <v>988760.6</v>
      </c>
      <c r="J55" s="19">
        <v>215269.9</v>
      </c>
      <c r="K55" s="19">
        <v>1204030.5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512200</v>
      </c>
      <c r="H59" s="19">
        <v>12419.3</v>
      </c>
      <c r="I59" s="19">
        <v>524619.30000000005</v>
      </c>
      <c r="J59" s="19">
        <v>133186.70000000001</v>
      </c>
      <c r="K59" s="19">
        <v>657806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794</v>
      </c>
      <c r="D70" s="19">
        <v>1617</v>
      </c>
      <c r="E70" s="19">
        <v>2413</v>
      </c>
      <c r="F70" s="19">
        <v>897490</v>
      </c>
      <c r="G70" s="19">
        <v>943334</v>
      </c>
      <c r="H70" s="19">
        <v>396955.9</v>
      </c>
      <c r="I70" s="19">
        <v>2237779.7999999998</v>
      </c>
      <c r="J70" s="19">
        <v>710379.3</v>
      </c>
      <c r="K70" s="19">
        <v>2948159.1</v>
      </c>
    </row>
    <row r="71" spans="1:11" ht="12.75" customHeight="1" x14ac:dyDescent="0.2">
      <c r="A71" s="26">
        <v>20701</v>
      </c>
      <c r="B71" s="26" t="s">
        <v>56</v>
      </c>
      <c r="C71" s="19">
        <v>342</v>
      </c>
      <c r="D71" s="19">
        <v>475</v>
      </c>
      <c r="E71" s="19">
        <v>818</v>
      </c>
      <c r="F71" s="19">
        <v>530650.9</v>
      </c>
      <c r="G71" s="19">
        <v>352732</v>
      </c>
      <c r="H71" s="19">
        <v>311863.8</v>
      </c>
      <c r="I71" s="19">
        <v>1195246.7</v>
      </c>
      <c r="J71" s="19">
        <v>302236</v>
      </c>
      <c r="K71" s="19">
        <v>1497482.7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51</v>
      </c>
      <c r="D73" s="19">
        <v>30</v>
      </c>
      <c r="E73" s="19">
        <v>81</v>
      </c>
      <c r="F73" s="19">
        <v>75672.800000000003</v>
      </c>
      <c r="G73" s="19">
        <v>21076</v>
      </c>
      <c r="H73" s="19">
        <v>11532.4</v>
      </c>
      <c r="I73" s="19">
        <v>108281.2</v>
      </c>
      <c r="J73" s="19">
        <v>7757.6</v>
      </c>
      <c r="K73" s="19">
        <v>116038.8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12408.8</v>
      </c>
      <c r="K76" s="19">
        <v>150024.6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69211</v>
      </c>
      <c r="K77" s="19">
        <v>195430.9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42356.5</v>
      </c>
      <c r="I80" s="19">
        <v>58644</v>
      </c>
      <c r="J80" s="19">
        <v>8797.1</v>
      </c>
      <c r="K80" s="19">
        <v>67441.100000000006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24</v>
      </c>
      <c r="D82" s="19">
        <v>2</v>
      </c>
      <c r="E82" s="19">
        <v>26</v>
      </c>
      <c r="F82" s="19">
        <v>66088.5</v>
      </c>
      <c r="G82" s="19">
        <v>1700</v>
      </c>
      <c r="H82" s="19">
        <v>27295.4</v>
      </c>
      <c r="I82" s="19">
        <v>95083.8</v>
      </c>
      <c r="J82" s="19">
        <v>97700.9</v>
      </c>
      <c r="K82" s="19">
        <v>192784.8</v>
      </c>
    </row>
    <row r="83" spans="1:11" ht="12.75" customHeight="1" x14ac:dyDescent="0.2">
      <c r="A83" s="27">
        <v>207011522</v>
      </c>
      <c r="B83" s="29" t="s">
        <v>544</v>
      </c>
      <c r="C83" s="19">
        <v>12</v>
      </c>
      <c r="D83" s="19">
        <v>69</v>
      </c>
      <c r="E83" s="19">
        <v>81</v>
      </c>
      <c r="F83" s="19">
        <v>27336.9</v>
      </c>
      <c r="G83" s="19">
        <v>66679.5</v>
      </c>
      <c r="H83" s="19">
        <v>30853.7</v>
      </c>
      <c r="I83" s="19">
        <v>124870.1</v>
      </c>
      <c r="J83" s="19">
        <v>46858.7</v>
      </c>
      <c r="K83" s="19">
        <v>171728.8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765</v>
      </c>
      <c r="E91" s="19">
        <v>1042</v>
      </c>
      <c r="F91" s="19">
        <v>210001.2</v>
      </c>
      <c r="G91" s="19">
        <v>400581</v>
      </c>
      <c r="H91" s="19">
        <v>46772.4</v>
      </c>
      <c r="I91" s="19">
        <v>657354.6</v>
      </c>
      <c r="J91" s="19">
        <v>315337.90000000002</v>
      </c>
      <c r="K91" s="19">
        <v>972692.5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568</v>
      </c>
      <c r="E94" s="19">
        <v>614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165537.70000000001</v>
      </c>
      <c r="K94" s="19">
        <v>511880.1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47</v>
      </c>
      <c r="E95" s="19">
        <v>118</v>
      </c>
      <c r="F95" s="19">
        <v>51205.5</v>
      </c>
      <c r="G95" s="19">
        <v>22959.9</v>
      </c>
      <c r="H95" s="19">
        <v>4847.1000000000004</v>
      </c>
      <c r="I95" s="19">
        <v>79012.5</v>
      </c>
      <c r="J95" s="19">
        <v>5516.6</v>
      </c>
      <c r="K95" s="19">
        <v>84529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78</v>
      </c>
      <c r="E96" s="19">
        <v>103</v>
      </c>
      <c r="F96" s="19">
        <v>23068</v>
      </c>
      <c r="G96" s="19">
        <v>33830.400000000001</v>
      </c>
      <c r="H96" s="19">
        <v>4443.5</v>
      </c>
      <c r="I96" s="19">
        <v>61341.9</v>
      </c>
      <c r="J96" s="19">
        <v>85629.1</v>
      </c>
      <c r="K96" s="19">
        <v>146971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29</v>
      </c>
      <c r="E97" s="19">
        <v>57</v>
      </c>
      <c r="F97" s="19">
        <v>20884.400000000001</v>
      </c>
      <c r="G97" s="19">
        <v>12133</v>
      </c>
      <c r="H97" s="19">
        <v>3143.2</v>
      </c>
      <c r="I97" s="19">
        <v>36160.5</v>
      </c>
      <c r="J97" s="19">
        <v>18133.599999999999</v>
      </c>
      <c r="K97" s="19">
        <v>54294.1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635</v>
      </c>
      <c r="D99" s="19">
        <v>1476</v>
      </c>
      <c r="E99" s="19">
        <v>2116</v>
      </c>
      <c r="F99" s="19">
        <v>642081.4</v>
      </c>
      <c r="G99" s="19">
        <v>867946.5</v>
      </c>
      <c r="H99" s="19">
        <v>467243.6</v>
      </c>
      <c r="I99" s="19">
        <v>1977271.5</v>
      </c>
      <c r="J99" s="19">
        <v>959525.3</v>
      </c>
      <c r="K99" s="19">
        <v>2936796.7</v>
      </c>
    </row>
    <row r="100" spans="1:11" ht="12.75" customHeight="1" x14ac:dyDescent="0.2">
      <c r="A100" s="26">
        <v>20801</v>
      </c>
      <c r="B100" s="26" t="s">
        <v>78</v>
      </c>
      <c r="C100" s="19">
        <v>187</v>
      </c>
      <c r="D100" s="19">
        <v>528</v>
      </c>
      <c r="E100" s="19">
        <v>716</v>
      </c>
      <c r="F100" s="19">
        <v>263712.40000000002</v>
      </c>
      <c r="G100" s="19">
        <v>342894.7</v>
      </c>
      <c r="H100" s="19">
        <v>154665.4</v>
      </c>
      <c r="I100" s="19">
        <v>761272.5</v>
      </c>
      <c r="J100" s="19">
        <v>125423</v>
      </c>
      <c r="K100" s="19">
        <v>886695.5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33</v>
      </c>
      <c r="D102" s="19">
        <v>79</v>
      </c>
      <c r="E102" s="19">
        <v>112</v>
      </c>
      <c r="F102" s="19">
        <v>91064.7</v>
      </c>
      <c r="G102" s="19">
        <v>90892.800000000003</v>
      </c>
      <c r="H102" s="19">
        <v>63970.400000000001</v>
      </c>
      <c r="I102" s="19">
        <v>245927.9</v>
      </c>
      <c r="J102" s="19">
        <v>78578.3</v>
      </c>
      <c r="K102" s="19">
        <v>324506.2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20485.3</v>
      </c>
      <c r="I106" s="19">
        <v>73884</v>
      </c>
      <c r="J106" s="19">
        <v>13918.5</v>
      </c>
      <c r="K106" s="19">
        <v>87802.5</v>
      </c>
    </row>
    <row r="107" spans="1:11" ht="12.75" customHeight="1" x14ac:dyDescent="0.2">
      <c r="A107" s="26">
        <v>20802</v>
      </c>
      <c r="B107" s="26" t="s">
        <v>84</v>
      </c>
      <c r="C107" s="19">
        <v>203</v>
      </c>
      <c r="D107" s="19">
        <v>492</v>
      </c>
      <c r="E107" s="19">
        <v>699</v>
      </c>
      <c r="F107" s="19">
        <v>174824.8</v>
      </c>
      <c r="G107" s="19">
        <v>295490.59999999998</v>
      </c>
      <c r="H107" s="19">
        <v>146945.9</v>
      </c>
      <c r="I107" s="19">
        <v>617261.30000000005</v>
      </c>
      <c r="J107" s="19">
        <v>292809.3</v>
      </c>
      <c r="K107" s="19">
        <v>910070.6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32</v>
      </c>
      <c r="D110" s="19">
        <v>69</v>
      </c>
      <c r="E110" s="19">
        <v>105</v>
      </c>
      <c r="F110" s="19">
        <v>39716.300000000003</v>
      </c>
      <c r="G110" s="19">
        <v>32891.699999999997</v>
      </c>
      <c r="H110" s="19">
        <v>47503.199999999997</v>
      </c>
      <c r="I110" s="19">
        <v>120111.2</v>
      </c>
      <c r="J110" s="19">
        <v>132690.4</v>
      </c>
      <c r="K110" s="19">
        <v>252801.6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198</v>
      </c>
      <c r="D118" s="19">
        <v>332</v>
      </c>
      <c r="E118" s="19">
        <v>530</v>
      </c>
      <c r="F118" s="19">
        <v>139462.70000000001</v>
      </c>
      <c r="G118" s="19">
        <v>160475.79999999999</v>
      </c>
      <c r="H118" s="19">
        <v>62371.3</v>
      </c>
      <c r="I118" s="19">
        <v>362309.8</v>
      </c>
      <c r="J118" s="19">
        <v>217869</v>
      </c>
      <c r="K118" s="19">
        <v>580178.69999999995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25</v>
      </c>
      <c r="E122" s="19">
        <v>46</v>
      </c>
      <c r="F122" s="19">
        <v>12297.3</v>
      </c>
      <c r="G122" s="19">
        <v>12000.4</v>
      </c>
      <c r="H122" s="19">
        <v>8282</v>
      </c>
      <c r="I122" s="19">
        <v>32579.7</v>
      </c>
      <c r="J122" s="19">
        <v>4262.2</v>
      </c>
      <c r="K122" s="19">
        <v>36841.9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72150.3</v>
      </c>
      <c r="K127" s="19">
        <v>108046.5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5582.7</v>
      </c>
      <c r="K128" s="19">
        <v>5582.7</v>
      </c>
    </row>
    <row r="129" spans="1:11" ht="12.75" customHeight="1" x14ac:dyDescent="0.2">
      <c r="A129" s="20">
        <v>208031193</v>
      </c>
      <c r="B129" s="30" t="s">
        <v>103</v>
      </c>
      <c r="C129" s="19">
        <v>34</v>
      </c>
      <c r="D129" s="19">
        <v>70</v>
      </c>
      <c r="E129" s="19">
        <v>104</v>
      </c>
      <c r="F129" s="19">
        <v>26003.1</v>
      </c>
      <c r="G129" s="19">
        <v>37051.699999999997</v>
      </c>
      <c r="H129" s="19">
        <v>11781.2</v>
      </c>
      <c r="I129" s="19">
        <v>74836</v>
      </c>
      <c r="J129" s="19">
        <v>11732</v>
      </c>
      <c r="K129" s="19">
        <v>86567.9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103261</v>
      </c>
      <c r="I130" s="19">
        <v>236427.8</v>
      </c>
      <c r="J130" s="19">
        <v>323424.09999999998</v>
      </c>
      <c r="K130" s="19">
        <v>559851.9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44343.1</v>
      </c>
      <c r="I131" s="19">
        <v>136353.5</v>
      </c>
      <c r="J131" s="19">
        <v>18977.400000000001</v>
      </c>
      <c r="K131" s="19">
        <v>155330.79999999999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3263</v>
      </c>
      <c r="D133" s="19">
        <v>1462</v>
      </c>
      <c r="E133" s="19">
        <v>4725</v>
      </c>
      <c r="F133" s="19">
        <v>1275969.5</v>
      </c>
      <c r="G133" s="19">
        <v>519078.3</v>
      </c>
      <c r="H133" s="19">
        <v>215919.8</v>
      </c>
      <c r="I133" s="19">
        <v>2010967.6</v>
      </c>
      <c r="J133" s="19">
        <v>813313.6</v>
      </c>
      <c r="K133" s="19">
        <v>2824281.2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92111.8</v>
      </c>
      <c r="I134" s="19">
        <v>415039.5</v>
      </c>
      <c r="J134" s="19">
        <v>260081</v>
      </c>
      <c r="K134" s="19">
        <v>675120.5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11934.8</v>
      </c>
      <c r="I136" s="19">
        <v>39107.5</v>
      </c>
      <c r="J136" s="19">
        <v>13255.9</v>
      </c>
      <c r="K136" s="19">
        <v>52363.3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50053.7</v>
      </c>
      <c r="I144" s="19">
        <v>296513.59999999998</v>
      </c>
      <c r="J144" s="19">
        <v>161825.4</v>
      </c>
      <c r="K144" s="19">
        <v>458339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15132.7</v>
      </c>
      <c r="I147" s="19">
        <v>30469.9</v>
      </c>
      <c r="J147" s="19">
        <v>23512</v>
      </c>
      <c r="K147" s="19">
        <v>53981.9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7122</v>
      </c>
      <c r="I150" s="19">
        <v>54333.5</v>
      </c>
      <c r="J150" s="19">
        <v>14650.3</v>
      </c>
      <c r="K150" s="19">
        <v>68983.8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2841</v>
      </c>
      <c r="D160" s="19">
        <v>476</v>
      </c>
      <c r="E160" s="19">
        <v>3317</v>
      </c>
      <c r="F160" s="19">
        <v>991563.1</v>
      </c>
      <c r="G160" s="19">
        <v>142277.29999999999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106232.3</v>
      </c>
      <c r="K169" s="19">
        <v>111905.4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8051.5</v>
      </c>
      <c r="K172" s="19">
        <v>41556.9</v>
      </c>
    </row>
    <row r="173" spans="1:11" ht="12.75" customHeight="1" x14ac:dyDescent="0.2">
      <c r="A173" s="20">
        <v>209041437</v>
      </c>
      <c r="B173" s="30" t="s">
        <v>140</v>
      </c>
      <c r="C173" s="19">
        <v>648</v>
      </c>
      <c r="D173" s="19">
        <v>118</v>
      </c>
      <c r="E173" s="19">
        <v>766</v>
      </c>
      <c r="F173" s="19">
        <v>244028.9</v>
      </c>
      <c r="G173" s="19">
        <v>35596</v>
      </c>
      <c r="H173" s="19">
        <v>1055</v>
      </c>
      <c r="I173" s="19">
        <v>280679.90000000002</v>
      </c>
      <c r="J173" s="19">
        <v>12236.6</v>
      </c>
      <c r="K173" s="19">
        <v>292916.5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2761</v>
      </c>
      <c r="D180" s="19">
        <v>1069</v>
      </c>
      <c r="E180" s="19">
        <v>3832</v>
      </c>
      <c r="F180" s="19">
        <v>1142947.8</v>
      </c>
      <c r="G180" s="19">
        <v>378177.1</v>
      </c>
      <c r="H180" s="19">
        <v>111279.9</v>
      </c>
      <c r="I180" s="19">
        <v>1632404.9</v>
      </c>
      <c r="J180" s="19">
        <v>1935137.4</v>
      </c>
      <c r="K180" s="19">
        <v>3567542.3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49874.7</v>
      </c>
      <c r="K181" s="19">
        <v>326614.59999999998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8548.1</v>
      </c>
      <c r="K183" s="19">
        <v>8548.1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329</v>
      </c>
      <c r="D189" s="19">
        <v>21</v>
      </c>
      <c r="E189" s="19">
        <v>350</v>
      </c>
      <c r="F189" s="19">
        <v>159254.70000000001</v>
      </c>
      <c r="G189" s="19">
        <v>7684.4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244</v>
      </c>
      <c r="D190" s="19">
        <v>21</v>
      </c>
      <c r="E190" s="19">
        <v>265</v>
      </c>
      <c r="F190" s="19">
        <v>116429</v>
      </c>
      <c r="G190" s="19">
        <v>7684.4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329</v>
      </c>
      <c r="E194" s="19">
        <v>457</v>
      </c>
      <c r="F194" s="19">
        <v>67801.600000000006</v>
      </c>
      <c r="G194" s="19">
        <v>110011.1</v>
      </c>
      <c r="H194" s="19">
        <v>23307.1</v>
      </c>
      <c r="I194" s="19">
        <v>201119.8</v>
      </c>
      <c r="J194" s="19">
        <v>126051.6</v>
      </c>
      <c r="K194" s="19">
        <v>327171.40000000002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49</v>
      </c>
      <c r="E200" s="19">
        <v>58</v>
      </c>
      <c r="F200" s="19">
        <v>5092.3</v>
      </c>
      <c r="G200" s="19">
        <v>13675</v>
      </c>
      <c r="H200" s="19">
        <v>289.3</v>
      </c>
      <c r="I200" s="19">
        <v>19056.599999999999</v>
      </c>
      <c r="J200" s="19">
        <v>548.4</v>
      </c>
      <c r="K200" s="19">
        <v>19604.900000000001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1449</v>
      </c>
      <c r="D208" s="19">
        <v>395</v>
      </c>
      <c r="E208" s="19">
        <v>1845</v>
      </c>
      <c r="F208" s="19">
        <v>554734.5</v>
      </c>
      <c r="G208" s="19">
        <v>116927.4</v>
      </c>
      <c r="H208" s="19">
        <v>21990.5</v>
      </c>
      <c r="I208" s="19">
        <v>693652.5</v>
      </c>
      <c r="J208" s="19">
        <v>1646071.1</v>
      </c>
      <c r="K208" s="19">
        <v>2339723.6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530657.19999999995</v>
      </c>
      <c r="K214" s="19">
        <v>530722.19999999995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759</v>
      </c>
      <c r="D219" s="19">
        <v>96</v>
      </c>
      <c r="E219" s="19">
        <v>855</v>
      </c>
      <c r="F219" s="19">
        <v>266620.7</v>
      </c>
      <c r="G219" s="19">
        <v>26769.5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61</v>
      </c>
      <c r="D220" s="19">
        <v>26</v>
      </c>
      <c r="E220" s="19">
        <v>87</v>
      </c>
      <c r="F220" s="19">
        <v>22050.1</v>
      </c>
      <c r="G220" s="19">
        <v>7522.4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1029</v>
      </c>
      <c r="E224" s="19">
        <v>1942</v>
      </c>
      <c r="F224" s="19">
        <v>523331.1</v>
      </c>
      <c r="G224" s="19">
        <v>448675.9</v>
      </c>
      <c r="H224" s="19">
        <v>233903.3</v>
      </c>
      <c r="I224" s="19">
        <v>1205910.3999999999</v>
      </c>
      <c r="J224" s="19">
        <v>692717.1</v>
      </c>
      <c r="K224" s="19">
        <v>1898627.4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118732.9</v>
      </c>
      <c r="H225" s="19">
        <v>51201.3</v>
      </c>
      <c r="I225" s="19">
        <v>318923.09999999998</v>
      </c>
      <c r="J225" s="19">
        <v>166405</v>
      </c>
      <c r="K225" s="19">
        <v>485328.1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23543.9</v>
      </c>
      <c r="H234" s="19">
        <v>4249.2</v>
      </c>
      <c r="I234" s="19">
        <v>39362.5</v>
      </c>
      <c r="J234" s="19">
        <v>11416.1</v>
      </c>
      <c r="K234" s="19">
        <v>50778.6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24070.1</v>
      </c>
      <c r="I238" s="19">
        <v>64371.4</v>
      </c>
      <c r="J238" s="19">
        <v>24882</v>
      </c>
      <c r="K238" s="19">
        <v>89253.3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12754.5</v>
      </c>
      <c r="I240" s="19">
        <v>24009</v>
      </c>
      <c r="J240" s="19">
        <v>5656.7</v>
      </c>
      <c r="K240" s="19">
        <v>29665.8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57044.3</v>
      </c>
      <c r="I241" s="19">
        <v>418198.2</v>
      </c>
      <c r="J241" s="19">
        <v>287931.59999999998</v>
      </c>
      <c r="K241" s="19">
        <v>706129.8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7953.9</v>
      </c>
      <c r="I243" s="19">
        <v>27068.5</v>
      </c>
      <c r="J243" s="19">
        <v>9674.6</v>
      </c>
      <c r="K243" s="19">
        <v>36743.1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148</v>
      </c>
      <c r="E256" s="19">
        <v>413</v>
      </c>
      <c r="F256" s="19">
        <v>134103.79999999999</v>
      </c>
      <c r="G256" s="19">
        <v>52761.8</v>
      </c>
      <c r="H256" s="19">
        <v>76901.7</v>
      </c>
      <c r="I256" s="19">
        <v>263767.3</v>
      </c>
      <c r="J256" s="19">
        <v>156432.6</v>
      </c>
      <c r="K256" s="19">
        <v>420199.9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6</v>
      </c>
      <c r="E258" s="19">
        <v>22</v>
      </c>
      <c r="F258" s="19">
        <v>8321.7999999999993</v>
      </c>
      <c r="G258" s="19">
        <v>2422.5</v>
      </c>
      <c r="H258" s="19">
        <v>4698.3</v>
      </c>
      <c r="I258" s="19">
        <v>15442.6</v>
      </c>
      <c r="J258" s="19">
        <v>14272.8</v>
      </c>
      <c r="K258" s="19">
        <v>29715.5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5285</v>
      </c>
      <c r="D270" s="19">
        <v>2198</v>
      </c>
      <c r="E270" s="19">
        <v>7484</v>
      </c>
      <c r="F270" s="19">
        <v>2310911.7000000002</v>
      </c>
      <c r="G270" s="19">
        <v>729133.8</v>
      </c>
      <c r="H270" s="19">
        <v>137386.6</v>
      </c>
      <c r="I270" s="19">
        <v>3177432.2</v>
      </c>
      <c r="J270" s="19">
        <v>2166620.2999999998</v>
      </c>
      <c r="K270" s="19">
        <v>5344052.5</v>
      </c>
    </row>
    <row r="271" spans="1:11" ht="12.75" customHeight="1" x14ac:dyDescent="0.2">
      <c r="A271" s="26">
        <v>21201</v>
      </c>
      <c r="B271" s="26" t="s">
        <v>216</v>
      </c>
      <c r="C271" s="19">
        <v>946</v>
      </c>
      <c r="D271" s="19">
        <v>190</v>
      </c>
      <c r="E271" s="19">
        <v>1136</v>
      </c>
      <c r="F271" s="19">
        <v>350424.7</v>
      </c>
      <c r="G271" s="19">
        <v>51887.4</v>
      </c>
      <c r="H271" s="19">
        <v>33802.400000000001</v>
      </c>
      <c r="I271" s="19">
        <v>436114.4</v>
      </c>
      <c r="J271" s="19">
        <v>287494.5</v>
      </c>
      <c r="K271" s="19">
        <v>723608.9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315</v>
      </c>
      <c r="D277" s="19">
        <v>56</v>
      </c>
      <c r="E277" s="19">
        <v>371</v>
      </c>
      <c r="F277" s="19">
        <v>107005.4</v>
      </c>
      <c r="G277" s="19">
        <v>15668.5</v>
      </c>
      <c r="H277" s="19">
        <v>976.9</v>
      </c>
      <c r="I277" s="19">
        <v>123650.8</v>
      </c>
      <c r="J277" s="19">
        <v>22259.8</v>
      </c>
      <c r="K277" s="19">
        <v>145910.6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629</v>
      </c>
      <c r="D280" s="19">
        <v>415</v>
      </c>
      <c r="E280" s="19">
        <v>1044</v>
      </c>
      <c r="F280" s="19">
        <v>284681.5</v>
      </c>
      <c r="G280" s="19">
        <v>144342.6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29</v>
      </c>
      <c r="D281" s="19">
        <v>45</v>
      </c>
      <c r="E281" s="19">
        <v>74</v>
      </c>
      <c r="F281" s="19">
        <v>28286.5</v>
      </c>
      <c r="G281" s="19">
        <v>28563.8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144</v>
      </c>
      <c r="D290" s="19">
        <v>111</v>
      </c>
      <c r="E290" s="19">
        <v>255</v>
      </c>
      <c r="F290" s="19">
        <v>61388</v>
      </c>
      <c r="G290" s="19">
        <v>33438.800000000003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2939</v>
      </c>
      <c r="D291" s="19">
        <v>729</v>
      </c>
      <c r="E291" s="19">
        <v>3668</v>
      </c>
      <c r="F291" s="19">
        <v>1094386.7</v>
      </c>
      <c r="G291" s="19">
        <v>189030.9</v>
      </c>
      <c r="H291" s="19">
        <v>22699</v>
      </c>
      <c r="I291" s="19">
        <v>1306116.5</v>
      </c>
      <c r="J291" s="19">
        <v>466787.6</v>
      </c>
      <c r="K291" s="19">
        <v>1772904.1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982</v>
      </c>
      <c r="D293" s="19">
        <v>269</v>
      </c>
      <c r="E293" s="19">
        <v>1251</v>
      </c>
      <c r="F293" s="19">
        <v>340377.8</v>
      </c>
      <c r="G293" s="19">
        <v>57346.2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115</v>
      </c>
      <c r="D294" s="19">
        <v>205</v>
      </c>
      <c r="E294" s="19">
        <v>320</v>
      </c>
      <c r="F294" s="19">
        <v>38709.4</v>
      </c>
      <c r="G294" s="19">
        <v>51564.800000000003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8373.9</v>
      </c>
      <c r="K299" s="19">
        <v>124069.4</v>
      </c>
    </row>
    <row r="300" spans="1:11" ht="12.75" customHeight="1" x14ac:dyDescent="0.2">
      <c r="A300" s="27">
        <v>212031556</v>
      </c>
      <c r="B300" s="29" t="s">
        <v>578</v>
      </c>
      <c r="C300" s="19">
        <v>1210</v>
      </c>
      <c r="D300" s="19">
        <v>94</v>
      </c>
      <c r="E300" s="19">
        <v>1304</v>
      </c>
      <c r="F300" s="19">
        <v>454587.5</v>
      </c>
      <c r="G300" s="19">
        <v>28407.7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21767</v>
      </c>
      <c r="I307" s="19">
        <v>238834.3</v>
      </c>
      <c r="J307" s="19">
        <v>659256.19999999995</v>
      </c>
      <c r="K307" s="19">
        <v>898090.5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1167.5999999999999</v>
      </c>
      <c r="I309" s="19">
        <v>15878.6</v>
      </c>
      <c r="J309" s="19">
        <v>59047.1</v>
      </c>
      <c r="K309" s="19">
        <v>74925.7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279665.5</v>
      </c>
      <c r="K318" s="19">
        <v>286686.40000000002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1125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646305.19999999995</v>
      </c>
      <c r="K321" s="19">
        <v>1393119.3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69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36441.1</v>
      </c>
      <c r="K331" s="19">
        <v>63265.8</v>
      </c>
    </row>
    <row r="332" spans="1:11" ht="12.75" customHeight="1" x14ac:dyDescent="0.2">
      <c r="A332" s="25">
        <v>213</v>
      </c>
      <c r="B332" s="25" t="s">
        <v>252</v>
      </c>
      <c r="C332" s="19">
        <v>9085</v>
      </c>
      <c r="D332" s="19">
        <v>3440</v>
      </c>
      <c r="E332" s="19">
        <v>12526</v>
      </c>
      <c r="F332" s="19">
        <v>3336406.8</v>
      </c>
      <c r="G332" s="19">
        <v>1218680.8</v>
      </c>
      <c r="H332" s="19">
        <v>201452.6</v>
      </c>
      <c r="I332" s="19">
        <v>4756540.2</v>
      </c>
      <c r="J332" s="19">
        <v>4008726.1</v>
      </c>
      <c r="K332" s="19">
        <v>8765266.3000000007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514934</v>
      </c>
      <c r="K333" s="19">
        <v>702183.4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154786</v>
      </c>
      <c r="K343" s="19">
        <v>171307.3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8418.2000000000007</v>
      </c>
      <c r="K344" s="19">
        <v>22974.7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820</v>
      </c>
      <c r="E348" s="19">
        <v>957</v>
      </c>
      <c r="F348" s="19">
        <v>85764.3</v>
      </c>
      <c r="G348" s="19">
        <v>369288.4</v>
      </c>
      <c r="H348" s="19">
        <v>54845.4</v>
      </c>
      <c r="I348" s="19">
        <v>509898.2</v>
      </c>
      <c r="J348" s="19">
        <v>525231.9</v>
      </c>
      <c r="K348" s="19">
        <v>1035130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272</v>
      </c>
      <c r="E352" s="19">
        <v>305</v>
      </c>
      <c r="F352" s="19">
        <v>22666</v>
      </c>
      <c r="G352" s="19">
        <v>118866.5</v>
      </c>
      <c r="H352" s="19">
        <v>14099</v>
      </c>
      <c r="I352" s="19">
        <v>155631.4</v>
      </c>
      <c r="J352" s="19">
        <v>6276.6</v>
      </c>
      <c r="K352" s="19">
        <v>161908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76</v>
      </c>
      <c r="D355" s="19">
        <v>1106</v>
      </c>
      <c r="E355" s="19">
        <v>1182</v>
      </c>
      <c r="F355" s="19">
        <v>43470.1</v>
      </c>
      <c r="G355" s="19">
        <v>416388.1</v>
      </c>
      <c r="H355" s="19">
        <v>69776.2</v>
      </c>
      <c r="I355" s="19">
        <v>529634.5</v>
      </c>
      <c r="J355" s="19">
        <v>392874.9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28</v>
      </c>
      <c r="D356" s="19">
        <v>118</v>
      </c>
      <c r="E356" s="19">
        <v>146</v>
      </c>
      <c r="F356" s="19">
        <v>14211</v>
      </c>
      <c r="G356" s="19">
        <v>38410.5</v>
      </c>
      <c r="H356" s="19">
        <v>2679.2</v>
      </c>
      <c r="I356" s="19">
        <v>55300.7</v>
      </c>
      <c r="J356" s="19">
        <v>33654.6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4998</v>
      </c>
      <c r="D362" s="19">
        <v>624</v>
      </c>
      <c r="E362" s="19">
        <v>5623</v>
      </c>
      <c r="F362" s="19">
        <v>1733234.8</v>
      </c>
      <c r="G362" s="19">
        <v>173131.1</v>
      </c>
      <c r="H362" s="19">
        <v>31399.200000000001</v>
      </c>
      <c r="I362" s="19">
        <v>1937765.1</v>
      </c>
      <c r="J362" s="19">
        <v>865933.8</v>
      </c>
      <c r="K362" s="19">
        <v>2803698.9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1500</v>
      </c>
      <c r="D365" s="19">
        <v>330</v>
      </c>
      <c r="E365" s="19">
        <v>1830</v>
      </c>
      <c r="F365" s="19">
        <v>499133.8</v>
      </c>
      <c r="G365" s="19">
        <v>94253.5</v>
      </c>
      <c r="H365" s="19">
        <v>1483.7</v>
      </c>
      <c r="I365" s="19">
        <v>594871</v>
      </c>
      <c r="J365" s="19">
        <v>650944.9</v>
      </c>
      <c r="K365" s="19">
        <v>1245815.8999999999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1698</v>
      </c>
      <c r="D373" s="19">
        <v>200</v>
      </c>
      <c r="E373" s="19">
        <v>1899</v>
      </c>
      <c r="F373" s="19">
        <v>606233.9</v>
      </c>
      <c r="G373" s="19">
        <v>53875.7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3712</v>
      </c>
      <c r="D378" s="19">
        <v>625</v>
      </c>
      <c r="E378" s="19">
        <v>4337</v>
      </c>
      <c r="F378" s="19">
        <v>1388236.5</v>
      </c>
      <c r="G378" s="19">
        <v>178357.4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788</v>
      </c>
      <c r="D386" s="19">
        <v>51</v>
      </c>
      <c r="E386" s="19">
        <v>839</v>
      </c>
      <c r="F386" s="19">
        <v>291133.7</v>
      </c>
      <c r="G386" s="19">
        <v>15929.9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562</v>
      </c>
      <c r="D390" s="19">
        <v>33</v>
      </c>
      <c r="E390" s="19">
        <v>595</v>
      </c>
      <c r="F390" s="19">
        <v>219726.3</v>
      </c>
      <c r="G390" s="19">
        <v>9587.9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847</v>
      </c>
      <c r="D399" s="19">
        <v>672</v>
      </c>
      <c r="E399" s="19">
        <v>1519</v>
      </c>
      <c r="F399" s="19">
        <v>673870.9</v>
      </c>
      <c r="G399" s="19">
        <v>269391.7</v>
      </c>
      <c r="H399" s="19">
        <v>340497.3</v>
      </c>
      <c r="I399" s="19">
        <v>1283759.8</v>
      </c>
      <c r="J399" s="19">
        <v>436046.7</v>
      </c>
      <c r="K399" s="19">
        <v>1719806.6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604</v>
      </c>
      <c r="D408" s="19">
        <v>382</v>
      </c>
      <c r="E408" s="19">
        <v>986</v>
      </c>
      <c r="F408" s="19">
        <v>573347.19999999995</v>
      </c>
      <c r="G408" s="19">
        <v>177363</v>
      </c>
      <c r="H408" s="19">
        <v>288088</v>
      </c>
      <c r="I408" s="19">
        <v>1038798.1</v>
      </c>
      <c r="J408" s="19">
        <v>220452.3</v>
      </c>
      <c r="K408" s="19">
        <v>1259250.3999999999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177</v>
      </c>
      <c r="D414" s="19">
        <v>11</v>
      </c>
      <c r="E414" s="19">
        <v>188</v>
      </c>
      <c r="F414" s="19">
        <v>201671.3</v>
      </c>
      <c r="G414" s="19">
        <v>7113.3</v>
      </c>
      <c r="H414" s="19">
        <v>116412.8</v>
      </c>
      <c r="I414" s="19">
        <v>325197.40000000002</v>
      </c>
      <c r="J414" s="19">
        <v>3839.3</v>
      </c>
      <c r="K414" s="19">
        <v>329036.59999999998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49</v>
      </c>
      <c r="D416" s="19">
        <v>33</v>
      </c>
      <c r="E416" s="19">
        <v>82</v>
      </c>
      <c r="F416" s="19">
        <v>22062.2</v>
      </c>
      <c r="G416" s="19">
        <v>8901.2000000000007</v>
      </c>
      <c r="H416" s="19">
        <v>10323.799999999999</v>
      </c>
      <c r="I416" s="19">
        <v>41287.199999999997</v>
      </c>
      <c r="J416" s="19">
        <v>25079.7</v>
      </c>
      <c r="K416" s="19">
        <v>66366.899999999994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10453</v>
      </c>
      <c r="D419" s="19">
        <v>1173</v>
      </c>
      <c r="E419" s="19">
        <v>11657</v>
      </c>
      <c r="F419" s="19">
        <v>4618068.5999999996</v>
      </c>
      <c r="G419" s="19">
        <v>390858.5</v>
      </c>
      <c r="H419" s="19">
        <v>869715.1</v>
      </c>
      <c r="I419" s="19">
        <v>5878642.2000000002</v>
      </c>
      <c r="J419" s="19">
        <v>3090535.2</v>
      </c>
      <c r="K419" s="19">
        <v>8969177.4000000004</v>
      </c>
    </row>
    <row r="420" spans="1:11" ht="12.75" customHeight="1" x14ac:dyDescent="0.2">
      <c r="A420" s="12">
        <v>201</v>
      </c>
      <c r="B420" s="12" t="s">
        <v>314</v>
      </c>
      <c r="C420" s="19">
        <v>1664</v>
      </c>
      <c r="D420" s="19">
        <v>117</v>
      </c>
      <c r="E420" s="19">
        <v>1781</v>
      </c>
      <c r="F420" s="19">
        <v>677079</v>
      </c>
      <c r="G420" s="19">
        <v>34920.5</v>
      </c>
      <c r="H420" s="19">
        <v>103468.7</v>
      </c>
      <c r="I420" s="19">
        <v>815468.2</v>
      </c>
      <c r="J420" s="19">
        <v>495285.8</v>
      </c>
      <c r="K420" s="19">
        <v>1310754.1000000001</v>
      </c>
    </row>
    <row r="421" spans="1:11" ht="12.75" customHeight="1" x14ac:dyDescent="0.2">
      <c r="A421" s="13">
        <v>20101</v>
      </c>
      <c r="B421" s="13" t="s">
        <v>314</v>
      </c>
      <c r="C421" s="19">
        <v>1328</v>
      </c>
      <c r="D421" s="19">
        <v>93</v>
      </c>
      <c r="E421" s="19">
        <v>1421</v>
      </c>
      <c r="F421" s="19">
        <v>511757.9</v>
      </c>
      <c r="G421" s="19">
        <v>27742.3</v>
      </c>
      <c r="H421" s="19">
        <v>50922.400000000001</v>
      </c>
      <c r="I421" s="19">
        <v>590422.6</v>
      </c>
      <c r="J421" s="19">
        <v>436471.3</v>
      </c>
      <c r="K421" s="19">
        <v>1026893.8</v>
      </c>
    </row>
    <row r="422" spans="1:11" ht="12.75" customHeight="1" x14ac:dyDescent="0.2">
      <c r="A422" s="20">
        <v>201011001</v>
      </c>
      <c r="B422" s="30" t="s">
        <v>315</v>
      </c>
      <c r="C422" s="19">
        <v>537</v>
      </c>
      <c r="D422" s="19">
        <v>0</v>
      </c>
      <c r="E422" s="19">
        <v>537</v>
      </c>
      <c r="F422" s="19">
        <v>218816.8</v>
      </c>
      <c r="G422" s="19">
        <v>0</v>
      </c>
      <c r="H422" s="19">
        <v>5280.9</v>
      </c>
      <c r="I422" s="19">
        <v>224097.7</v>
      </c>
      <c r="J422" s="19">
        <v>37260.400000000001</v>
      </c>
      <c r="K422" s="19">
        <v>261358.1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189</v>
      </c>
      <c r="D432" s="19">
        <v>20</v>
      </c>
      <c r="E432" s="19">
        <v>209</v>
      </c>
      <c r="F432" s="19">
        <v>107361.8</v>
      </c>
      <c r="G432" s="19">
        <v>6278.2</v>
      </c>
      <c r="H432" s="19">
        <v>40491.9</v>
      </c>
      <c r="I432" s="19">
        <v>154131.9</v>
      </c>
      <c r="J432" s="19">
        <v>31377.7</v>
      </c>
      <c r="K432" s="19">
        <v>185509.7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84</v>
      </c>
      <c r="D435" s="19">
        <v>12</v>
      </c>
      <c r="E435" s="19">
        <v>96</v>
      </c>
      <c r="F435" s="19">
        <v>51285.9</v>
      </c>
      <c r="G435" s="19">
        <v>3636.6</v>
      </c>
      <c r="H435" s="19">
        <v>17484.8</v>
      </c>
      <c r="I435" s="19">
        <v>72407.3</v>
      </c>
      <c r="J435" s="19">
        <v>8109.6</v>
      </c>
      <c r="K435" s="19">
        <v>80517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12054.4</v>
      </c>
      <c r="I437" s="19">
        <v>70913.7</v>
      </c>
      <c r="J437" s="19">
        <v>27436.9</v>
      </c>
      <c r="K437" s="19">
        <v>98350.6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1960.2</v>
      </c>
      <c r="I442" s="19">
        <v>16299.4</v>
      </c>
      <c r="J442" s="19">
        <v>11776.9</v>
      </c>
      <c r="K442" s="19">
        <v>28076.3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96884.2</v>
      </c>
      <c r="I443" s="19">
        <v>502279.3</v>
      </c>
      <c r="J443" s="19">
        <v>228002.7</v>
      </c>
      <c r="K443" s="19">
        <v>730282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162300.5</v>
      </c>
      <c r="K444" s="19">
        <v>398646.2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56884</v>
      </c>
      <c r="K445" s="19">
        <v>82349.3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6309.2</v>
      </c>
      <c r="I460" s="19">
        <v>41394.800000000003</v>
      </c>
      <c r="J460" s="19">
        <v>33599.9</v>
      </c>
      <c r="K460" s="19">
        <v>74994.7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4264.1000000000004</v>
      </c>
      <c r="I461" s="19">
        <v>31512.5</v>
      </c>
      <c r="J461" s="19">
        <v>2439.6</v>
      </c>
      <c r="K461" s="19">
        <v>33952.1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3186</v>
      </c>
      <c r="D463" s="19">
        <v>621</v>
      </c>
      <c r="E463" s="19">
        <v>3811</v>
      </c>
      <c r="F463" s="19">
        <v>1411194.5</v>
      </c>
      <c r="G463" s="19">
        <v>221884</v>
      </c>
      <c r="H463" s="19">
        <v>231348.8</v>
      </c>
      <c r="I463" s="19">
        <v>1864427.2</v>
      </c>
      <c r="J463" s="19">
        <v>847381.2</v>
      </c>
      <c r="K463" s="19">
        <v>2711808.4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1830</v>
      </c>
      <c r="D468" s="19">
        <v>435</v>
      </c>
      <c r="E468" s="19">
        <v>2265</v>
      </c>
      <c r="F468" s="19">
        <v>689669.3</v>
      </c>
      <c r="G468" s="19">
        <v>130949.8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441</v>
      </c>
      <c r="D478" s="19">
        <v>31</v>
      </c>
      <c r="E478" s="19">
        <v>472</v>
      </c>
      <c r="F478" s="19">
        <v>133961.4</v>
      </c>
      <c r="G478" s="19">
        <v>10093.799999999999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171</v>
      </c>
      <c r="E482" s="19">
        <v>1321</v>
      </c>
      <c r="F482" s="19">
        <v>606722.19999999995</v>
      </c>
      <c r="G482" s="19">
        <v>86267.9</v>
      </c>
      <c r="H482" s="19">
        <v>103287.7</v>
      </c>
      <c r="I482" s="19">
        <v>796277.7</v>
      </c>
      <c r="J482" s="19">
        <v>142486.1</v>
      </c>
      <c r="K482" s="19">
        <v>938763.7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27</v>
      </c>
      <c r="E484" s="19">
        <v>67</v>
      </c>
      <c r="F484" s="19">
        <v>50224.4</v>
      </c>
      <c r="G484" s="19">
        <v>15656.8</v>
      </c>
      <c r="H484" s="19">
        <v>25065</v>
      </c>
      <c r="I484" s="19">
        <v>90946.2</v>
      </c>
      <c r="J484" s="19">
        <v>13167.3</v>
      </c>
      <c r="K484" s="19">
        <v>104113.5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7387.7</v>
      </c>
      <c r="K489" s="19">
        <v>127982</v>
      </c>
    </row>
    <row r="490" spans="1:11" ht="12.75" customHeight="1" x14ac:dyDescent="0.2">
      <c r="A490" s="25">
        <v>204</v>
      </c>
      <c r="B490" s="25" t="s">
        <v>363</v>
      </c>
      <c r="C490" s="19">
        <v>1142</v>
      </c>
      <c r="D490" s="19">
        <v>37</v>
      </c>
      <c r="E490" s="19">
        <v>1188</v>
      </c>
      <c r="F490" s="19">
        <v>529938.5</v>
      </c>
      <c r="G490" s="19">
        <v>11030.3</v>
      </c>
      <c r="H490" s="19">
        <v>96068.7</v>
      </c>
      <c r="I490" s="19">
        <v>637037.6</v>
      </c>
      <c r="J490" s="19">
        <v>296627.20000000001</v>
      </c>
      <c r="K490" s="19">
        <v>933664.9</v>
      </c>
    </row>
    <row r="491" spans="1:11" ht="12.75" customHeight="1" x14ac:dyDescent="0.2">
      <c r="A491" s="26">
        <v>20401</v>
      </c>
      <c r="B491" s="26" t="s">
        <v>364</v>
      </c>
      <c r="C491" s="19">
        <v>558</v>
      </c>
      <c r="D491" s="19">
        <v>16</v>
      </c>
      <c r="E491" s="19">
        <v>577</v>
      </c>
      <c r="F491" s="19">
        <v>263885.09999999998</v>
      </c>
      <c r="G491" s="19">
        <v>4448.8</v>
      </c>
      <c r="H491" s="19">
        <v>42541.599999999999</v>
      </c>
      <c r="I491" s="19">
        <v>310875.5</v>
      </c>
      <c r="J491" s="19">
        <v>82118.8</v>
      </c>
      <c r="K491" s="19">
        <v>392994.3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6306.1</v>
      </c>
      <c r="I492" s="19">
        <v>37163.300000000003</v>
      </c>
      <c r="J492" s="19">
        <v>3796.2</v>
      </c>
      <c r="K492" s="19">
        <v>40959.5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3846.3</v>
      </c>
      <c r="I493" s="19">
        <v>18494</v>
      </c>
      <c r="J493" s="19">
        <v>5760.7</v>
      </c>
      <c r="K493" s="19">
        <v>24254.7</v>
      </c>
    </row>
    <row r="494" spans="1:11" ht="12.75" customHeight="1" x14ac:dyDescent="0.2">
      <c r="A494" s="20">
        <v>204011056</v>
      </c>
      <c r="B494" s="30" t="s">
        <v>367</v>
      </c>
      <c r="C494" s="19">
        <v>167</v>
      </c>
      <c r="D494" s="19">
        <v>9</v>
      </c>
      <c r="E494" s="19">
        <v>176</v>
      </c>
      <c r="F494" s="19">
        <v>62774.7</v>
      </c>
      <c r="G494" s="19">
        <v>2718.5</v>
      </c>
      <c r="H494" s="19">
        <v>6004.9</v>
      </c>
      <c r="I494" s="19">
        <v>71498.100000000006</v>
      </c>
      <c r="J494" s="19">
        <v>8729.4</v>
      </c>
      <c r="K494" s="19">
        <v>80227.399999999994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81</v>
      </c>
      <c r="D496" s="19">
        <v>0</v>
      </c>
      <c r="E496" s="19">
        <v>81</v>
      </c>
      <c r="F496" s="19">
        <v>33861.599999999999</v>
      </c>
      <c r="G496" s="19">
        <v>0</v>
      </c>
      <c r="H496" s="19">
        <v>2454.3000000000002</v>
      </c>
      <c r="I496" s="19">
        <v>36316</v>
      </c>
      <c r="J496" s="19">
        <v>8444.7000000000007</v>
      </c>
      <c r="K496" s="19">
        <v>44760.7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275</v>
      </c>
      <c r="D501" s="19">
        <v>8</v>
      </c>
      <c r="E501" s="19">
        <v>284</v>
      </c>
      <c r="F501" s="19">
        <v>118748.2</v>
      </c>
      <c r="G501" s="19">
        <v>2274.8000000000002</v>
      </c>
      <c r="H501" s="19">
        <v>20992.799999999999</v>
      </c>
      <c r="I501" s="19">
        <v>142015.79999999999</v>
      </c>
      <c r="J501" s="19">
        <v>138495.9</v>
      </c>
      <c r="K501" s="19">
        <v>280511.7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17</v>
      </c>
      <c r="D503" s="19">
        <v>0</v>
      </c>
      <c r="E503" s="19">
        <v>18</v>
      </c>
      <c r="F503" s="19">
        <v>8134.2</v>
      </c>
      <c r="G503" s="19">
        <v>0</v>
      </c>
      <c r="H503" s="19">
        <v>2804.6</v>
      </c>
      <c r="I503" s="19">
        <v>10938.8</v>
      </c>
      <c r="J503" s="19">
        <v>11613</v>
      </c>
      <c r="K503" s="19">
        <v>22551.7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34</v>
      </c>
      <c r="D506" s="19">
        <v>0</v>
      </c>
      <c r="E506" s="19">
        <v>34</v>
      </c>
      <c r="F506" s="19">
        <v>17425.5</v>
      </c>
      <c r="G506" s="19">
        <v>0</v>
      </c>
      <c r="H506" s="19">
        <v>6820.5</v>
      </c>
      <c r="I506" s="19">
        <v>24246</v>
      </c>
      <c r="J506" s="19">
        <v>6008.9</v>
      </c>
      <c r="K506" s="19">
        <v>30254.9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1902</v>
      </c>
      <c r="D517" s="19">
        <v>156</v>
      </c>
      <c r="E517" s="19">
        <v>2063</v>
      </c>
      <c r="F517" s="19">
        <v>835193.4</v>
      </c>
      <c r="G517" s="19">
        <v>49515.199999999997</v>
      </c>
      <c r="H517" s="19">
        <v>170362.3</v>
      </c>
      <c r="I517" s="19">
        <v>1055070.8999999999</v>
      </c>
      <c r="J517" s="19">
        <v>353884.6</v>
      </c>
      <c r="K517" s="19">
        <v>1408955.4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29582.2</v>
      </c>
      <c r="I518" s="19">
        <v>205323.4</v>
      </c>
      <c r="J518" s="19">
        <v>53424.800000000003</v>
      </c>
      <c r="K518" s="19">
        <v>258748.1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12038.8</v>
      </c>
      <c r="I522" s="19">
        <v>82538.399999999994</v>
      </c>
      <c r="J522" s="19">
        <v>33479.800000000003</v>
      </c>
      <c r="K522" s="19">
        <v>116018.3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576</v>
      </c>
      <c r="D531" s="19">
        <v>71</v>
      </c>
      <c r="E531" s="19">
        <v>649</v>
      </c>
      <c r="F531" s="19">
        <v>298558.5</v>
      </c>
      <c r="G531" s="19">
        <v>23538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109</v>
      </c>
      <c r="D536" s="19">
        <v>57</v>
      </c>
      <c r="E536" s="19">
        <v>166</v>
      </c>
      <c r="F536" s="19">
        <v>60121.1</v>
      </c>
      <c r="G536" s="19">
        <v>19863.599999999999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50090.2</v>
      </c>
      <c r="I553" s="19">
        <v>276302.59999999998</v>
      </c>
      <c r="J553" s="19">
        <v>295305.90000000002</v>
      </c>
      <c r="K553" s="19">
        <v>571608.4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115583.9</v>
      </c>
      <c r="K564" s="19">
        <v>239149.7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15171</v>
      </c>
      <c r="K565" s="19">
        <v>42592.7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14928.2</v>
      </c>
      <c r="I571" s="19">
        <v>57438.9</v>
      </c>
      <c r="J571" s="19">
        <v>98077.7</v>
      </c>
      <c r="K571" s="19">
        <v>155516.6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5009.6000000000004</v>
      </c>
      <c r="I576" s="19">
        <v>20101.400000000001</v>
      </c>
      <c r="J576" s="19">
        <v>66844</v>
      </c>
      <c r="K576" s="19">
        <v>86945.4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574</v>
      </c>
      <c r="D578" s="19">
        <v>88</v>
      </c>
      <c r="E578" s="19">
        <v>662</v>
      </c>
      <c r="F578" s="19">
        <v>269393.2</v>
      </c>
      <c r="G578" s="19">
        <v>25009.9</v>
      </c>
      <c r="H578" s="19">
        <v>46767.199999999997</v>
      </c>
      <c r="I578" s="19">
        <v>341170.3</v>
      </c>
      <c r="J578" s="19">
        <v>346943.2</v>
      </c>
      <c r="K578" s="19">
        <v>688113.5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13564.4</v>
      </c>
      <c r="I579" s="19">
        <v>63382.3</v>
      </c>
      <c r="J579" s="19">
        <v>75462.399999999994</v>
      </c>
      <c r="K579" s="19">
        <v>138844.70000000001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4369.6000000000004</v>
      </c>
      <c r="I580" s="19">
        <v>32292.3</v>
      </c>
      <c r="J580" s="19">
        <v>14870.5</v>
      </c>
      <c r="K580" s="19">
        <v>47162.9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1967.9</v>
      </c>
      <c r="I582" s="19">
        <v>6656.3</v>
      </c>
      <c r="J582" s="19">
        <v>1575.3</v>
      </c>
      <c r="K582" s="19">
        <v>8231.6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2625.3</v>
      </c>
      <c r="I583" s="19">
        <v>3738.6</v>
      </c>
      <c r="J583" s="19">
        <v>10163.6</v>
      </c>
      <c r="K583" s="19">
        <v>13902.2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191</v>
      </c>
      <c r="D585" s="19">
        <v>30</v>
      </c>
      <c r="E585" s="19">
        <v>221</v>
      </c>
      <c r="F585" s="19">
        <v>96084.4</v>
      </c>
      <c r="G585" s="19">
        <v>8391.6</v>
      </c>
      <c r="H585" s="19">
        <v>12150.8</v>
      </c>
      <c r="I585" s="19">
        <v>116626.8</v>
      </c>
      <c r="J585" s="19">
        <v>63246.8</v>
      </c>
      <c r="K585" s="19">
        <v>179873.6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22</v>
      </c>
      <c r="D587" s="19">
        <v>0</v>
      </c>
      <c r="E587" s="19">
        <v>22</v>
      </c>
      <c r="F587" s="19">
        <v>13621.8</v>
      </c>
      <c r="G587" s="19">
        <v>0</v>
      </c>
      <c r="H587" s="19">
        <v>3497.4</v>
      </c>
      <c r="I587" s="19">
        <v>17119.2</v>
      </c>
      <c r="J587" s="19">
        <v>1100.8</v>
      </c>
      <c r="K587" s="19">
        <v>18220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292</v>
      </c>
      <c r="D590" s="19">
        <v>52</v>
      </c>
      <c r="E590" s="19">
        <v>344</v>
      </c>
      <c r="F590" s="19">
        <v>125489.2</v>
      </c>
      <c r="G590" s="19">
        <v>14620</v>
      </c>
      <c r="H590" s="19">
        <v>21052</v>
      </c>
      <c r="I590" s="19">
        <v>161161.20000000001</v>
      </c>
      <c r="J590" s="19">
        <v>208234</v>
      </c>
      <c r="K590" s="19">
        <v>369395.20000000001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2208.8000000000002</v>
      </c>
      <c r="I591" s="19">
        <v>26107.200000000001</v>
      </c>
      <c r="J591" s="19">
        <v>9971.7999999999993</v>
      </c>
      <c r="K591" s="19">
        <v>36079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6473.5</v>
      </c>
      <c r="I592" s="19">
        <v>38147.800000000003</v>
      </c>
      <c r="J592" s="19">
        <v>99561</v>
      </c>
      <c r="K592" s="19">
        <v>137708.70000000001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99</v>
      </c>
      <c r="D595" s="19">
        <v>0</v>
      </c>
      <c r="E595" s="19">
        <v>99</v>
      </c>
      <c r="F595" s="19">
        <v>46222.2</v>
      </c>
      <c r="G595" s="19">
        <v>0</v>
      </c>
      <c r="H595" s="19">
        <v>3541.8</v>
      </c>
      <c r="I595" s="19">
        <v>49763.9</v>
      </c>
      <c r="J595" s="19">
        <v>7234.8</v>
      </c>
      <c r="K595" s="19">
        <v>56998.8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2335.1999999999998</v>
      </c>
      <c r="I596" s="19">
        <v>20423.099999999999</v>
      </c>
      <c r="J596" s="19">
        <v>61435.6</v>
      </c>
      <c r="K596" s="19">
        <v>81858.7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