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2\"/>
    </mc:Choice>
  </mc:AlternateContent>
  <xr:revisionPtr revIDLastSave="0" documentId="13_ncr:1_{067FBD88-B96E-463E-9570-D6A5EBD5F397}" xr6:coauthVersionLast="47" xr6:coauthVersionMax="47" xr10:uidLastSave="{00000000-0000-0000-0000-000000000000}"/>
  <bookViews>
    <workbookView xWindow="-120" yWindow="-120" windowWidth="37500" windowHeight="189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<sst xmlns="http://schemas.openxmlformats.org/spreadsheetml/2006/main" count="355" uniqueCount="329">
  <si>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</si>
  <si>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</si>
  <si>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</si>
  <si>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</si>
  <si>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</si>
  <si>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</si>
  <si>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</si>
  <si>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</si>
  <si>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</si>
  <si>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</si>
  <si>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</si>
  <si>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</si>
  <si>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</si>
  <si>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</si>
  <si>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</si>
  <si>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</si>
  <si>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</si>
  <si>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</si>
  <si>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</si>
  <si>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</si>
  <si>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</si>
  <si>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</si>
  <si>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</si>
  <si>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</si>
  <si>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</si>
  <si>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</si>
  <si>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</si>
  <si>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</si>
  <si>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</si>
  <si>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</si>
  <si>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</si>
  <si>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</si>
  <si>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</si>
  <si>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</si>
  <si>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</si>
  <si>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</si>
  <si>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</si>
  <si>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</si>
  <si>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</si>
  <si>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</si>
  <si>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</si>
  <si>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</si>
  <si>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</si>
  <si>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</si>
  <si>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</si>
  <si>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</si>
  <si>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</si>
  <si>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</si>
  <si>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</si>
  <si>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</si>
  <si>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</si>
  <si>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</si>
  <si>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</si>
  <si>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</si>
  <si>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</si>
  <si>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</si>
  <si>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</si>
  <si>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</si>
  <si>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</si>
  <si>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</si>
  <si>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</si>
  <si>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</si>
  <si>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</si>
  <si>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</si>
  <si>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</si>
  <si>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</si>
  <si>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</si>
  <si>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</si>
  <si>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</si>
  <si>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</si>
  <si>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</si>
  <si>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</si>
  <si>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</si>
  <si>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</si>
  <si>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</si>
  <si>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</si>
  <si>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</si>
  <si>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</si>
  <si>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</si>
  <si>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</si>
  <si>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</si>
  <si>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</si>
  <si>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</si>
  <si>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</si>
  <si>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</si>
  <si>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</si>
  <si>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</si>
  <si>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</si>
  <si>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</si>
  <si>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</si>
  <si>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</si>
  <si>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</si>
  <si>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</si>
  <si>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</si>
  <si>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</si>
  <si>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</si>
  <si>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</si>
  <si>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</si>
  <si>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</si>
  <si>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</si>
  <si>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</si>
  <si>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</si>
  <si>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</si>
  <si>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</si>
  <si>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</si>
  <si>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</si>
  <si>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</si>
  <si>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</si>
  <si>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</si>
  <si>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</si>
  <si>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</si>
  <si>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</si>
  <si>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</si>
  <si>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</si>
  <si>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</si>
  <si>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</si>
  <si>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</si>
  <si>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</si>
  <si>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</si>
  <si>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</si>
  <si>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</si>
  <si>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</si>
  <si>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</si>
  <si>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</si>
  <si>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</si>
  <si>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</si>
  <si>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</si>
  <si>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</si>
  <si>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</si>
  <si>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</si>
  <si>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</si>
  <si>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</si>
  <si>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</si>
  <si>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</si>
  <si>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</si>
  <si>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</si>
  <si>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</si>
  <si>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</si>
  <si>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</si>
  <si>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</si>
  <si>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</si>
  <si>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</si>
  <si>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</si>
  <si>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</si>
  <si>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</si>
  <si>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</si>
  <si>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</si>
  <si>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</si>
  <si>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</si>
  <si>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</si>
  <si>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</si>
  <si>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</si>
  <si>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</si>
  <si>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</si>
  <si>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</si>
  <si>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</si>
  <si>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</si>
  <si>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</si>
  <si>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</si>
  <si>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</si>
  <si>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</si>
  <si>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</si>
  <si>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</si>
  <si>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</si>
  <si>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</si>
  <si>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</si>
  <si>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</si>
  <si>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</si>
  <si>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</si>
  <si>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</si>
  <si>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</si>
  <si>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</si>
  <si>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</si>
  <si>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</si>
  <si>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</si>
  <si>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</si>
  <si>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</si>
  <si>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</si>
  <si>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</si>
  <si>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</si>
  <si>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</si>
  <si>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</si>
  <si>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</si>
  <si>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</si>
  <si>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</si>
  <si>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</si>
  <si>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</si>
  <si>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</si>
  <si>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</si>
  <si>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</si>
  <si>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</si>
  <si>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</si>
  <si>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</si>
  <si>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</si>
  <si>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</si>
  <si>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</si>
  <si>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</si>
  <si>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</si>
  <si>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</si>
  <si>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</si>
  <si>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</si>
  <si>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</si>
  <si>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</si>
  <si>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</si>
  <si>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</si>
  <si>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</si>
  <si>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</si>
  <si>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</si>
  <si>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</si>
  <si>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</si>
  <si>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</si>
  <si>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</si>
  <si>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</si>
  <si>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</si>
  <si>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</si>
  <si>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</si>
  <si>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</si>
  <si>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</si>
  <si>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</si>
  <si>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</si>
  <si>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</si>
  <si>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</si>
  <si>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</si>
  <si>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</si>
  <si>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</si>
  <si>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</si>
  <si>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</si>
  <si>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</si>
  <si>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</si>
  <si>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</si>
  <si>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</si>
  <si>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</si>
  <si>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</si>
  <si>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</si>
  <si>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</si>
  <si>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</si>
  <si>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</si>
  <si>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</si>
  <si>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</si>
  <si>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</si>
  <si>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</si>
  <si>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</si>
  <si>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</si>
  <si>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</si>
  <si>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</si>
  <si>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</si>
  <si>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</si>
  <si>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</si>
  <si>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</si>
  <si>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</si>
  <si>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</si>
  <si>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</si>
  <si>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</si>
  <si>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</si>
  <si>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</si>
  <si>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</si>
  <si>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</si>
  <si>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</si>
  <si>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</si>
  <si>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</si>
  <si>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</si>
  <si>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</si>
  <si>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</si>
  <si>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</si>
  <si>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</si>
  <si>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</si>
  <si>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</si>
  <si>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</si>
  <si>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</si>
  <si>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</si>
  <si>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</si>
  <si>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</si>
  <si>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</si>
  <si>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</si>
  <si>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</si>
  <si>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</si>
  <si>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</si>
  <si>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</si>
  <si>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</si>
  <si>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</si>
  <si>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</si>
  <si>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</si>
  <si>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</si>
  <si>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</si>
  <si>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</si>
  <si>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</si>
  <si>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</si>
  <si>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</si>
  <si>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</si>
  <si>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</si>
  <si>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</si>
  <si>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</si>
  <si>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</si>
  <si>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</si>
  <si>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</si>
  <si>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</si>
  <si>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© Commonwealth of Australia 2022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</si>
  <si>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</si>
  <si>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</si>
  <si>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</si>
  <si>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</si>
  <si>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</si>
  <si>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</si>
  <si>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</si>
  <si>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</si>
  <si>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</si>
  <si>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</si>
  <si>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</si>
  <si>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</si>
  <si>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</si>
  <si>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</si>
  <si>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</si>
  <si>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</si>
  <si>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</si>
  <si>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</si>
  <si>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</si>
  <si>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</si>
  <si>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</si>
  <si>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</si>
  <si>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</si>
  <si>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</si>
  <si>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</si>
  <si>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</si>
  <si>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</si>
  <si>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87310DO019_202206 Building Approvals, Australia, June 2022</t>
  </si>
  <si>
    <t>Released at 11:30 am (Canberra time) Tue 9 Aug 2022</t>
  </si>
  <si>
    <t>Building Approvals, Australia, June 2022</t>
  </si>
  <si>
    <t>Table 1. WA, SA2 Excel datacube 2021-2022</t>
  </si>
  <si>
    <t>WA, SA2 Excel datacube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</si>
</sst>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324</v>
      </c>
    </row>
    <row r="3" spans="1:256" ht="12.75" customHeight="1" x14ac:dyDescent="0.2">
      <c r="A3" s="14" t="s">
        <v>325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328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326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322</v>
      </c>
    </row>
    <row r="19" spans="2:3" ht="14.65" customHeight="1" x14ac:dyDescent="0.2">
      <c r="B19" s="26" t="s">
        <v>323</v>
      </c>
      <c r="C19" s="27"/>
    </row>
    <row r="22" spans="2:3" ht="14.65" customHeight="1" x14ac:dyDescent="0.2">
      <c r="B22" s="6" t="s">
        <v>296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324</v>
      </c>
    </row>
    <row r="3" spans="1:256" ht="12.75" customHeight="1" x14ac:dyDescent="0.2">
      <c r="A3" s="14" t="s">
        <v>325</v>
      </c>
    </row>
    <row r="4" spans="1:256" ht="25.7" customHeight="1" x14ac:dyDescent="0.2">
      <c r="A4" s="5" t="s">
        <v>327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15969</v>
      </c>
      <c r="D7" s="18">
        <v>3014</v>
      </c>
      <c r="E7" s="18">
        <v>19014</v>
      </c>
      <c r="F7" s="18">
        <v>5316119.3</v>
      </c>
      <c r="G7" s="18">
        <v>1172129.8999999999</v>
      </c>
      <c r="H7" s="18">
        <v>728813.2</v>
      </c>
      <c r="I7" s="18">
        <v>7217062.2999999998</v>
      </c>
      <c r="J7" s="18">
        <v>5687798.2000000002</v>
      </c>
      <c r="K7" s="18">
        <v>12904860.5</v>
      </c>
    </row>
    <row r="8" spans="1:256" ht="12.75" customHeight="1" x14ac:dyDescent="0.2">
      <c r="A8" s="10" t="s">
        <v>18</v>
      </c>
      <c r="B8" s="10" t="s">
        <v>19</v>
      </c>
      <c r="C8" s="18">
        <v>13309</v>
      </c>
      <c r="D8" s="18">
        <v>2868</v>
      </c>
      <c r="E8" s="18">
        <v>16198</v>
      </c>
      <c r="F8" s="18">
        <v>4372650.3</v>
      </c>
      <c r="G8" s="18">
        <v>1117892.7</v>
      </c>
      <c r="H8" s="18">
        <v>510298</v>
      </c>
      <c r="I8" s="18">
        <v>6000840.9000000004</v>
      </c>
      <c r="J8" s="18">
        <v>4564838.5</v>
      </c>
      <c r="K8" s="18">
        <v>10565679.4</v>
      </c>
    </row>
    <row r="9" spans="1:256" ht="12.75" customHeight="1" x14ac:dyDescent="0.2">
      <c r="A9" s="11">
        <v>502</v>
      </c>
      <c r="B9" s="11" t="s">
        <v>20</v>
      </c>
      <c r="C9" s="18">
        <v>1046</v>
      </c>
      <c r="D9" s="18">
        <v>0</v>
      </c>
      <c r="E9" s="18">
        <v>1048</v>
      </c>
      <c r="F9" s="18">
        <v>329463.8</v>
      </c>
      <c r="G9" s="18">
        <v>0</v>
      </c>
      <c r="H9" s="18">
        <v>18350.8</v>
      </c>
      <c r="I9" s="18">
        <v>347814.6</v>
      </c>
      <c r="J9" s="18">
        <v>113361.1</v>
      </c>
      <c r="K9" s="18">
        <v>461175.7</v>
      </c>
    </row>
    <row r="10" spans="1:256" ht="12.75" customHeight="1" x14ac:dyDescent="0.2">
      <c r="A10" s="12">
        <v>50201</v>
      </c>
      <c r="B10" s="12" t="s">
        <v>20</v>
      </c>
      <c r="C10" s="18">
        <v>1046</v>
      </c>
      <c r="D10" s="18">
        <v>0</v>
      </c>
      <c r="E10" s="18">
        <v>1048</v>
      </c>
      <c r="F10" s="18">
        <v>329463.8</v>
      </c>
      <c r="G10" s="18">
        <v>0</v>
      </c>
      <c r="H10" s="18">
        <v>18350.8</v>
      </c>
      <c r="I10" s="18">
        <v>347814.6</v>
      </c>
      <c r="J10" s="18">
        <v>113361.1</v>
      </c>
      <c r="K10" s="18">
        <v>461175.7</v>
      </c>
    </row>
    <row r="11" spans="1:256" ht="12.75" customHeight="1" x14ac:dyDescent="0.2">
      <c r="A11" s="13">
        <v>502011021</v>
      </c>
      <c r="B11" s="13" t="s">
        <v>21</v>
      </c>
      <c r="C11" s="18">
        <v>163</v>
      </c>
      <c r="D11" s="18">
        <v>0</v>
      </c>
      <c r="E11" s="18">
        <v>163</v>
      </c>
      <c r="F11" s="18">
        <v>52135</v>
      </c>
      <c r="G11" s="18">
        <v>0</v>
      </c>
      <c r="H11" s="18">
        <v>1744.8</v>
      </c>
      <c r="I11" s="18">
        <v>53879.9</v>
      </c>
      <c r="J11" s="18">
        <v>21313.1</v>
      </c>
      <c r="K11" s="18">
        <v>75192.899999999994</v>
      </c>
    </row>
    <row r="12" spans="1:256" ht="12.75" customHeight="1" x14ac:dyDescent="0.2">
      <c r="A12" s="13">
        <v>502011022</v>
      </c>
      <c r="B12" s="13" t="s">
        <v>22</v>
      </c>
      <c r="C12" s="18">
        <v>89</v>
      </c>
      <c r="D12" s="18">
        <v>0</v>
      </c>
      <c r="E12" s="18">
        <v>89</v>
      </c>
      <c r="F12" s="18">
        <v>38141.5</v>
      </c>
      <c r="G12" s="18">
        <v>0</v>
      </c>
      <c r="H12" s="18">
        <v>1724.7</v>
      </c>
      <c r="I12" s="18">
        <v>39866.199999999997</v>
      </c>
      <c r="J12" s="18">
        <v>2208.6999999999998</v>
      </c>
      <c r="K12" s="18">
        <v>42074.9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1173.0999999999999</v>
      </c>
      <c r="I13" s="18">
        <v>6041.9</v>
      </c>
      <c r="J13" s="18">
        <v>20356.900000000001</v>
      </c>
      <c r="K13" s="18">
        <v>26398.799999999999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134</v>
      </c>
      <c r="D14" s="18">
        <v>0</v>
      </c>
      <c r="E14" s="18">
        <v>134</v>
      </c>
      <c r="F14" s="18">
        <v>44931.4</v>
      </c>
      <c r="G14" s="18">
        <v>0</v>
      </c>
      <c r="H14" s="18">
        <v>1961.1</v>
      </c>
      <c r="I14" s="18">
        <v>46892.5</v>
      </c>
      <c r="J14" s="18">
        <v>3142</v>
      </c>
      <c r="K14" s="18">
        <v>50034.5</v>
      </c>
    </row>
    <row r="15" spans="1:256" ht="12.75" customHeight="1" x14ac:dyDescent="0.2">
      <c r="A15" s="13">
        <v>502011025</v>
      </c>
      <c r="B15" s="13" t="s">
        <v>20</v>
      </c>
      <c r="C15" s="18">
        <v>35</v>
      </c>
      <c r="D15" s="18">
        <v>0</v>
      </c>
      <c r="E15" s="18">
        <v>35</v>
      </c>
      <c r="F15" s="18">
        <v>12348.2</v>
      </c>
      <c r="G15" s="18">
        <v>0</v>
      </c>
      <c r="H15" s="18">
        <v>998.8</v>
      </c>
      <c r="I15" s="18">
        <v>13347.1</v>
      </c>
      <c r="J15" s="18">
        <v>9924.7999999999993</v>
      </c>
      <c r="K15" s="18">
        <v>23271.9</v>
      </c>
    </row>
    <row r="16" spans="1:256" ht="12.75" customHeight="1" x14ac:dyDescent="0.2">
      <c r="A16" s="13">
        <v>502011026</v>
      </c>
      <c r="B16" s="13" t="s">
        <v>25</v>
      </c>
      <c r="C16" s="18">
        <v>73</v>
      </c>
      <c r="D16" s="18">
        <v>0</v>
      </c>
      <c r="E16" s="18">
        <v>73</v>
      </c>
      <c r="F16" s="18">
        <v>20689.3</v>
      </c>
      <c r="G16" s="18">
        <v>0</v>
      </c>
      <c r="H16" s="18">
        <v>2210.3000000000002</v>
      </c>
      <c r="I16" s="18">
        <v>22899.599999999999</v>
      </c>
      <c r="J16" s="18">
        <v>1951.4</v>
      </c>
      <c r="K16" s="18">
        <v>24851</v>
      </c>
    </row>
    <row r="17" spans="1:11" ht="12.75" customHeight="1" x14ac:dyDescent="0.2">
      <c r="A17" s="13">
        <v>502011027</v>
      </c>
      <c r="B17" s="13" t="s">
        <v>26</v>
      </c>
      <c r="C17" s="18">
        <v>367</v>
      </c>
      <c r="D17" s="18">
        <v>0</v>
      </c>
      <c r="E17" s="18">
        <v>367</v>
      </c>
      <c r="F17" s="18">
        <v>101434</v>
      </c>
      <c r="G17" s="18">
        <v>0</v>
      </c>
      <c r="H17" s="18">
        <v>1867.6</v>
      </c>
      <c r="I17" s="18">
        <v>103301.6</v>
      </c>
      <c r="J17" s="18">
        <v>38238.300000000003</v>
      </c>
      <c r="K17" s="18">
        <v>141539.9</v>
      </c>
    </row>
    <row r="18" spans="1:11" ht="12.75" customHeight="1" x14ac:dyDescent="0.2">
      <c r="A18" s="13">
        <v>502011028</v>
      </c>
      <c r="B18" s="13" t="s">
        <v>27</v>
      </c>
      <c r="C18" s="18">
        <v>71</v>
      </c>
      <c r="D18" s="18">
        <v>0</v>
      </c>
      <c r="E18" s="18">
        <v>72</v>
      </c>
      <c r="F18" s="18">
        <v>22106.6</v>
      </c>
      <c r="G18" s="18">
        <v>0</v>
      </c>
      <c r="H18" s="18">
        <v>1169.3</v>
      </c>
      <c r="I18" s="18">
        <v>23275.9</v>
      </c>
      <c r="J18" s="18">
        <v>214.5</v>
      </c>
      <c r="K18" s="18">
        <v>23490.400000000001</v>
      </c>
    </row>
    <row r="19" spans="1:11" ht="12.75" customHeight="1" x14ac:dyDescent="0.2">
      <c r="A19" s="13">
        <v>502011029</v>
      </c>
      <c r="B19" s="13" t="s">
        <v>28</v>
      </c>
      <c r="C19" s="18">
        <v>97</v>
      </c>
      <c r="D19" s="18">
        <v>0</v>
      </c>
      <c r="E19" s="18">
        <v>98</v>
      </c>
      <c r="F19" s="18">
        <v>32808.800000000003</v>
      </c>
      <c r="G19" s="18">
        <v>0</v>
      </c>
      <c r="H19" s="18">
        <v>5501</v>
      </c>
      <c r="I19" s="18">
        <v>38309.800000000003</v>
      </c>
      <c r="J19" s="18">
        <v>16011.6</v>
      </c>
      <c r="K19" s="18">
        <v>54321.4</v>
      </c>
    </row>
    <row r="20" spans="1:11" ht="12.75" customHeight="1" x14ac:dyDescent="0.2">
      <c r="A20" s="11">
        <v>503</v>
      </c>
      <c r="B20" s="11" t="s">
        <v>29</v>
      </c>
      <c r="C20" s="18">
        <v>447</v>
      </c>
      <c r="D20" s="18">
        <v>738</v>
      </c>
      <c r="E20" s="18">
        <v>1189</v>
      </c>
      <c r="F20" s="18">
        <v>320088.3</v>
      </c>
      <c r="G20" s="18">
        <v>272586.5</v>
      </c>
      <c r="H20" s="18">
        <v>129842.5</v>
      </c>
      <c r="I20" s="18">
        <v>722517.2</v>
      </c>
      <c r="J20" s="18">
        <v>1551878.6</v>
      </c>
      <c r="K20" s="18">
        <v>2274395.9</v>
      </c>
    </row>
    <row r="21" spans="1:11" ht="12.75" customHeight="1" x14ac:dyDescent="0.2">
      <c r="A21" s="12">
        <v>50301</v>
      </c>
      <c r="B21" s="12" t="s">
        <v>30</v>
      </c>
      <c r="C21" s="18">
        <v>234</v>
      </c>
      <c r="D21" s="18">
        <v>280</v>
      </c>
      <c r="E21" s="18">
        <v>516</v>
      </c>
      <c r="F21" s="18">
        <v>210738.2</v>
      </c>
      <c r="G21" s="18">
        <v>126625.2</v>
      </c>
      <c r="H21" s="18">
        <v>65893.100000000006</v>
      </c>
      <c r="I21" s="18">
        <v>403256.5</v>
      </c>
      <c r="J21" s="18">
        <v>85019.7</v>
      </c>
      <c r="K21" s="18">
        <v>488276.1</v>
      </c>
    </row>
    <row r="22" spans="1:11" ht="12.75" customHeight="1" x14ac:dyDescent="0.2">
      <c r="A22" s="13">
        <v>503011030</v>
      </c>
      <c r="B22" s="13" t="s">
        <v>31</v>
      </c>
      <c r="C22" s="18">
        <v>26</v>
      </c>
      <c r="D22" s="18">
        <v>0</v>
      </c>
      <c r="E22" s="18">
        <v>26</v>
      </c>
      <c r="F22" s="18">
        <v>42703.1</v>
      </c>
      <c r="G22" s="18">
        <v>0</v>
      </c>
      <c r="H22" s="18">
        <v>6181.1</v>
      </c>
      <c r="I22" s="18">
        <v>48884.2</v>
      </c>
      <c r="J22" s="18">
        <v>92.7</v>
      </c>
      <c r="K22" s="18">
        <v>48976.9</v>
      </c>
    </row>
    <row r="23" spans="1:11" ht="12.75" customHeight="1" x14ac:dyDescent="0.2">
      <c r="A23" s="13">
        <v>503011031</v>
      </c>
      <c r="B23" s="13" t="s">
        <v>32</v>
      </c>
      <c r="C23" s="18">
        <v>13</v>
      </c>
      <c r="D23" s="18">
        <v>8</v>
      </c>
      <c r="E23" s="18">
        <v>21</v>
      </c>
      <c r="F23" s="18">
        <v>10183.9</v>
      </c>
      <c r="G23" s="18">
        <v>4455</v>
      </c>
      <c r="H23" s="18">
        <v>9435.1</v>
      </c>
      <c r="I23" s="18">
        <v>24074</v>
      </c>
      <c r="J23" s="18">
        <v>21055.1</v>
      </c>
      <c r="K23" s="18">
        <v>45129.2</v>
      </c>
    </row>
    <row r="24" spans="1:11" ht="12.75" customHeight="1" x14ac:dyDescent="0.2">
      <c r="A24" s="13">
        <v>503011032</v>
      </c>
      <c r="B24" s="13" t="s">
        <v>33</v>
      </c>
      <c r="C24" s="18">
        <v>54</v>
      </c>
      <c r="D24" s="18">
        <v>0</v>
      </c>
      <c r="E24" s="18">
        <v>55</v>
      </c>
      <c r="F24" s="18">
        <v>42206.400000000001</v>
      </c>
      <c r="G24" s="18">
        <v>0</v>
      </c>
      <c r="H24" s="18">
        <v>3672.4</v>
      </c>
      <c r="I24" s="18">
        <v>45878.8</v>
      </c>
      <c r="J24" s="18">
        <v>4810.2</v>
      </c>
      <c r="K24" s="18">
        <v>50688.9</v>
      </c>
    </row>
    <row r="25" spans="1:11" ht="12.75" customHeight="1" x14ac:dyDescent="0.2">
      <c r="A25" s="13">
        <v>503011033</v>
      </c>
      <c r="B25" s="13" t="s">
        <v>34</v>
      </c>
      <c r="C25" s="18">
        <v>19</v>
      </c>
      <c r="D25" s="18">
        <v>0</v>
      </c>
      <c r="E25" s="18">
        <v>19</v>
      </c>
      <c r="F25" s="18">
        <v>14683.6</v>
      </c>
      <c r="G25" s="18">
        <v>0</v>
      </c>
      <c r="H25" s="18">
        <v>9101.7999999999993</v>
      </c>
      <c r="I25" s="18">
        <v>23785.5</v>
      </c>
      <c r="J25" s="18">
        <v>728.3</v>
      </c>
      <c r="K25" s="18">
        <v>24513.8</v>
      </c>
    </row>
    <row r="26" spans="1:11" ht="12.75" customHeight="1" x14ac:dyDescent="0.2">
      <c r="A26" s="13">
        <v>503011034</v>
      </c>
      <c r="B26" s="13" t="s">
        <v>35</v>
      </c>
      <c r="C26" s="18">
        <v>15</v>
      </c>
      <c r="D26" s="18">
        <v>54</v>
      </c>
      <c r="E26" s="18">
        <v>70</v>
      </c>
      <c r="F26" s="18">
        <v>16425.3</v>
      </c>
      <c r="G26" s="18">
        <v>21000</v>
      </c>
      <c r="H26" s="18">
        <v>11890.4</v>
      </c>
      <c r="I26" s="18">
        <v>49315.8</v>
      </c>
      <c r="J26" s="18">
        <v>937.2</v>
      </c>
      <c r="K26" s="18">
        <v>50253</v>
      </c>
    </row>
    <row r="27" spans="1:11" ht="12.75" customHeight="1" x14ac:dyDescent="0.2">
      <c r="A27" s="13">
        <v>503011035</v>
      </c>
      <c r="B27" s="13" t="s">
        <v>36</v>
      </c>
      <c r="C27" s="18">
        <v>69</v>
      </c>
      <c r="D27" s="18">
        <v>218</v>
      </c>
      <c r="E27" s="18">
        <v>287</v>
      </c>
      <c r="F27" s="18">
        <v>57667.1</v>
      </c>
      <c r="G27" s="18">
        <v>101170.2</v>
      </c>
      <c r="H27" s="18">
        <v>12692.5</v>
      </c>
      <c r="I27" s="18">
        <v>171529.9</v>
      </c>
      <c r="J27" s="18">
        <v>41455.9</v>
      </c>
      <c r="K27" s="18">
        <v>212985.8</v>
      </c>
    </row>
    <row r="28" spans="1:11" ht="12.75" customHeight="1" x14ac:dyDescent="0.2">
      <c r="A28" s="13">
        <v>503011036</v>
      </c>
      <c r="B28" s="13" t="s">
        <v>37</v>
      </c>
      <c r="C28" s="18">
        <v>38</v>
      </c>
      <c r="D28" s="18">
        <v>0</v>
      </c>
      <c r="E28" s="18">
        <v>38</v>
      </c>
      <c r="F28" s="18">
        <v>26868.7</v>
      </c>
      <c r="G28" s="18">
        <v>0</v>
      </c>
      <c r="H28" s="18">
        <v>12919.7</v>
      </c>
      <c r="I28" s="18">
        <v>39788.5</v>
      </c>
      <c r="J28" s="18">
        <v>15940.2</v>
      </c>
      <c r="K28" s="18">
        <v>55728.6</v>
      </c>
    </row>
    <row r="29" spans="1:11" ht="12.75" customHeight="1" x14ac:dyDescent="0.2">
      <c r="A29" s="12">
        <v>50302</v>
      </c>
      <c r="B29" s="12" t="s">
        <v>38</v>
      </c>
      <c r="C29" s="18">
        <v>213</v>
      </c>
      <c r="D29" s="18">
        <v>458</v>
      </c>
      <c r="E29" s="18">
        <v>673</v>
      </c>
      <c r="F29" s="18">
        <v>109350</v>
      </c>
      <c r="G29" s="18">
        <v>145961.29999999999</v>
      </c>
      <c r="H29" s="18">
        <v>63949.5</v>
      </c>
      <c r="I29" s="18">
        <v>319260.79999999999</v>
      </c>
      <c r="J29" s="18">
        <v>1466859</v>
      </c>
      <c r="K29" s="18">
        <v>1786119.8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13280.6</v>
      </c>
      <c r="I31" s="18">
        <v>35089.4</v>
      </c>
      <c r="J31" s="18">
        <v>3598.5</v>
      </c>
      <c r="K31" s="18">
        <v>38687.9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14926.1</v>
      </c>
      <c r="I32" s="18">
        <v>44582.8</v>
      </c>
      <c r="J32" s="18">
        <v>4668.8</v>
      </c>
      <c r="K32" s="18">
        <v>49251.6</v>
      </c>
    </row>
    <row r="33" spans="1:11" ht="12.75" customHeight="1" x14ac:dyDescent="0.2">
      <c r="A33" s="13">
        <v>503021040</v>
      </c>
      <c r="B33" s="13" t="s">
        <v>42</v>
      </c>
      <c r="C33" s="18">
        <v>27</v>
      </c>
      <c r="D33" s="18">
        <v>10</v>
      </c>
      <c r="E33" s="18">
        <v>38</v>
      </c>
      <c r="F33" s="18">
        <v>12187.4</v>
      </c>
      <c r="G33" s="18">
        <v>3579.2</v>
      </c>
      <c r="H33" s="18">
        <v>8702.7000000000007</v>
      </c>
      <c r="I33" s="18">
        <v>24469.4</v>
      </c>
      <c r="J33" s="18">
        <v>10091.6</v>
      </c>
      <c r="K33" s="18">
        <v>34561</v>
      </c>
    </row>
    <row r="34" spans="1:11" ht="12.75" customHeight="1" x14ac:dyDescent="0.2">
      <c r="A34" s="13">
        <v>503021042</v>
      </c>
      <c r="B34" s="13" t="s">
        <v>43</v>
      </c>
      <c r="C34" s="18">
        <v>70</v>
      </c>
      <c r="D34" s="18">
        <v>345</v>
      </c>
      <c r="E34" s="18">
        <v>416</v>
      </c>
      <c r="F34" s="18">
        <v>42072.6</v>
      </c>
      <c r="G34" s="18">
        <v>101357.3</v>
      </c>
      <c r="H34" s="18">
        <v>4700.8999999999996</v>
      </c>
      <c r="I34" s="18">
        <v>148130.79999999999</v>
      </c>
      <c r="J34" s="18">
        <v>28768.6</v>
      </c>
      <c r="K34" s="18">
        <v>176899.4</v>
      </c>
    </row>
    <row r="35" spans="1:11" ht="12.75" customHeight="1" x14ac:dyDescent="0.2">
      <c r="A35" s="13">
        <v>503021043</v>
      </c>
      <c r="B35" s="13" t="s">
        <v>44</v>
      </c>
      <c r="C35" s="18">
        <v>37</v>
      </c>
      <c r="D35" s="18">
        <v>7</v>
      </c>
      <c r="E35" s="18">
        <v>44</v>
      </c>
      <c r="F35" s="18">
        <v>18125.900000000001</v>
      </c>
      <c r="G35" s="18">
        <v>1699.5</v>
      </c>
      <c r="H35" s="18">
        <v>13818.1</v>
      </c>
      <c r="I35" s="18">
        <v>33643.5</v>
      </c>
      <c r="J35" s="18">
        <v>63282.2</v>
      </c>
      <c r="K35" s="18">
        <v>96925.7</v>
      </c>
    </row>
    <row r="36" spans="1:11" ht="12.75" customHeight="1" x14ac:dyDescent="0.2">
      <c r="A36" s="20">
        <v>503021295</v>
      </c>
      <c r="B36" s="20" t="s">
        <v>317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465.1</v>
      </c>
      <c r="I36" s="18">
        <v>1484.3</v>
      </c>
      <c r="J36" s="18">
        <v>83800.800000000003</v>
      </c>
      <c r="K36" s="18">
        <v>85285.1</v>
      </c>
    </row>
    <row r="37" spans="1:11" ht="12.75" customHeight="1" x14ac:dyDescent="0.2">
      <c r="A37" s="20">
        <v>503021296</v>
      </c>
      <c r="B37" s="20" t="s">
        <v>316</v>
      </c>
      <c r="C37" s="18">
        <v>7</v>
      </c>
      <c r="D37" s="18">
        <v>12</v>
      </c>
      <c r="E37" s="18">
        <v>19</v>
      </c>
      <c r="F37" s="18">
        <v>2888.7</v>
      </c>
      <c r="G37" s="18">
        <v>4916</v>
      </c>
      <c r="H37" s="18">
        <v>4810.3999999999996</v>
      </c>
      <c r="I37" s="18">
        <v>12615.1</v>
      </c>
      <c r="J37" s="18">
        <v>914271.8</v>
      </c>
      <c r="K37" s="18">
        <v>926886.9</v>
      </c>
    </row>
    <row r="38" spans="1:11" ht="12.75" customHeight="1" x14ac:dyDescent="0.2">
      <c r="A38" s="20">
        <v>503021297</v>
      </c>
      <c r="B38" s="20" t="s">
        <v>315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3245.4</v>
      </c>
      <c r="I38" s="18">
        <v>19245.400000000001</v>
      </c>
      <c r="J38" s="18">
        <v>344470.3</v>
      </c>
      <c r="K38" s="18">
        <v>363715.7</v>
      </c>
    </row>
    <row r="39" spans="1:11" ht="12.75" customHeight="1" x14ac:dyDescent="0.2">
      <c r="A39" s="11">
        <v>504</v>
      </c>
      <c r="B39" s="11" t="s">
        <v>45</v>
      </c>
      <c r="C39" s="18">
        <v>2450</v>
      </c>
      <c r="D39" s="18">
        <v>96</v>
      </c>
      <c r="E39" s="18">
        <v>2548</v>
      </c>
      <c r="F39" s="18">
        <v>703857.1</v>
      </c>
      <c r="G39" s="18">
        <v>23983.599999999999</v>
      </c>
      <c r="H39" s="18">
        <v>60449.8</v>
      </c>
      <c r="I39" s="18">
        <v>788290.5</v>
      </c>
      <c r="J39" s="18">
        <v>452525.9</v>
      </c>
      <c r="K39" s="18">
        <v>1240816.3999999999</v>
      </c>
    </row>
    <row r="40" spans="1:11" ht="12.75" customHeight="1" x14ac:dyDescent="0.2">
      <c r="A40" s="12">
        <v>50401</v>
      </c>
      <c r="B40" s="12" t="s">
        <v>46</v>
      </c>
      <c r="C40" s="18">
        <v>352</v>
      </c>
      <c r="D40" s="18">
        <v>29</v>
      </c>
      <c r="E40" s="18">
        <v>382</v>
      </c>
      <c r="F40" s="18">
        <v>114444</v>
      </c>
      <c r="G40" s="18">
        <v>7765.2</v>
      </c>
      <c r="H40" s="18">
        <v>23117.4</v>
      </c>
      <c r="I40" s="18">
        <v>145326.6</v>
      </c>
      <c r="J40" s="18">
        <v>80409.2</v>
      </c>
      <c r="K40" s="18">
        <v>225735.8</v>
      </c>
    </row>
    <row r="41" spans="1:11" ht="12.75" customHeight="1" x14ac:dyDescent="0.2">
      <c r="A41" s="13">
        <v>504011044</v>
      </c>
      <c r="B41" s="13" t="s">
        <v>47</v>
      </c>
      <c r="C41" s="18">
        <v>68</v>
      </c>
      <c r="D41" s="18">
        <v>4</v>
      </c>
      <c r="E41" s="18">
        <v>72</v>
      </c>
      <c r="F41" s="18">
        <v>20664.8</v>
      </c>
      <c r="G41" s="18">
        <v>1124.9000000000001</v>
      </c>
      <c r="H41" s="18">
        <v>3931.1</v>
      </c>
      <c r="I41" s="18">
        <v>25720.799999999999</v>
      </c>
      <c r="J41" s="18">
        <v>4685.1000000000004</v>
      </c>
      <c r="K41" s="18">
        <v>30405.9</v>
      </c>
    </row>
    <row r="42" spans="1:11" ht="12.75" customHeight="1" x14ac:dyDescent="0.2">
      <c r="A42" s="13">
        <v>504011045</v>
      </c>
      <c r="B42" s="13" t="s">
        <v>48</v>
      </c>
      <c r="C42" s="18">
        <v>132</v>
      </c>
      <c r="D42" s="18">
        <v>2</v>
      </c>
      <c r="E42" s="18">
        <v>134</v>
      </c>
      <c r="F42" s="18">
        <v>46699.199999999997</v>
      </c>
      <c r="G42" s="18">
        <v>550</v>
      </c>
      <c r="H42" s="18">
        <v>12063.5</v>
      </c>
      <c r="I42" s="18">
        <v>59312.7</v>
      </c>
      <c r="J42" s="18">
        <v>63834.6</v>
      </c>
      <c r="K42" s="18">
        <v>123147.3</v>
      </c>
    </row>
    <row r="43" spans="1:11" ht="12.75" customHeight="1" x14ac:dyDescent="0.2">
      <c r="A43" s="13">
        <v>504011046</v>
      </c>
      <c r="B43" s="13" t="s">
        <v>49</v>
      </c>
      <c r="C43" s="18">
        <v>21</v>
      </c>
      <c r="D43" s="18">
        <v>7</v>
      </c>
      <c r="E43" s="18">
        <v>28</v>
      </c>
      <c r="F43" s="18">
        <v>10948.8</v>
      </c>
      <c r="G43" s="18">
        <v>2596.6999999999998</v>
      </c>
      <c r="H43" s="18">
        <v>3848.7</v>
      </c>
      <c r="I43" s="18">
        <v>17394.2</v>
      </c>
      <c r="J43" s="18">
        <v>1091</v>
      </c>
      <c r="K43" s="18">
        <v>18485.3</v>
      </c>
    </row>
    <row r="44" spans="1:11" ht="12.75" customHeight="1" x14ac:dyDescent="0.2">
      <c r="A44" s="13">
        <v>504011047</v>
      </c>
      <c r="B44" s="13" t="s">
        <v>50</v>
      </c>
      <c r="C44" s="18">
        <v>114</v>
      </c>
      <c r="D44" s="18">
        <v>16</v>
      </c>
      <c r="E44" s="18">
        <v>130</v>
      </c>
      <c r="F44" s="18">
        <v>31680.2</v>
      </c>
      <c r="G44" s="18">
        <v>3493.6</v>
      </c>
      <c r="H44" s="18">
        <v>2466.1999999999998</v>
      </c>
      <c r="I44" s="18">
        <v>37640</v>
      </c>
      <c r="J44" s="18">
        <v>10104</v>
      </c>
      <c r="K44" s="18">
        <v>47744</v>
      </c>
    </row>
    <row r="45" spans="1:11" ht="12.75" customHeight="1" x14ac:dyDescent="0.2">
      <c r="A45" s="13">
        <v>504011048</v>
      </c>
      <c r="B45" s="13" t="s">
        <v>51</v>
      </c>
      <c r="C45" s="18">
        <v>17</v>
      </c>
      <c r="D45" s="18">
        <v>0</v>
      </c>
      <c r="E45" s="18">
        <v>18</v>
      </c>
      <c r="F45" s="18">
        <v>4450.8999999999996</v>
      </c>
      <c r="G45" s="18">
        <v>0</v>
      </c>
      <c r="H45" s="18">
        <v>807.8</v>
      </c>
      <c r="I45" s="18">
        <v>5258.8</v>
      </c>
      <c r="J45" s="18">
        <v>694.5</v>
      </c>
      <c r="K45" s="18">
        <v>5953.2</v>
      </c>
    </row>
    <row r="46" spans="1:11" ht="12.75" customHeight="1" x14ac:dyDescent="0.2">
      <c r="A46" s="12">
        <v>50402</v>
      </c>
      <c r="B46" s="12" t="s">
        <v>52</v>
      </c>
      <c r="C46" s="18">
        <v>195</v>
      </c>
      <c r="D46" s="18">
        <v>0</v>
      </c>
      <c r="E46" s="18">
        <v>195</v>
      </c>
      <c r="F46" s="18">
        <v>58733.599999999999</v>
      </c>
      <c r="G46" s="18">
        <v>0</v>
      </c>
      <c r="H46" s="18">
        <v>14360.5</v>
      </c>
      <c r="I46" s="18">
        <v>73094.100000000006</v>
      </c>
      <c r="J46" s="18">
        <v>24001.5</v>
      </c>
      <c r="K46" s="18">
        <v>97095.6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8">
        <v>0</v>
      </c>
      <c r="E47" s="18">
        <v>7</v>
      </c>
      <c r="F47" s="18">
        <v>1911.3</v>
      </c>
      <c r="G47" s="18">
        <v>0</v>
      </c>
      <c r="H47" s="18">
        <v>1790.2</v>
      </c>
      <c r="I47" s="18">
        <v>3701.5</v>
      </c>
      <c r="J47" s="18">
        <v>246.1</v>
      </c>
      <c r="K47" s="18">
        <v>3947.6</v>
      </c>
    </row>
    <row r="48" spans="1:11" ht="12.75" customHeight="1" x14ac:dyDescent="0.2">
      <c r="A48" s="13">
        <v>504021050</v>
      </c>
      <c r="B48" s="13" t="s">
        <v>54</v>
      </c>
      <c r="C48" s="18">
        <v>6</v>
      </c>
      <c r="D48" s="18">
        <v>0</v>
      </c>
      <c r="E48" s="18">
        <v>6</v>
      </c>
      <c r="F48" s="18">
        <v>3741.7</v>
      </c>
      <c r="G48" s="18">
        <v>0</v>
      </c>
      <c r="H48" s="18">
        <v>4373</v>
      </c>
      <c r="I48" s="18">
        <v>8114.6</v>
      </c>
      <c r="J48" s="18">
        <v>800.1</v>
      </c>
      <c r="K48" s="18">
        <v>8914.7000000000007</v>
      </c>
    </row>
    <row r="49" spans="1:11" ht="12.75" customHeight="1" x14ac:dyDescent="0.2">
      <c r="A49" s="13">
        <v>504021051</v>
      </c>
      <c r="B49" s="13" t="s">
        <v>55</v>
      </c>
      <c r="C49" s="18">
        <v>61</v>
      </c>
      <c r="D49" s="18">
        <v>0</v>
      </c>
      <c r="E49" s="18">
        <v>61</v>
      </c>
      <c r="F49" s="18">
        <v>15522.4</v>
      </c>
      <c r="G49" s="18">
        <v>0</v>
      </c>
      <c r="H49" s="18">
        <v>1198.5999999999999</v>
      </c>
      <c r="I49" s="18">
        <v>16721</v>
      </c>
      <c r="J49" s="18">
        <v>267</v>
      </c>
      <c r="K49" s="18">
        <v>16987.900000000001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35</v>
      </c>
      <c r="D51" s="18">
        <v>0</v>
      </c>
      <c r="E51" s="18">
        <v>35</v>
      </c>
      <c r="F51" s="18">
        <v>15248.4</v>
      </c>
      <c r="G51" s="18">
        <v>0</v>
      </c>
      <c r="H51" s="18">
        <v>5171.1000000000004</v>
      </c>
      <c r="I51" s="18">
        <v>20419.599999999999</v>
      </c>
      <c r="J51" s="18">
        <v>2160.6999999999998</v>
      </c>
      <c r="K51" s="18">
        <v>22580.3</v>
      </c>
    </row>
    <row r="52" spans="1:11" ht="12.75" customHeight="1" x14ac:dyDescent="0.2">
      <c r="A52" s="13">
        <v>504021054</v>
      </c>
      <c r="B52" s="13" t="s">
        <v>57</v>
      </c>
      <c r="C52" s="18">
        <v>86</v>
      </c>
      <c r="D52" s="18">
        <v>0</v>
      </c>
      <c r="E52" s="18">
        <v>86</v>
      </c>
      <c r="F52" s="18">
        <v>22309.8</v>
      </c>
      <c r="G52" s="18">
        <v>0</v>
      </c>
      <c r="H52" s="18">
        <v>1827.7</v>
      </c>
      <c r="I52" s="18">
        <v>24137.5</v>
      </c>
      <c r="J52" s="18">
        <v>20527.7</v>
      </c>
      <c r="K52" s="18">
        <v>44665.2</v>
      </c>
    </row>
    <row r="53" spans="1:11" ht="12.75" customHeight="1" x14ac:dyDescent="0.2">
      <c r="A53" s="12">
        <v>50403</v>
      </c>
      <c r="B53" s="12" t="s">
        <v>58</v>
      </c>
      <c r="C53" s="18">
        <v>1903</v>
      </c>
      <c r="D53" s="18">
        <v>67</v>
      </c>
      <c r="E53" s="18">
        <v>1971</v>
      </c>
      <c r="F53" s="18">
        <v>530679.5</v>
      </c>
      <c r="G53" s="18">
        <v>16218.4</v>
      </c>
      <c r="H53" s="18">
        <v>22971.8</v>
      </c>
      <c r="I53" s="18">
        <v>569869.69999999995</v>
      </c>
      <c r="J53" s="18">
        <v>348115.3</v>
      </c>
      <c r="K53" s="18">
        <v>917985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18</v>
      </c>
      <c r="D55" s="18">
        <v>0</v>
      </c>
      <c r="E55" s="18">
        <v>18</v>
      </c>
      <c r="F55" s="18">
        <v>4569</v>
      </c>
      <c r="G55" s="18">
        <v>0</v>
      </c>
      <c r="H55" s="18">
        <v>1803.9</v>
      </c>
      <c r="I55" s="18">
        <v>6372.9</v>
      </c>
      <c r="J55" s="18">
        <v>3104.7</v>
      </c>
      <c r="K55" s="18">
        <v>9477.6</v>
      </c>
    </row>
    <row r="56" spans="1:11" ht="12.75" customHeight="1" x14ac:dyDescent="0.2">
      <c r="A56" s="13">
        <v>504031057</v>
      </c>
      <c r="B56" s="13" t="s">
        <v>61</v>
      </c>
      <c r="C56" s="18">
        <v>239</v>
      </c>
      <c r="D56" s="18">
        <v>0</v>
      </c>
      <c r="E56" s="18">
        <v>239</v>
      </c>
      <c r="F56" s="18">
        <v>58469.9</v>
      </c>
      <c r="G56" s="18">
        <v>0</v>
      </c>
      <c r="H56" s="18">
        <v>2443.1</v>
      </c>
      <c r="I56" s="18">
        <v>60913</v>
      </c>
      <c r="J56" s="18">
        <v>39718.199999999997</v>
      </c>
      <c r="K56" s="18">
        <v>100631.2</v>
      </c>
    </row>
    <row r="57" spans="1:11" ht="12.75" customHeight="1" x14ac:dyDescent="0.2">
      <c r="A57" s="13">
        <v>504031058</v>
      </c>
      <c r="B57" s="13" t="s">
        <v>62</v>
      </c>
      <c r="C57" s="18">
        <v>99</v>
      </c>
      <c r="D57" s="18">
        <v>0</v>
      </c>
      <c r="E57" s="18">
        <v>99</v>
      </c>
      <c r="F57" s="18">
        <v>27549</v>
      </c>
      <c r="G57" s="18">
        <v>0</v>
      </c>
      <c r="H57" s="18">
        <v>1791.8</v>
      </c>
      <c r="I57" s="18">
        <v>29340.799999999999</v>
      </c>
      <c r="J57" s="18">
        <v>29739.4</v>
      </c>
      <c r="K57" s="18">
        <v>59080.1</v>
      </c>
    </row>
    <row r="58" spans="1:11" ht="12.75" customHeight="1" x14ac:dyDescent="0.2">
      <c r="A58" s="13">
        <v>504031060</v>
      </c>
      <c r="B58" s="13" t="s">
        <v>64</v>
      </c>
      <c r="C58" s="18">
        <v>48</v>
      </c>
      <c r="D58" s="18">
        <v>0</v>
      </c>
      <c r="E58" s="18">
        <v>49</v>
      </c>
      <c r="F58" s="18">
        <v>22598.3</v>
      </c>
      <c r="G58" s="18">
        <v>0</v>
      </c>
      <c r="H58" s="18">
        <v>4386.3999999999996</v>
      </c>
      <c r="I58" s="18">
        <v>26984.799999999999</v>
      </c>
      <c r="J58" s="18">
        <v>1154.8</v>
      </c>
      <c r="K58" s="18">
        <v>28139.599999999999</v>
      </c>
    </row>
    <row r="59" spans="1:11" ht="12.75" customHeight="1" x14ac:dyDescent="0.2">
      <c r="A59" s="13">
        <v>504031061</v>
      </c>
      <c r="B59" s="13" t="s">
        <v>65</v>
      </c>
      <c r="C59" s="18">
        <v>196</v>
      </c>
      <c r="D59" s="18">
        <v>0</v>
      </c>
      <c r="E59" s="18">
        <v>196</v>
      </c>
      <c r="F59" s="18">
        <v>67181.2</v>
      </c>
      <c r="G59" s="18">
        <v>0</v>
      </c>
      <c r="H59" s="18">
        <v>1458.3</v>
      </c>
      <c r="I59" s="18">
        <v>68639.5</v>
      </c>
      <c r="J59" s="18">
        <v>7768.6</v>
      </c>
      <c r="K59" s="18">
        <v>76408.2</v>
      </c>
    </row>
    <row r="60" spans="1:11" ht="12.75" customHeight="1" x14ac:dyDescent="0.2">
      <c r="A60" s="13">
        <v>504031062</v>
      </c>
      <c r="B60" s="13" t="s">
        <v>66</v>
      </c>
      <c r="C60" s="18">
        <v>147</v>
      </c>
      <c r="D60" s="18">
        <v>0</v>
      </c>
      <c r="E60" s="18">
        <v>147</v>
      </c>
      <c r="F60" s="18">
        <v>45034</v>
      </c>
      <c r="G60" s="18">
        <v>0</v>
      </c>
      <c r="H60" s="18">
        <v>1002.8</v>
      </c>
      <c r="I60" s="18">
        <v>46036.800000000003</v>
      </c>
      <c r="J60" s="18">
        <v>1777.3</v>
      </c>
      <c r="K60" s="18">
        <v>47814.1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115</v>
      </c>
      <c r="I61" s="18">
        <v>386</v>
      </c>
      <c r="J61" s="18">
        <v>32538.2</v>
      </c>
      <c r="K61" s="18">
        <v>32924.199999999997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28</v>
      </c>
      <c r="D63" s="18">
        <v>8</v>
      </c>
      <c r="E63" s="18">
        <v>36</v>
      </c>
      <c r="F63" s="18">
        <v>8143</v>
      </c>
      <c r="G63" s="18">
        <v>1500</v>
      </c>
      <c r="H63" s="18">
        <v>1298.4000000000001</v>
      </c>
      <c r="I63" s="18">
        <v>10941.5</v>
      </c>
      <c r="J63" s="18">
        <v>3032.3</v>
      </c>
      <c r="K63" s="18">
        <v>13973.8</v>
      </c>
    </row>
    <row r="64" spans="1:11" ht="12.75" customHeight="1" x14ac:dyDescent="0.2">
      <c r="A64" s="13">
        <v>504031066</v>
      </c>
      <c r="B64" s="13" t="s">
        <v>70</v>
      </c>
      <c r="C64" s="18">
        <v>48</v>
      </c>
      <c r="D64" s="18">
        <v>57</v>
      </c>
      <c r="E64" s="18">
        <v>105</v>
      </c>
      <c r="F64" s="18">
        <v>14544.7</v>
      </c>
      <c r="G64" s="18">
        <v>14168.4</v>
      </c>
      <c r="H64" s="18">
        <v>1648.3</v>
      </c>
      <c r="I64" s="18">
        <v>30361.4</v>
      </c>
      <c r="J64" s="18">
        <v>191389.2</v>
      </c>
      <c r="K64" s="18">
        <v>221750.6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8">
        <v>0</v>
      </c>
      <c r="E65" s="18">
        <v>31</v>
      </c>
      <c r="F65" s="18">
        <v>9267.6</v>
      </c>
      <c r="G65" s="18">
        <v>0</v>
      </c>
      <c r="H65" s="18">
        <v>691.6</v>
      </c>
      <c r="I65" s="18">
        <v>9959.1</v>
      </c>
      <c r="J65" s="18">
        <v>1973.8</v>
      </c>
      <c r="K65" s="18">
        <v>11933</v>
      </c>
    </row>
    <row r="66" spans="1:11" ht="12.75" customHeight="1" x14ac:dyDescent="0.2">
      <c r="A66" s="13">
        <v>504031068</v>
      </c>
      <c r="B66" s="13" t="s">
        <v>72</v>
      </c>
      <c r="C66" s="18">
        <v>208</v>
      </c>
      <c r="D66" s="18">
        <v>0</v>
      </c>
      <c r="E66" s="18">
        <v>208</v>
      </c>
      <c r="F66" s="18">
        <v>59865.599999999999</v>
      </c>
      <c r="G66" s="18">
        <v>0</v>
      </c>
      <c r="H66" s="18">
        <v>3450.2</v>
      </c>
      <c r="I66" s="18">
        <v>63315.8</v>
      </c>
      <c r="J66" s="18">
        <v>487.6</v>
      </c>
      <c r="K66" s="18">
        <v>63803.3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314</v>
      </c>
      <c r="C68" s="18">
        <v>190</v>
      </c>
      <c r="D68" s="18">
        <v>0</v>
      </c>
      <c r="E68" s="18">
        <v>190</v>
      </c>
      <c r="F68" s="18">
        <v>49565.9</v>
      </c>
      <c r="G68" s="18">
        <v>0</v>
      </c>
      <c r="H68" s="18">
        <v>444.7</v>
      </c>
      <c r="I68" s="18">
        <v>50010.6</v>
      </c>
      <c r="J68" s="18">
        <v>4698.1000000000004</v>
      </c>
      <c r="K68" s="18">
        <v>54708.7</v>
      </c>
    </row>
    <row r="69" spans="1:11" ht="12.75" customHeight="1" x14ac:dyDescent="0.2">
      <c r="A69" s="20">
        <v>504031299</v>
      </c>
      <c r="B69" s="20" t="s">
        <v>313</v>
      </c>
      <c r="C69" s="18">
        <v>520</v>
      </c>
      <c r="D69" s="18">
        <v>2</v>
      </c>
      <c r="E69" s="18">
        <v>522</v>
      </c>
      <c r="F69" s="18">
        <v>130043.6</v>
      </c>
      <c r="G69" s="18">
        <v>550</v>
      </c>
      <c r="H69" s="18">
        <v>892.4</v>
      </c>
      <c r="I69" s="18">
        <v>131486.1</v>
      </c>
      <c r="J69" s="18">
        <v>13460.3</v>
      </c>
      <c r="K69" s="18">
        <v>144946.29999999999</v>
      </c>
    </row>
    <row r="70" spans="1:11" ht="12.75" customHeight="1" x14ac:dyDescent="0.2">
      <c r="A70" s="20">
        <v>504031300</v>
      </c>
      <c r="B70" s="20" t="s">
        <v>63</v>
      </c>
      <c r="C70" s="18">
        <v>130</v>
      </c>
      <c r="D70" s="18">
        <v>0</v>
      </c>
      <c r="E70" s="18">
        <v>130</v>
      </c>
      <c r="F70" s="18">
        <v>33576.6</v>
      </c>
      <c r="G70" s="18">
        <v>0</v>
      </c>
      <c r="H70" s="18">
        <v>1544.9</v>
      </c>
      <c r="I70" s="18">
        <v>35121.5</v>
      </c>
      <c r="J70" s="18">
        <v>17272.8</v>
      </c>
      <c r="K70" s="18">
        <v>52394.400000000001</v>
      </c>
    </row>
    <row r="71" spans="1:11" ht="12.75" customHeight="1" x14ac:dyDescent="0.2">
      <c r="A71" s="11">
        <v>505</v>
      </c>
      <c r="B71" s="11" t="s">
        <v>74</v>
      </c>
      <c r="C71" s="18">
        <v>3199</v>
      </c>
      <c r="D71" s="18">
        <v>326</v>
      </c>
      <c r="E71" s="18">
        <v>3528</v>
      </c>
      <c r="F71" s="18">
        <v>1040142.2</v>
      </c>
      <c r="G71" s="18">
        <v>89664.4</v>
      </c>
      <c r="H71" s="18">
        <v>120079.3</v>
      </c>
      <c r="I71" s="18">
        <v>1249885.8999999999</v>
      </c>
      <c r="J71" s="18">
        <v>756692.4</v>
      </c>
      <c r="K71" s="18">
        <v>2006578.3</v>
      </c>
    </row>
    <row r="72" spans="1:11" ht="12.75" customHeight="1" x14ac:dyDescent="0.2">
      <c r="A72" s="12">
        <v>50501</v>
      </c>
      <c r="B72" s="12" t="s">
        <v>75</v>
      </c>
      <c r="C72" s="18">
        <v>489</v>
      </c>
      <c r="D72" s="18">
        <v>38</v>
      </c>
      <c r="E72" s="18">
        <v>530</v>
      </c>
      <c r="F72" s="18">
        <v>187774.3</v>
      </c>
      <c r="G72" s="18">
        <v>11063.9</v>
      </c>
      <c r="H72" s="18">
        <v>51381</v>
      </c>
      <c r="I72" s="18">
        <v>250219.2</v>
      </c>
      <c r="J72" s="18">
        <v>365580.79999999999</v>
      </c>
      <c r="K72" s="18">
        <v>615800</v>
      </c>
    </row>
    <row r="73" spans="1:11" ht="12.75" customHeight="1" x14ac:dyDescent="0.2">
      <c r="A73" s="13">
        <v>505011070</v>
      </c>
      <c r="B73" s="13" t="s">
        <v>76</v>
      </c>
      <c r="C73" s="18">
        <v>57</v>
      </c>
      <c r="D73" s="18">
        <v>7</v>
      </c>
      <c r="E73" s="18">
        <v>64</v>
      </c>
      <c r="F73" s="18">
        <v>14220.1</v>
      </c>
      <c r="G73" s="18">
        <v>1259.5999999999999</v>
      </c>
      <c r="H73" s="18">
        <v>3680.6</v>
      </c>
      <c r="I73" s="18">
        <v>19160.3</v>
      </c>
      <c r="J73" s="18">
        <v>7604.2</v>
      </c>
      <c r="K73" s="18">
        <v>26764.5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1648.4</v>
      </c>
      <c r="I74" s="18">
        <v>2465.4</v>
      </c>
      <c r="J74" s="18">
        <v>18974</v>
      </c>
      <c r="K74" s="18">
        <v>21439.4</v>
      </c>
    </row>
    <row r="75" spans="1:11" ht="12.75" customHeight="1" x14ac:dyDescent="0.2">
      <c r="A75" s="13">
        <v>505011072</v>
      </c>
      <c r="B75" s="13" t="s">
        <v>78</v>
      </c>
      <c r="C75" s="18">
        <v>37</v>
      </c>
      <c r="D75" s="18">
        <v>20</v>
      </c>
      <c r="E75" s="18">
        <v>57</v>
      </c>
      <c r="F75" s="18">
        <v>14243</v>
      </c>
      <c r="G75" s="18">
        <v>6500</v>
      </c>
      <c r="H75" s="18">
        <v>7644</v>
      </c>
      <c r="I75" s="18">
        <v>28387</v>
      </c>
      <c r="J75" s="18">
        <v>914.8</v>
      </c>
      <c r="K75" s="18">
        <v>29301.8</v>
      </c>
    </row>
    <row r="76" spans="1:11" ht="12.75" customHeight="1" x14ac:dyDescent="0.2">
      <c r="A76" s="13">
        <v>505011073</v>
      </c>
      <c r="B76" s="13" t="s">
        <v>79</v>
      </c>
      <c r="C76" s="18">
        <v>71</v>
      </c>
      <c r="D76" s="18">
        <v>11</v>
      </c>
      <c r="E76" s="18">
        <v>82</v>
      </c>
      <c r="F76" s="18">
        <v>20621.900000000001</v>
      </c>
      <c r="G76" s="18">
        <v>3304.3</v>
      </c>
      <c r="H76" s="18">
        <v>4123.8999999999996</v>
      </c>
      <c r="I76" s="18">
        <v>28050.1</v>
      </c>
      <c r="J76" s="18">
        <v>7010.9</v>
      </c>
      <c r="K76" s="18">
        <v>35061</v>
      </c>
    </row>
    <row r="77" spans="1:11" ht="12.75" customHeight="1" x14ac:dyDescent="0.2">
      <c r="A77" s="13">
        <v>505011074</v>
      </c>
      <c r="B77" s="13" t="s">
        <v>80</v>
      </c>
      <c r="C77" s="18">
        <v>29</v>
      </c>
      <c r="D77" s="18">
        <v>0</v>
      </c>
      <c r="E77" s="18">
        <v>29</v>
      </c>
      <c r="F77" s="18">
        <v>8217.7999999999993</v>
      </c>
      <c r="G77" s="18">
        <v>0</v>
      </c>
      <c r="H77" s="18">
        <v>3578.9</v>
      </c>
      <c r="I77" s="18">
        <v>11796.7</v>
      </c>
      <c r="J77" s="18">
        <v>2146.6</v>
      </c>
      <c r="K77" s="18">
        <v>13943.3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8">
        <v>0</v>
      </c>
      <c r="E78" s="18">
        <v>19</v>
      </c>
      <c r="F78" s="18">
        <v>9745.1</v>
      </c>
      <c r="G78" s="18">
        <v>0</v>
      </c>
      <c r="H78" s="18">
        <v>4343.7</v>
      </c>
      <c r="I78" s="18">
        <v>14088.8</v>
      </c>
      <c r="J78" s="18">
        <v>30041.200000000001</v>
      </c>
      <c r="K78" s="18">
        <v>44130</v>
      </c>
    </row>
    <row r="79" spans="1:11" ht="12.75" customHeight="1" x14ac:dyDescent="0.2">
      <c r="A79" s="13">
        <v>505011076</v>
      </c>
      <c r="B79" s="13" t="s">
        <v>82</v>
      </c>
      <c r="C79" s="18">
        <v>62</v>
      </c>
      <c r="D79" s="18">
        <v>0</v>
      </c>
      <c r="E79" s="18">
        <v>62</v>
      </c>
      <c r="F79" s="18">
        <v>32395.4</v>
      </c>
      <c r="G79" s="18">
        <v>0</v>
      </c>
      <c r="H79" s="18">
        <v>1505</v>
      </c>
      <c r="I79" s="18">
        <v>33900.400000000001</v>
      </c>
      <c r="J79" s="18">
        <v>2355.1</v>
      </c>
      <c r="K79" s="18">
        <v>36255.5</v>
      </c>
    </row>
    <row r="80" spans="1:11" ht="12.75" customHeight="1" x14ac:dyDescent="0.2">
      <c r="A80" s="13">
        <v>505011077</v>
      </c>
      <c r="B80" s="13" t="s">
        <v>83</v>
      </c>
      <c r="C80" s="18">
        <v>36</v>
      </c>
      <c r="D80" s="18">
        <v>0</v>
      </c>
      <c r="E80" s="18">
        <v>36</v>
      </c>
      <c r="F80" s="18">
        <v>7858.3</v>
      </c>
      <c r="G80" s="18">
        <v>0</v>
      </c>
      <c r="H80" s="18">
        <v>2020.3</v>
      </c>
      <c r="I80" s="18">
        <v>9878.6</v>
      </c>
      <c r="J80" s="18">
        <v>278095.7</v>
      </c>
      <c r="K80" s="18">
        <v>287974.3</v>
      </c>
    </row>
    <row r="81" spans="1:11" ht="12.75" customHeight="1" x14ac:dyDescent="0.2">
      <c r="A81" s="13">
        <v>505011078</v>
      </c>
      <c r="B81" s="13" t="s">
        <v>84</v>
      </c>
      <c r="C81" s="18">
        <v>19</v>
      </c>
      <c r="D81" s="18">
        <v>0</v>
      </c>
      <c r="E81" s="18">
        <v>20</v>
      </c>
      <c r="F81" s="18">
        <v>5569.7</v>
      </c>
      <c r="G81" s="18">
        <v>0</v>
      </c>
      <c r="H81" s="18">
        <v>2305.6</v>
      </c>
      <c r="I81" s="18">
        <v>7875.3</v>
      </c>
      <c r="J81" s="18">
        <v>3130.9</v>
      </c>
      <c r="K81" s="18">
        <v>11006.2</v>
      </c>
    </row>
    <row r="82" spans="1:11" ht="12.75" customHeight="1" x14ac:dyDescent="0.2">
      <c r="A82" s="13">
        <v>505011079</v>
      </c>
      <c r="B82" s="13" t="s">
        <v>85</v>
      </c>
      <c r="C82" s="18">
        <v>29</v>
      </c>
      <c r="D82" s="18">
        <v>0</v>
      </c>
      <c r="E82" s="18">
        <v>29</v>
      </c>
      <c r="F82" s="18">
        <v>14135.7</v>
      </c>
      <c r="G82" s="18">
        <v>0</v>
      </c>
      <c r="H82" s="18">
        <v>6052.3</v>
      </c>
      <c r="I82" s="18">
        <v>20188</v>
      </c>
      <c r="J82" s="18">
        <v>3227.3</v>
      </c>
      <c r="K82" s="18">
        <v>23415.3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2659.1</v>
      </c>
      <c r="I83" s="18">
        <v>7728.9</v>
      </c>
      <c r="J83" s="18">
        <v>115.5</v>
      </c>
      <c r="K83" s="18">
        <v>7844.4</v>
      </c>
    </row>
    <row r="84" spans="1:11" ht="12.75" customHeight="1" x14ac:dyDescent="0.2">
      <c r="A84" s="13">
        <v>505011081</v>
      </c>
      <c r="B84" s="13" t="s">
        <v>87</v>
      </c>
      <c r="C84" s="18">
        <v>45</v>
      </c>
      <c r="D84" s="18">
        <v>0</v>
      </c>
      <c r="E84" s="18">
        <v>45</v>
      </c>
      <c r="F84" s="18">
        <v>11639.1</v>
      </c>
      <c r="G84" s="18">
        <v>0</v>
      </c>
      <c r="H84" s="18">
        <v>3470</v>
      </c>
      <c r="I84" s="18">
        <v>15109.1</v>
      </c>
      <c r="J84" s="18">
        <v>249.6</v>
      </c>
      <c r="K84" s="18">
        <v>15358.7</v>
      </c>
    </row>
    <row r="85" spans="1:11" ht="12.75" customHeight="1" x14ac:dyDescent="0.2">
      <c r="A85" s="13">
        <v>505011082</v>
      </c>
      <c r="B85" s="13" t="s">
        <v>88</v>
      </c>
      <c r="C85" s="18">
        <v>45</v>
      </c>
      <c r="D85" s="18">
        <v>0</v>
      </c>
      <c r="E85" s="18">
        <v>46</v>
      </c>
      <c r="F85" s="18">
        <v>36256.300000000003</v>
      </c>
      <c r="G85" s="18">
        <v>0</v>
      </c>
      <c r="H85" s="18">
        <v>7173.3</v>
      </c>
      <c r="I85" s="18">
        <v>43429.599999999999</v>
      </c>
      <c r="J85" s="18">
        <v>124</v>
      </c>
      <c r="K85" s="18">
        <v>43553.599999999999</v>
      </c>
    </row>
    <row r="86" spans="1:11" ht="12.75" customHeight="1" x14ac:dyDescent="0.2">
      <c r="A86" s="13">
        <v>505011083</v>
      </c>
      <c r="B86" s="13" t="s">
        <v>89</v>
      </c>
      <c r="C86" s="18">
        <v>25</v>
      </c>
      <c r="D86" s="18">
        <v>0</v>
      </c>
      <c r="E86" s="18">
        <v>26</v>
      </c>
      <c r="F86" s="18">
        <v>6985.1</v>
      </c>
      <c r="G86" s="18">
        <v>0</v>
      </c>
      <c r="H86" s="18">
        <v>1175.9000000000001</v>
      </c>
      <c r="I86" s="18">
        <v>8161</v>
      </c>
      <c r="J86" s="18">
        <v>11590.9</v>
      </c>
      <c r="K86" s="18">
        <v>19751.900000000001</v>
      </c>
    </row>
    <row r="87" spans="1:11" ht="12.75" customHeight="1" x14ac:dyDescent="0.2">
      <c r="A87" s="12">
        <v>50502</v>
      </c>
      <c r="B87" s="12" t="s">
        <v>90</v>
      </c>
      <c r="C87" s="18">
        <v>810</v>
      </c>
      <c r="D87" s="18">
        <v>229</v>
      </c>
      <c r="E87" s="18">
        <v>1039</v>
      </c>
      <c r="F87" s="18">
        <v>333070.09999999998</v>
      </c>
      <c r="G87" s="18">
        <v>64308.800000000003</v>
      </c>
      <c r="H87" s="18">
        <v>48780.4</v>
      </c>
      <c r="I87" s="18">
        <v>446159.3</v>
      </c>
      <c r="J87" s="18">
        <v>212469.2</v>
      </c>
      <c r="K87" s="18">
        <v>658628.6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8">
        <v>14</v>
      </c>
      <c r="E88" s="18">
        <v>87</v>
      </c>
      <c r="F88" s="18">
        <v>22431.7</v>
      </c>
      <c r="G88" s="18">
        <v>2800</v>
      </c>
      <c r="H88" s="18">
        <v>2415.1999999999998</v>
      </c>
      <c r="I88" s="18">
        <v>27646.799999999999</v>
      </c>
      <c r="J88" s="18">
        <v>8801.2999999999993</v>
      </c>
      <c r="K88" s="18">
        <v>36448.1</v>
      </c>
    </row>
    <row r="89" spans="1:11" ht="12.75" customHeight="1" x14ac:dyDescent="0.2">
      <c r="A89" s="13">
        <v>505021085</v>
      </c>
      <c r="B89" s="13" t="s">
        <v>92</v>
      </c>
      <c r="C89" s="18">
        <v>78</v>
      </c>
      <c r="D89" s="18">
        <v>10</v>
      </c>
      <c r="E89" s="18">
        <v>88</v>
      </c>
      <c r="F89" s="18">
        <v>18235.400000000001</v>
      </c>
      <c r="G89" s="18">
        <v>2190</v>
      </c>
      <c r="H89" s="18">
        <v>629.29999999999995</v>
      </c>
      <c r="I89" s="18">
        <v>21054.7</v>
      </c>
      <c r="J89" s="18">
        <v>7883.2</v>
      </c>
      <c r="K89" s="18">
        <v>28937.9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87</v>
      </c>
      <c r="D91" s="18">
        <v>44</v>
      </c>
      <c r="E91" s="18">
        <v>131</v>
      </c>
      <c r="F91" s="18">
        <v>27699.7</v>
      </c>
      <c r="G91" s="18">
        <v>8963.6</v>
      </c>
      <c r="H91" s="18">
        <v>4882.8999999999996</v>
      </c>
      <c r="I91" s="18">
        <v>41546.300000000003</v>
      </c>
      <c r="J91" s="18">
        <v>7577.9</v>
      </c>
      <c r="K91" s="18">
        <v>49124.2</v>
      </c>
    </row>
    <row r="92" spans="1:11" ht="12.75" customHeight="1" x14ac:dyDescent="0.2">
      <c r="A92" s="13">
        <v>505021089</v>
      </c>
      <c r="B92" s="13" t="s">
        <v>95</v>
      </c>
      <c r="C92" s="18">
        <v>67</v>
      </c>
      <c r="D92" s="18">
        <v>0</v>
      </c>
      <c r="E92" s="18">
        <v>67</v>
      </c>
      <c r="F92" s="18">
        <v>37584.6</v>
      </c>
      <c r="G92" s="18">
        <v>0</v>
      </c>
      <c r="H92" s="18">
        <v>6546.1</v>
      </c>
      <c r="I92" s="18">
        <v>44130.7</v>
      </c>
      <c r="J92" s="18">
        <v>100277.8</v>
      </c>
      <c r="K92" s="18">
        <v>144408.5</v>
      </c>
    </row>
    <row r="93" spans="1:11" ht="12.75" customHeight="1" x14ac:dyDescent="0.2">
      <c r="A93" s="13">
        <v>505021090</v>
      </c>
      <c r="B93" s="13" t="s">
        <v>96</v>
      </c>
      <c r="C93" s="18">
        <v>99</v>
      </c>
      <c r="D93" s="18">
        <v>49</v>
      </c>
      <c r="E93" s="18">
        <v>148</v>
      </c>
      <c r="F93" s="18">
        <v>22881</v>
      </c>
      <c r="G93" s="18">
        <v>10494.1</v>
      </c>
      <c r="H93" s="18">
        <v>843.6</v>
      </c>
      <c r="I93" s="18">
        <v>34218.699999999997</v>
      </c>
      <c r="J93" s="18">
        <v>14627.1</v>
      </c>
      <c r="K93" s="18">
        <v>48845.8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26871.4</v>
      </c>
      <c r="K94" s="18">
        <v>27303.3</v>
      </c>
    </row>
    <row r="95" spans="1:11" ht="12.75" customHeight="1" x14ac:dyDescent="0.2">
      <c r="A95" s="13">
        <v>505021092</v>
      </c>
      <c r="B95" s="13" t="s">
        <v>98</v>
      </c>
      <c r="C95" s="18">
        <v>59</v>
      </c>
      <c r="D95" s="18">
        <v>79</v>
      </c>
      <c r="E95" s="18">
        <v>138</v>
      </c>
      <c r="F95" s="18">
        <v>30547.1</v>
      </c>
      <c r="G95" s="18">
        <v>31670.1</v>
      </c>
      <c r="H95" s="18">
        <v>5185.2</v>
      </c>
      <c r="I95" s="18">
        <v>67402.399999999994</v>
      </c>
      <c r="J95" s="18">
        <v>5746.5</v>
      </c>
      <c r="K95" s="18">
        <v>73148.899999999994</v>
      </c>
    </row>
    <row r="96" spans="1:11" ht="12.75" customHeight="1" x14ac:dyDescent="0.2">
      <c r="A96" s="13">
        <v>505021093</v>
      </c>
      <c r="B96" s="13" t="s">
        <v>99</v>
      </c>
      <c r="C96" s="18">
        <v>26</v>
      </c>
      <c r="D96" s="18">
        <v>9</v>
      </c>
      <c r="E96" s="18">
        <v>35</v>
      </c>
      <c r="F96" s="18">
        <v>12627.3</v>
      </c>
      <c r="G96" s="18">
        <v>2349</v>
      </c>
      <c r="H96" s="18">
        <v>2354.1999999999998</v>
      </c>
      <c r="I96" s="18">
        <v>17330.5</v>
      </c>
      <c r="J96" s="18">
        <v>2695.3</v>
      </c>
      <c r="K96" s="18">
        <v>20025.7</v>
      </c>
    </row>
    <row r="97" spans="1:11" ht="12.75" customHeight="1" x14ac:dyDescent="0.2">
      <c r="A97" s="13">
        <v>505021094</v>
      </c>
      <c r="B97" s="13" t="s">
        <v>100</v>
      </c>
      <c r="C97" s="18">
        <v>52</v>
      </c>
      <c r="D97" s="18">
        <v>2</v>
      </c>
      <c r="E97" s="18">
        <v>54</v>
      </c>
      <c r="F97" s="18">
        <v>41463</v>
      </c>
      <c r="G97" s="18">
        <v>548</v>
      </c>
      <c r="H97" s="18">
        <v>7047.4</v>
      </c>
      <c r="I97" s="18">
        <v>49058.400000000001</v>
      </c>
      <c r="J97" s="18">
        <v>3667.3</v>
      </c>
      <c r="K97" s="18">
        <v>52725.7</v>
      </c>
    </row>
    <row r="98" spans="1:11" ht="12.75" customHeight="1" x14ac:dyDescent="0.2">
      <c r="A98" s="13">
        <v>505021095</v>
      </c>
      <c r="B98" s="13" t="s">
        <v>101</v>
      </c>
      <c r="C98" s="18">
        <v>76</v>
      </c>
      <c r="D98" s="18">
        <v>10</v>
      </c>
      <c r="E98" s="18">
        <v>86</v>
      </c>
      <c r="F98" s="18">
        <v>22291.7</v>
      </c>
      <c r="G98" s="18">
        <v>2134</v>
      </c>
      <c r="H98" s="18">
        <v>1173.5</v>
      </c>
      <c r="I98" s="18">
        <v>25599.200000000001</v>
      </c>
      <c r="J98" s="18">
        <v>4160</v>
      </c>
      <c r="K98" s="18">
        <v>29759.200000000001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0</v>
      </c>
      <c r="E99" s="18">
        <v>42</v>
      </c>
      <c r="F99" s="18">
        <v>31824.5</v>
      </c>
      <c r="G99" s="18">
        <v>0</v>
      </c>
      <c r="H99" s="18">
        <v>5335.9</v>
      </c>
      <c r="I99" s="18">
        <v>37160.400000000001</v>
      </c>
      <c r="J99" s="18">
        <v>5390.9</v>
      </c>
      <c r="K99" s="18">
        <v>42551.3</v>
      </c>
    </row>
    <row r="100" spans="1:11" ht="12.75" customHeight="1" x14ac:dyDescent="0.2">
      <c r="A100" s="13">
        <v>505021097</v>
      </c>
      <c r="B100" s="13" t="s">
        <v>103</v>
      </c>
      <c r="C100" s="18">
        <v>72</v>
      </c>
      <c r="D100" s="18">
        <v>6</v>
      </c>
      <c r="E100" s="18">
        <v>78</v>
      </c>
      <c r="F100" s="18">
        <v>33905.199999999997</v>
      </c>
      <c r="G100" s="18">
        <v>1330</v>
      </c>
      <c r="H100" s="18">
        <v>6321.4</v>
      </c>
      <c r="I100" s="18">
        <v>41556.6</v>
      </c>
      <c r="J100" s="18">
        <v>1189.5</v>
      </c>
      <c r="K100" s="18">
        <v>42746</v>
      </c>
    </row>
    <row r="101" spans="1:11" ht="12.75" customHeight="1" x14ac:dyDescent="0.2">
      <c r="A101" s="20">
        <v>505021301</v>
      </c>
      <c r="B101" s="20" t="s">
        <v>312</v>
      </c>
      <c r="C101" s="18">
        <v>32</v>
      </c>
      <c r="D101" s="18">
        <v>0</v>
      </c>
      <c r="E101" s="18">
        <v>32</v>
      </c>
      <c r="F101" s="18">
        <v>14014.5</v>
      </c>
      <c r="G101" s="18">
        <v>0</v>
      </c>
      <c r="H101" s="18">
        <v>2874.9</v>
      </c>
      <c r="I101" s="18">
        <v>16889.400000000001</v>
      </c>
      <c r="J101" s="18">
        <v>17636.400000000001</v>
      </c>
      <c r="K101" s="18">
        <v>34525.800000000003</v>
      </c>
    </row>
    <row r="102" spans="1:11" ht="12.75" customHeight="1" x14ac:dyDescent="0.2">
      <c r="A102" s="20">
        <v>505021302</v>
      </c>
      <c r="B102" s="20" t="s">
        <v>311</v>
      </c>
      <c r="C102" s="18">
        <v>47</v>
      </c>
      <c r="D102" s="18">
        <v>6</v>
      </c>
      <c r="E102" s="18">
        <v>53</v>
      </c>
      <c r="F102" s="18">
        <v>17564.3</v>
      </c>
      <c r="G102" s="18">
        <v>1830</v>
      </c>
      <c r="H102" s="18">
        <v>2723</v>
      </c>
      <c r="I102" s="18">
        <v>22117.3</v>
      </c>
      <c r="J102" s="18">
        <v>5944.8</v>
      </c>
      <c r="K102" s="18">
        <v>28062.1</v>
      </c>
    </row>
    <row r="103" spans="1:11" ht="12.75" customHeight="1" x14ac:dyDescent="0.2">
      <c r="A103" s="12">
        <v>50503</v>
      </c>
      <c r="B103" s="12" t="s">
        <v>104</v>
      </c>
      <c r="C103" s="18">
        <v>1900</v>
      </c>
      <c r="D103" s="18">
        <v>59</v>
      </c>
      <c r="E103" s="18">
        <v>1959</v>
      </c>
      <c r="F103" s="18">
        <v>519297.7</v>
      </c>
      <c r="G103" s="18">
        <v>14291.7</v>
      </c>
      <c r="H103" s="18">
        <v>19918</v>
      </c>
      <c r="I103" s="18">
        <v>553507.4</v>
      </c>
      <c r="J103" s="18">
        <v>178642.3</v>
      </c>
      <c r="K103" s="18">
        <v>732149.7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8">
        <v>2</v>
      </c>
      <c r="E104" s="18">
        <v>32</v>
      </c>
      <c r="F104" s="18">
        <v>6198.2</v>
      </c>
      <c r="G104" s="18">
        <v>792.3</v>
      </c>
      <c r="H104" s="18">
        <v>1310.2</v>
      </c>
      <c r="I104" s="18">
        <v>8300.7999999999993</v>
      </c>
      <c r="J104" s="18">
        <v>1668.5</v>
      </c>
      <c r="K104" s="18">
        <v>9969.2000000000007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8">
        <v>0</v>
      </c>
      <c r="E105" s="18">
        <v>17</v>
      </c>
      <c r="F105" s="18">
        <v>4113.5</v>
      </c>
      <c r="G105" s="18">
        <v>0</v>
      </c>
      <c r="H105" s="18">
        <v>1375.5</v>
      </c>
      <c r="I105" s="18">
        <v>5489.1</v>
      </c>
      <c r="J105" s="18">
        <v>18801.099999999999</v>
      </c>
      <c r="K105" s="18">
        <v>24290.1</v>
      </c>
    </row>
    <row r="106" spans="1:11" ht="12.75" customHeight="1" x14ac:dyDescent="0.2">
      <c r="A106" s="13">
        <v>505031100</v>
      </c>
      <c r="B106" s="13" t="s">
        <v>107</v>
      </c>
      <c r="C106" s="18">
        <v>198</v>
      </c>
      <c r="D106" s="18">
        <v>0</v>
      </c>
      <c r="E106" s="18">
        <v>198</v>
      </c>
      <c r="F106" s="18">
        <v>47569</v>
      </c>
      <c r="G106" s="18">
        <v>0</v>
      </c>
      <c r="H106" s="18">
        <v>2038.1</v>
      </c>
      <c r="I106" s="18">
        <v>49607.1</v>
      </c>
      <c r="J106" s="18">
        <v>53259.3</v>
      </c>
      <c r="K106" s="18">
        <v>102866.4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608.1</v>
      </c>
      <c r="I107" s="18">
        <v>4753.8</v>
      </c>
      <c r="J107" s="18">
        <v>22963.7</v>
      </c>
      <c r="K107" s="18">
        <v>27717.5</v>
      </c>
    </row>
    <row r="108" spans="1:11" ht="12.75" customHeight="1" x14ac:dyDescent="0.2">
      <c r="A108" s="13">
        <v>505031102</v>
      </c>
      <c r="B108" s="13" t="s">
        <v>109</v>
      </c>
      <c r="C108" s="18">
        <v>52</v>
      </c>
      <c r="D108" s="18">
        <v>27</v>
      </c>
      <c r="E108" s="18">
        <v>79</v>
      </c>
      <c r="F108" s="18">
        <v>11070.2</v>
      </c>
      <c r="G108" s="18">
        <v>5665.4</v>
      </c>
      <c r="H108" s="18">
        <v>334.6</v>
      </c>
      <c r="I108" s="18">
        <v>17070.2</v>
      </c>
      <c r="J108" s="18">
        <v>501</v>
      </c>
      <c r="K108" s="18">
        <v>17571.2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8">
        <v>0</v>
      </c>
      <c r="E109" s="18">
        <v>8</v>
      </c>
      <c r="F109" s="18">
        <v>1522.1</v>
      </c>
      <c r="G109" s="18">
        <v>0</v>
      </c>
      <c r="H109" s="18">
        <v>721.8</v>
      </c>
      <c r="I109" s="18">
        <v>2243.8000000000002</v>
      </c>
      <c r="J109" s="18">
        <v>126.8</v>
      </c>
      <c r="K109" s="18">
        <v>2370.6</v>
      </c>
    </row>
    <row r="110" spans="1:11" ht="12.75" customHeight="1" x14ac:dyDescent="0.2">
      <c r="A110" s="13">
        <v>505031105</v>
      </c>
      <c r="B110" s="13" t="s">
        <v>111</v>
      </c>
      <c r="C110" s="18">
        <v>233</v>
      </c>
      <c r="D110" s="18">
        <v>1</v>
      </c>
      <c r="E110" s="18">
        <v>234</v>
      </c>
      <c r="F110" s="18">
        <v>84717.8</v>
      </c>
      <c r="G110" s="18">
        <v>400</v>
      </c>
      <c r="H110" s="18">
        <v>3782.5</v>
      </c>
      <c r="I110" s="18">
        <v>88900.3</v>
      </c>
      <c r="J110" s="18">
        <v>904.4</v>
      </c>
      <c r="K110" s="18">
        <v>89804.7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28</v>
      </c>
      <c r="D112" s="18">
        <v>0</v>
      </c>
      <c r="E112" s="18">
        <v>28</v>
      </c>
      <c r="F112" s="18">
        <v>7116.3</v>
      </c>
      <c r="G112" s="18">
        <v>0</v>
      </c>
      <c r="H112" s="18">
        <v>941.3</v>
      </c>
      <c r="I112" s="18">
        <v>8057.6</v>
      </c>
      <c r="J112" s="18">
        <v>88</v>
      </c>
      <c r="K112" s="18">
        <v>8145.6</v>
      </c>
    </row>
    <row r="113" spans="1:11" ht="12.75" customHeight="1" x14ac:dyDescent="0.2">
      <c r="A113" s="13">
        <v>505031255</v>
      </c>
      <c r="B113" s="13" t="s">
        <v>114</v>
      </c>
      <c r="C113" s="18">
        <v>713</v>
      </c>
      <c r="D113" s="18">
        <v>1</v>
      </c>
      <c r="E113" s="18">
        <v>714</v>
      </c>
      <c r="F113" s="18">
        <v>183687.7</v>
      </c>
      <c r="G113" s="18">
        <v>233.9</v>
      </c>
      <c r="H113" s="18">
        <v>652.79999999999995</v>
      </c>
      <c r="I113" s="18">
        <v>184574.5</v>
      </c>
      <c r="J113" s="18">
        <v>10287.200000000001</v>
      </c>
      <c r="K113" s="18">
        <v>194861.7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8">
        <v>0</v>
      </c>
      <c r="E114" s="18">
        <v>2</v>
      </c>
      <c r="F114" s="18">
        <v>657.8</v>
      </c>
      <c r="G114" s="18">
        <v>0</v>
      </c>
      <c r="H114" s="18">
        <v>444.2</v>
      </c>
      <c r="I114" s="18">
        <v>1102</v>
      </c>
      <c r="J114" s="18">
        <v>463.5</v>
      </c>
      <c r="K114" s="18">
        <v>1565.5</v>
      </c>
    </row>
    <row r="115" spans="1:11" ht="12.75" customHeight="1" x14ac:dyDescent="0.2">
      <c r="A115" s="13">
        <v>505031257</v>
      </c>
      <c r="B115" s="13" t="s">
        <v>116</v>
      </c>
      <c r="C115" s="18">
        <v>127</v>
      </c>
      <c r="D115" s="18">
        <v>0</v>
      </c>
      <c r="E115" s="18">
        <v>127</v>
      </c>
      <c r="F115" s="18">
        <v>35263.9</v>
      </c>
      <c r="G115" s="18">
        <v>0</v>
      </c>
      <c r="H115" s="18">
        <v>1340.7</v>
      </c>
      <c r="I115" s="18">
        <v>36604.6</v>
      </c>
      <c r="J115" s="18">
        <v>896.5</v>
      </c>
      <c r="K115" s="18">
        <v>37501.1</v>
      </c>
    </row>
    <row r="116" spans="1:11" ht="12.75" customHeight="1" x14ac:dyDescent="0.2">
      <c r="A116" s="13">
        <v>505031258</v>
      </c>
      <c r="B116" s="13" t="s">
        <v>117</v>
      </c>
      <c r="C116" s="18">
        <v>195</v>
      </c>
      <c r="D116" s="18">
        <v>28</v>
      </c>
      <c r="E116" s="18">
        <v>223</v>
      </c>
      <c r="F116" s="18">
        <v>55994</v>
      </c>
      <c r="G116" s="18">
        <v>7200</v>
      </c>
      <c r="H116" s="18">
        <v>1796.7</v>
      </c>
      <c r="I116" s="18">
        <v>64990.6</v>
      </c>
      <c r="J116" s="18">
        <v>4479.5</v>
      </c>
      <c r="K116" s="18">
        <v>69470.100000000006</v>
      </c>
    </row>
    <row r="117" spans="1:11" ht="12.75" customHeight="1" x14ac:dyDescent="0.2">
      <c r="A117" s="13">
        <v>505031303</v>
      </c>
      <c r="B117" s="13" t="s">
        <v>310</v>
      </c>
      <c r="C117" s="18">
        <v>78</v>
      </c>
      <c r="D117" s="18">
        <v>0</v>
      </c>
      <c r="E117" s="18">
        <v>78</v>
      </c>
      <c r="F117" s="18">
        <v>18489.900000000001</v>
      </c>
      <c r="G117" s="18">
        <v>0</v>
      </c>
      <c r="H117" s="18">
        <v>1075.4000000000001</v>
      </c>
      <c r="I117" s="18">
        <v>19565.3</v>
      </c>
      <c r="J117" s="18">
        <v>4040</v>
      </c>
      <c r="K117" s="18">
        <v>23605.3</v>
      </c>
    </row>
    <row r="118" spans="1:11" ht="12.75" customHeight="1" x14ac:dyDescent="0.2">
      <c r="A118" s="13">
        <v>505031304</v>
      </c>
      <c r="B118" s="13" t="s">
        <v>309</v>
      </c>
      <c r="C118" s="18">
        <v>67</v>
      </c>
      <c r="D118" s="18">
        <v>0</v>
      </c>
      <c r="E118" s="18">
        <v>67</v>
      </c>
      <c r="F118" s="18">
        <v>21912.3</v>
      </c>
      <c r="G118" s="18">
        <v>0</v>
      </c>
      <c r="H118" s="18">
        <v>1097.4000000000001</v>
      </c>
      <c r="I118" s="18">
        <v>23009.7</v>
      </c>
      <c r="J118" s="18">
        <v>22253.599999999999</v>
      </c>
      <c r="K118" s="18">
        <v>45263.3</v>
      </c>
    </row>
    <row r="119" spans="1:11" ht="12.75" customHeight="1" x14ac:dyDescent="0.2">
      <c r="A119" s="13">
        <v>505031305</v>
      </c>
      <c r="B119" s="13" t="s">
        <v>308</v>
      </c>
      <c r="C119" s="18">
        <v>6</v>
      </c>
      <c r="D119" s="18">
        <v>0</v>
      </c>
      <c r="E119" s="18">
        <v>6</v>
      </c>
      <c r="F119" s="18">
        <v>2400.1999999999998</v>
      </c>
      <c r="G119" s="18">
        <v>0</v>
      </c>
      <c r="H119" s="18">
        <v>989.3</v>
      </c>
      <c r="I119" s="18">
        <v>3389.6</v>
      </c>
      <c r="J119" s="18">
        <v>25620.400000000001</v>
      </c>
      <c r="K119" s="18">
        <v>29009.9</v>
      </c>
    </row>
    <row r="120" spans="1:11" ht="12.75" customHeight="1" x14ac:dyDescent="0.2">
      <c r="A120" s="13">
        <v>505031306</v>
      </c>
      <c r="B120" s="13" t="s">
        <v>307</v>
      </c>
      <c r="C120" s="18">
        <v>130</v>
      </c>
      <c r="D120" s="18">
        <v>0</v>
      </c>
      <c r="E120" s="18">
        <v>130</v>
      </c>
      <c r="F120" s="18">
        <v>34439</v>
      </c>
      <c r="G120" s="18">
        <v>0</v>
      </c>
      <c r="H120" s="18">
        <v>1409.4</v>
      </c>
      <c r="I120" s="18">
        <v>35848.400000000001</v>
      </c>
      <c r="J120" s="18">
        <v>12289</v>
      </c>
      <c r="K120" s="18">
        <v>48137.5</v>
      </c>
    </row>
    <row r="121" spans="1:11" ht="12.75" customHeight="1" x14ac:dyDescent="0.2">
      <c r="A121" s="11">
        <v>506</v>
      </c>
      <c r="B121" s="11" t="s">
        <v>118</v>
      </c>
      <c r="C121" s="18">
        <v>3266</v>
      </c>
      <c r="D121" s="18">
        <v>780</v>
      </c>
      <c r="E121" s="18">
        <v>4050</v>
      </c>
      <c r="F121" s="18">
        <v>1002146</v>
      </c>
      <c r="G121" s="18">
        <v>310926.2</v>
      </c>
      <c r="H121" s="18">
        <v>84008.6</v>
      </c>
      <c r="I121" s="18">
        <v>1397080.8</v>
      </c>
      <c r="J121" s="18">
        <v>922452.9</v>
      </c>
      <c r="K121" s="18">
        <v>2319533.7000000002</v>
      </c>
    </row>
    <row r="122" spans="1:11" ht="12.75" customHeight="1" x14ac:dyDescent="0.2">
      <c r="A122" s="12">
        <v>50601</v>
      </c>
      <c r="B122" s="12" t="s">
        <v>119</v>
      </c>
      <c r="C122" s="18">
        <v>976</v>
      </c>
      <c r="D122" s="18">
        <v>13</v>
      </c>
      <c r="E122" s="18">
        <v>990</v>
      </c>
      <c r="F122" s="18">
        <v>256284.1</v>
      </c>
      <c r="G122" s="18">
        <v>2580.1999999999998</v>
      </c>
      <c r="H122" s="18">
        <v>10048.299999999999</v>
      </c>
      <c r="I122" s="18">
        <v>268912.59999999998</v>
      </c>
      <c r="J122" s="18">
        <v>139880.29999999999</v>
      </c>
      <c r="K122" s="18">
        <v>408793</v>
      </c>
    </row>
    <row r="123" spans="1:11" ht="12.75" customHeight="1" x14ac:dyDescent="0.2">
      <c r="A123" s="13">
        <v>506011110</v>
      </c>
      <c r="B123" s="13" t="s">
        <v>120</v>
      </c>
      <c r="C123" s="18">
        <v>351</v>
      </c>
      <c r="D123" s="18">
        <v>2</v>
      </c>
      <c r="E123" s="18">
        <v>353</v>
      </c>
      <c r="F123" s="18">
        <v>85609.2</v>
      </c>
      <c r="G123" s="18">
        <v>599</v>
      </c>
      <c r="H123" s="18">
        <v>1145.5</v>
      </c>
      <c r="I123" s="18">
        <v>87353.8</v>
      </c>
      <c r="J123" s="18">
        <v>10321.4</v>
      </c>
      <c r="K123" s="18">
        <v>97675.1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89</v>
      </c>
      <c r="D125" s="18">
        <v>3</v>
      </c>
      <c r="E125" s="18">
        <v>92</v>
      </c>
      <c r="F125" s="18">
        <v>20615.599999999999</v>
      </c>
      <c r="G125" s="18">
        <v>357.9</v>
      </c>
      <c r="H125" s="18">
        <v>738.5</v>
      </c>
      <c r="I125" s="18">
        <v>21712</v>
      </c>
      <c r="J125" s="18">
        <v>4035.4</v>
      </c>
      <c r="K125" s="18">
        <v>25747.3</v>
      </c>
    </row>
    <row r="126" spans="1:11" ht="12.75" customHeight="1" x14ac:dyDescent="0.2">
      <c r="A126" s="13">
        <v>506011114</v>
      </c>
      <c r="B126" s="13" t="s">
        <v>123</v>
      </c>
      <c r="C126" s="18">
        <v>33</v>
      </c>
      <c r="D126" s="18">
        <v>8</v>
      </c>
      <c r="E126" s="18">
        <v>41</v>
      </c>
      <c r="F126" s="18">
        <v>7166.7</v>
      </c>
      <c r="G126" s="18">
        <v>1623.3</v>
      </c>
      <c r="H126" s="18">
        <v>1210.8</v>
      </c>
      <c r="I126" s="18">
        <v>10000.700000000001</v>
      </c>
      <c r="J126" s="18">
        <v>3843.9</v>
      </c>
      <c r="K126" s="18">
        <v>13844.6</v>
      </c>
    </row>
    <row r="127" spans="1:11" ht="12.75" customHeight="1" x14ac:dyDescent="0.2">
      <c r="A127" s="13">
        <v>506011115</v>
      </c>
      <c r="B127" s="13" t="s">
        <v>124</v>
      </c>
      <c r="C127" s="18">
        <v>29</v>
      </c>
      <c r="D127" s="18">
        <v>0</v>
      </c>
      <c r="E127" s="18">
        <v>30</v>
      </c>
      <c r="F127" s="18">
        <v>11183.5</v>
      </c>
      <c r="G127" s="18">
        <v>0</v>
      </c>
      <c r="H127" s="18">
        <v>2152.3000000000002</v>
      </c>
      <c r="I127" s="18">
        <v>13335.7</v>
      </c>
      <c r="J127" s="18">
        <v>2256.3000000000002</v>
      </c>
      <c r="K127" s="18">
        <v>15592</v>
      </c>
    </row>
    <row r="128" spans="1:11" ht="12.75" customHeight="1" x14ac:dyDescent="0.2">
      <c r="A128" s="13">
        <v>506011116</v>
      </c>
      <c r="B128" s="13" t="s">
        <v>125</v>
      </c>
      <c r="C128" s="18">
        <v>23</v>
      </c>
      <c r="D128" s="18">
        <v>0</v>
      </c>
      <c r="E128" s="18">
        <v>23</v>
      </c>
      <c r="F128" s="18">
        <v>8385.6</v>
      </c>
      <c r="G128" s="18">
        <v>0</v>
      </c>
      <c r="H128" s="18">
        <v>1783</v>
      </c>
      <c r="I128" s="18">
        <v>10168.6</v>
      </c>
      <c r="J128" s="18">
        <v>8432.1</v>
      </c>
      <c r="K128" s="18">
        <v>18600.599999999999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1113</v>
      </c>
      <c r="I129" s="18">
        <v>5027.3999999999996</v>
      </c>
      <c r="J129" s="18">
        <v>822.2</v>
      </c>
      <c r="K129" s="18">
        <v>5849.6</v>
      </c>
    </row>
    <row r="130" spans="1:11" ht="12.75" customHeight="1" x14ac:dyDescent="0.2">
      <c r="A130" s="13">
        <v>506011307</v>
      </c>
      <c r="B130" s="13" t="s">
        <v>306</v>
      </c>
      <c r="C130" s="18">
        <v>73</v>
      </c>
      <c r="D130" s="18">
        <v>0</v>
      </c>
      <c r="E130" s="18">
        <v>73</v>
      </c>
      <c r="F130" s="18">
        <v>19324.7</v>
      </c>
      <c r="G130" s="18">
        <v>0</v>
      </c>
      <c r="H130" s="18">
        <v>509.2</v>
      </c>
      <c r="I130" s="18">
        <v>19833.900000000001</v>
      </c>
      <c r="J130" s="18">
        <v>8269.2999999999993</v>
      </c>
      <c r="K130" s="18">
        <v>28103.1</v>
      </c>
    </row>
    <row r="131" spans="1:11" ht="12.75" customHeight="1" x14ac:dyDescent="0.2">
      <c r="A131" s="13">
        <v>506011308</v>
      </c>
      <c r="B131" s="13" t="s">
        <v>305</v>
      </c>
      <c r="C131" s="18">
        <v>361</v>
      </c>
      <c r="D131" s="18">
        <v>0</v>
      </c>
      <c r="E131" s="18">
        <v>361</v>
      </c>
      <c r="F131" s="18">
        <v>100084.3</v>
      </c>
      <c r="G131" s="18">
        <v>0</v>
      </c>
      <c r="H131" s="18">
        <v>1396.2</v>
      </c>
      <c r="I131" s="18">
        <v>101480.6</v>
      </c>
      <c r="J131" s="18">
        <v>101899.9</v>
      </c>
      <c r="K131" s="18">
        <v>203380.5</v>
      </c>
    </row>
    <row r="132" spans="1:11" ht="12.75" customHeight="1" x14ac:dyDescent="0.2">
      <c r="A132" s="12">
        <v>50602</v>
      </c>
      <c r="B132" s="12" t="s">
        <v>127</v>
      </c>
      <c r="C132" s="18">
        <v>297</v>
      </c>
      <c r="D132" s="18">
        <v>330</v>
      </c>
      <c r="E132" s="18">
        <v>627</v>
      </c>
      <c r="F132" s="18">
        <v>107610</v>
      </c>
      <c r="G132" s="18">
        <v>126235.1</v>
      </c>
      <c r="H132" s="18">
        <v>15962.8</v>
      </c>
      <c r="I132" s="18">
        <v>249807.8</v>
      </c>
      <c r="J132" s="18">
        <v>157292.5</v>
      </c>
      <c r="K132" s="18">
        <v>407100.3</v>
      </c>
    </row>
    <row r="133" spans="1:11" ht="12.75" customHeight="1" x14ac:dyDescent="0.2">
      <c r="A133" s="13">
        <v>506021118</v>
      </c>
      <c r="B133" s="13" t="s">
        <v>128</v>
      </c>
      <c r="C133" s="18">
        <v>46</v>
      </c>
      <c r="D133" s="18">
        <v>84</v>
      </c>
      <c r="E133" s="18">
        <v>130</v>
      </c>
      <c r="F133" s="18">
        <v>17413.2</v>
      </c>
      <c r="G133" s="18">
        <v>34379.199999999997</v>
      </c>
      <c r="H133" s="18">
        <v>1092.3</v>
      </c>
      <c r="I133" s="18">
        <v>52884.6</v>
      </c>
      <c r="J133" s="18">
        <v>43494.2</v>
      </c>
      <c r="K133" s="18">
        <v>96378.8</v>
      </c>
    </row>
    <row r="134" spans="1:11" ht="12.75" customHeight="1" x14ac:dyDescent="0.2">
      <c r="A134" s="13">
        <v>506021119</v>
      </c>
      <c r="B134" s="13" t="s">
        <v>129</v>
      </c>
      <c r="C134" s="18">
        <v>80</v>
      </c>
      <c r="D134" s="18">
        <v>8</v>
      </c>
      <c r="E134" s="18">
        <v>88</v>
      </c>
      <c r="F134" s="18">
        <v>28117.3</v>
      </c>
      <c r="G134" s="18">
        <v>2809</v>
      </c>
      <c r="H134" s="18">
        <v>6630.3</v>
      </c>
      <c r="I134" s="18">
        <v>37556.6</v>
      </c>
      <c r="J134" s="18">
        <v>9098.2999999999993</v>
      </c>
      <c r="K134" s="18">
        <v>46654.8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5807.8</v>
      </c>
      <c r="K135" s="18">
        <v>5807.8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360.5</v>
      </c>
      <c r="I136" s="18">
        <v>360.5</v>
      </c>
      <c r="J136" s="18">
        <v>69868.5</v>
      </c>
      <c r="K136" s="18">
        <v>70229</v>
      </c>
    </row>
    <row r="137" spans="1:11" ht="12.75" customHeight="1" x14ac:dyDescent="0.2">
      <c r="A137" s="13">
        <v>506021123</v>
      </c>
      <c r="B137" s="13" t="s">
        <v>132</v>
      </c>
      <c r="C137" s="18">
        <v>41</v>
      </c>
      <c r="D137" s="18">
        <v>24</v>
      </c>
      <c r="E137" s="18">
        <v>65</v>
      </c>
      <c r="F137" s="18">
        <v>20589.400000000001</v>
      </c>
      <c r="G137" s="18">
        <v>7117.3</v>
      </c>
      <c r="H137" s="18">
        <v>5510.9</v>
      </c>
      <c r="I137" s="18">
        <v>33217.599999999999</v>
      </c>
      <c r="J137" s="18">
        <v>14027.8</v>
      </c>
      <c r="K137" s="18">
        <v>47245.4</v>
      </c>
    </row>
    <row r="138" spans="1:11" ht="12.75" customHeight="1" x14ac:dyDescent="0.2">
      <c r="A138" s="13">
        <v>506021309</v>
      </c>
      <c r="B138" s="13" t="s">
        <v>304</v>
      </c>
      <c r="C138" s="18">
        <v>56</v>
      </c>
      <c r="D138" s="18">
        <v>31</v>
      </c>
      <c r="E138" s="18">
        <v>87</v>
      </c>
      <c r="F138" s="18">
        <v>16035.8</v>
      </c>
      <c r="G138" s="18">
        <v>7686.6</v>
      </c>
      <c r="H138" s="18">
        <v>708.8</v>
      </c>
      <c r="I138" s="18">
        <v>24431.3</v>
      </c>
      <c r="J138" s="18">
        <v>6154.1</v>
      </c>
      <c r="K138" s="18">
        <v>30585.4</v>
      </c>
    </row>
    <row r="139" spans="1:11" ht="12.75" customHeight="1" x14ac:dyDescent="0.2">
      <c r="A139" s="13">
        <v>506021310</v>
      </c>
      <c r="B139" s="13" t="s">
        <v>303</v>
      </c>
      <c r="C139" s="18">
        <v>27</v>
      </c>
      <c r="D139" s="18">
        <v>7</v>
      </c>
      <c r="E139" s="18">
        <v>34</v>
      </c>
      <c r="F139" s="18">
        <v>8656</v>
      </c>
      <c r="G139" s="18">
        <v>1676.6</v>
      </c>
      <c r="H139" s="18">
        <v>1038.4000000000001</v>
      </c>
      <c r="I139" s="18">
        <v>11370.9</v>
      </c>
      <c r="J139" s="18">
        <v>943.7</v>
      </c>
      <c r="K139" s="18">
        <v>12314.7</v>
      </c>
    </row>
    <row r="140" spans="1:11" ht="12.75" customHeight="1" x14ac:dyDescent="0.2">
      <c r="A140" s="13">
        <v>506021311</v>
      </c>
      <c r="B140" s="13" t="s">
        <v>302</v>
      </c>
      <c r="C140" s="18">
        <v>47</v>
      </c>
      <c r="D140" s="18">
        <v>176</v>
      </c>
      <c r="E140" s="18">
        <v>223</v>
      </c>
      <c r="F140" s="18">
        <v>16798.400000000001</v>
      </c>
      <c r="G140" s="18">
        <v>72566.399999999994</v>
      </c>
      <c r="H140" s="18">
        <v>621.6</v>
      </c>
      <c r="I140" s="18">
        <v>89986.4</v>
      </c>
      <c r="J140" s="18">
        <v>7898</v>
      </c>
      <c r="K140" s="18">
        <v>97884.4</v>
      </c>
    </row>
    <row r="141" spans="1:11" ht="12.75" customHeight="1" x14ac:dyDescent="0.2">
      <c r="A141" s="12">
        <v>50603</v>
      </c>
      <c r="B141" s="12" t="s">
        <v>133</v>
      </c>
      <c r="C141" s="18">
        <v>542</v>
      </c>
      <c r="D141" s="18">
        <v>61</v>
      </c>
      <c r="E141" s="18">
        <v>604</v>
      </c>
      <c r="F141" s="18">
        <v>176556.5</v>
      </c>
      <c r="G141" s="18">
        <v>13118.4</v>
      </c>
      <c r="H141" s="18">
        <v>10341.9</v>
      </c>
      <c r="I141" s="18">
        <v>200016.9</v>
      </c>
      <c r="J141" s="18">
        <v>242398.5</v>
      </c>
      <c r="K141" s="18">
        <v>442415.3</v>
      </c>
    </row>
    <row r="142" spans="1:11" ht="12.75" customHeight="1" x14ac:dyDescent="0.2">
      <c r="A142" s="13">
        <v>506031124</v>
      </c>
      <c r="B142" s="13" t="s">
        <v>134</v>
      </c>
      <c r="C142" s="18">
        <v>58</v>
      </c>
      <c r="D142" s="18">
        <v>13</v>
      </c>
      <c r="E142" s="18">
        <v>71</v>
      </c>
      <c r="F142" s="18">
        <v>19385</v>
      </c>
      <c r="G142" s="18">
        <v>2869.4</v>
      </c>
      <c r="H142" s="18">
        <v>2071</v>
      </c>
      <c r="I142" s="18">
        <v>24325.4</v>
      </c>
      <c r="J142" s="18">
        <v>88134.399999999994</v>
      </c>
      <c r="K142" s="18">
        <v>112459.8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3088.6</v>
      </c>
      <c r="G143" s="18">
        <v>0</v>
      </c>
      <c r="H143" s="18">
        <v>780.8</v>
      </c>
      <c r="I143" s="18">
        <v>3869.4</v>
      </c>
      <c r="J143" s="18">
        <v>2722.8</v>
      </c>
      <c r="K143" s="18">
        <v>6592.2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59</v>
      </c>
      <c r="I144" s="18">
        <v>59</v>
      </c>
      <c r="J144" s="18">
        <v>32581.4</v>
      </c>
      <c r="K144" s="18">
        <v>32640.400000000001</v>
      </c>
    </row>
    <row r="145" spans="1:11" ht="12.75" customHeight="1" x14ac:dyDescent="0.2">
      <c r="A145" s="13">
        <v>506031127</v>
      </c>
      <c r="B145" s="13" t="s">
        <v>137</v>
      </c>
      <c r="C145" s="18">
        <v>115</v>
      </c>
      <c r="D145" s="18">
        <v>45</v>
      </c>
      <c r="E145" s="18">
        <v>160</v>
      </c>
      <c r="F145" s="18">
        <v>27442.6</v>
      </c>
      <c r="G145" s="18">
        <v>9391</v>
      </c>
      <c r="H145" s="18">
        <v>431.7</v>
      </c>
      <c r="I145" s="18">
        <v>37265.300000000003</v>
      </c>
      <c r="J145" s="18">
        <v>48003.199999999997</v>
      </c>
      <c r="K145" s="18">
        <v>85268.5</v>
      </c>
    </row>
    <row r="146" spans="1:11" ht="12.75" customHeight="1" x14ac:dyDescent="0.2">
      <c r="A146" s="13">
        <v>506031128</v>
      </c>
      <c r="B146" s="13" t="s">
        <v>138</v>
      </c>
      <c r="C146" s="18">
        <v>102</v>
      </c>
      <c r="D146" s="18">
        <v>0</v>
      </c>
      <c r="E146" s="18">
        <v>102</v>
      </c>
      <c r="F146" s="18">
        <v>25740.1</v>
      </c>
      <c r="G146" s="18">
        <v>0</v>
      </c>
      <c r="H146" s="18">
        <v>1203.9000000000001</v>
      </c>
      <c r="I146" s="18">
        <v>26943.9</v>
      </c>
      <c r="J146" s="18">
        <v>29469.8</v>
      </c>
      <c r="K146" s="18">
        <v>56413.7</v>
      </c>
    </row>
    <row r="147" spans="1:11" ht="12.75" customHeight="1" x14ac:dyDescent="0.2">
      <c r="A147" s="13">
        <v>506031129</v>
      </c>
      <c r="B147" s="13" t="s">
        <v>139</v>
      </c>
      <c r="C147" s="18">
        <v>123</v>
      </c>
      <c r="D147" s="18">
        <v>3</v>
      </c>
      <c r="E147" s="18">
        <v>126</v>
      </c>
      <c r="F147" s="18">
        <v>50661.4</v>
      </c>
      <c r="G147" s="18">
        <v>858</v>
      </c>
      <c r="H147" s="18">
        <v>2781.5</v>
      </c>
      <c r="I147" s="18">
        <v>54300.9</v>
      </c>
      <c r="J147" s="18">
        <v>120.2</v>
      </c>
      <c r="K147" s="18">
        <v>54421.1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23042.6</v>
      </c>
      <c r="K148" s="18">
        <v>23199.8</v>
      </c>
    </row>
    <row r="149" spans="1:11" ht="12.75" customHeight="1" x14ac:dyDescent="0.2">
      <c r="A149" s="13">
        <v>506031131</v>
      </c>
      <c r="B149" s="13" t="s">
        <v>141</v>
      </c>
      <c r="C149" s="18">
        <v>137</v>
      </c>
      <c r="D149" s="18">
        <v>0</v>
      </c>
      <c r="E149" s="18">
        <v>137</v>
      </c>
      <c r="F149" s="18">
        <v>50238.9</v>
      </c>
      <c r="G149" s="18">
        <v>0</v>
      </c>
      <c r="H149" s="18">
        <v>2856.8</v>
      </c>
      <c r="I149" s="18">
        <v>53095.7</v>
      </c>
      <c r="J149" s="18">
        <v>18324.2</v>
      </c>
      <c r="K149" s="18">
        <v>71419.899999999994</v>
      </c>
    </row>
    <row r="150" spans="1:11" ht="12.75" customHeight="1" x14ac:dyDescent="0.2">
      <c r="A150" s="12">
        <v>50604</v>
      </c>
      <c r="B150" s="12" t="s">
        <v>142</v>
      </c>
      <c r="C150" s="18">
        <v>561</v>
      </c>
      <c r="D150" s="18">
        <v>18</v>
      </c>
      <c r="E150" s="18">
        <v>580</v>
      </c>
      <c r="F150" s="18">
        <v>146721.1</v>
      </c>
      <c r="G150" s="18">
        <v>3803.1</v>
      </c>
      <c r="H150" s="18">
        <v>10761.7</v>
      </c>
      <c r="I150" s="18">
        <v>161285.9</v>
      </c>
      <c r="J150" s="18">
        <v>114548.5</v>
      </c>
      <c r="K150" s="18">
        <v>275834.40000000002</v>
      </c>
    </row>
    <row r="151" spans="1:11" ht="12.75" customHeight="1" x14ac:dyDescent="0.2">
      <c r="A151" s="13">
        <v>506041132</v>
      </c>
      <c r="B151" s="13" t="s">
        <v>143</v>
      </c>
      <c r="C151" s="18">
        <v>116</v>
      </c>
      <c r="D151" s="18">
        <v>3</v>
      </c>
      <c r="E151" s="18">
        <v>119</v>
      </c>
      <c r="F151" s="18">
        <v>28799</v>
      </c>
      <c r="G151" s="18">
        <v>540.6</v>
      </c>
      <c r="H151" s="18">
        <v>1254</v>
      </c>
      <c r="I151" s="18">
        <v>30593.599999999999</v>
      </c>
      <c r="J151" s="18">
        <v>26951.200000000001</v>
      </c>
      <c r="K151" s="18">
        <v>57544.800000000003</v>
      </c>
    </row>
    <row r="152" spans="1:11" ht="12.75" customHeight="1" x14ac:dyDescent="0.2">
      <c r="A152" s="13">
        <v>506041133</v>
      </c>
      <c r="B152" s="13" t="s">
        <v>144</v>
      </c>
      <c r="C152" s="18">
        <v>30</v>
      </c>
      <c r="D152" s="18">
        <v>0</v>
      </c>
      <c r="E152" s="18">
        <v>30</v>
      </c>
      <c r="F152" s="18">
        <v>10843.8</v>
      </c>
      <c r="G152" s="18">
        <v>0</v>
      </c>
      <c r="H152" s="18">
        <v>1470</v>
      </c>
      <c r="I152" s="18">
        <v>12313.7</v>
      </c>
      <c r="J152" s="18">
        <v>12223.6</v>
      </c>
      <c r="K152" s="18">
        <v>24537.3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8">
        <v>8</v>
      </c>
      <c r="E153" s="18">
        <v>82</v>
      </c>
      <c r="F153" s="18">
        <v>17848.099999999999</v>
      </c>
      <c r="G153" s="18">
        <v>1600</v>
      </c>
      <c r="H153" s="18">
        <v>2087.1</v>
      </c>
      <c r="I153" s="18">
        <v>21535.200000000001</v>
      </c>
      <c r="J153" s="18">
        <v>7906.3</v>
      </c>
      <c r="K153" s="18">
        <v>29441.5</v>
      </c>
    </row>
    <row r="154" spans="1:11" ht="12.75" customHeight="1" x14ac:dyDescent="0.2">
      <c r="A154" s="13">
        <v>506041135</v>
      </c>
      <c r="B154" s="13" t="s">
        <v>145</v>
      </c>
      <c r="C154" s="18">
        <v>211</v>
      </c>
      <c r="D154" s="18">
        <v>0</v>
      </c>
      <c r="E154" s="18">
        <v>211</v>
      </c>
      <c r="F154" s="18">
        <v>57827</v>
      </c>
      <c r="G154" s="18">
        <v>0</v>
      </c>
      <c r="H154" s="18">
        <v>1525.9</v>
      </c>
      <c r="I154" s="18">
        <v>59352.9</v>
      </c>
      <c r="J154" s="18">
        <v>20545.099999999999</v>
      </c>
      <c r="K154" s="18">
        <v>79898</v>
      </c>
    </row>
    <row r="155" spans="1:11" ht="12.75" customHeight="1" x14ac:dyDescent="0.2">
      <c r="A155" s="13">
        <v>506041136</v>
      </c>
      <c r="B155" s="13" t="s">
        <v>146</v>
      </c>
      <c r="C155" s="18">
        <v>95</v>
      </c>
      <c r="D155" s="18">
        <v>0</v>
      </c>
      <c r="E155" s="18">
        <v>95</v>
      </c>
      <c r="F155" s="18">
        <v>22983.599999999999</v>
      </c>
      <c r="G155" s="18">
        <v>0</v>
      </c>
      <c r="H155" s="18">
        <v>2065.6999999999998</v>
      </c>
      <c r="I155" s="18">
        <v>25049.3</v>
      </c>
      <c r="J155" s="18">
        <v>46071.199999999997</v>
      </c>
      <c r="K155" s="18">
        <v>71120.5</v>
      </c>
    </row>
    <row r="156" spans="1:11" ht="12.75" customHeight="1" x14ac:dyDescent="0.2">
      <c r="A156" s="13">
        <v>506041137</v>
      </c>
      <c r="B156" s="13" t="s">
        <v>147</v>
      </c>
      <c r="C156" s="18">
        <v>36</v>
      </c>
      <c r="D156" s="18">
        <v>7</v>
      </c>
      <c r="E156" s="18">
        <v>43</v>
      </c>
      <c r="F156" s="18">
        <v>8419.6</v>
      </c>
      <c r="G156" s="18">
        <v>1662.6</v>
      </c>
      <c r="H156" s="18">
        <v>2359</v>
      </c>
      <c r="I156" s="18">
        <v>12441.2</v>
      </c>
      <c r="J156" s="18">
        <v>851.1</v>
      </c>
      <c r="K156" s="18">
        <v>13292.3</v>
      </c>
    </row>
    <row r="157" spans="1:11" ht="12.75" customHeight="1" x14ac:dyDescent="0.2">
      <c r="A157" s="12">
        <v>50605</v>
      </c>
      <c r="B157" s="12" t="s">
        <v>148</v>
      </c>
      <c r="C157" s="18">
        <v>267</v>
      </c>
      <c r="D157" s="18">
        <v>16</v>
      </c>
      <c r="E157" s="18">
        <v>284</v>
      </c>
      <c r="F157" s="18">
        <v>77983.3</v>
      </c>
      <c r="G157" s="18">
        <v>3953.3</v>
      </c>
      <c r="H157" s="18">
        <v>13728.9</v>
      </c>
      <c r="I157" s="18">
        <v>95665.600000000006</v>
      </c>
      <c r="J157" s="18">
        <v>179721.4</v>
      </c>
      <c r="K157" s="18">
        <v>275387</v>
      </c>
    </row>
    <row r="158" spans="1:11" ht="12.75" customHeight="1" x14ac:dyDescent="0.2">
      <c r="A158" s="13">
        <v>506051138</v>
      </c>
      <c r="B158" s="13" t="s">
        <v>149</v>
      </c>
      <c r="C158" s="18">
        <v>169</v>
      </c>
      <c r="D158" s="18">
        <v>4</v>
      </c>
      <c r="E158" s="18">
        <v>173</v>
      </c>
      <c r="F158" s="18">
        <v>45816</v>
      </c>
      <c r="G158" s="18">
        <v>786.9</v>
      </c>
      <c r="H158" s="18">
        <v>2899.6</v>
      </c>
      <c r="I158" s="18">
        <v>49502.400000000001</v>
      </c>
      <c r="J158" s="18">
        <v>87460.2</v>
      </c>
      <c r="K158" s="18">
        <v>136962.6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2240.1999999999998</v>
      </c>
      <c r="I159" s="18">
        <v>9347.2999999999993</v>
      </c>
      <c r="J159" s="18">
        <v>22383.9</v>
      </c>
      <c r="K159" s="18">
        <v>31731.200000000001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50</v>
      </c>
      <c r="D160" s="18">
        <v>9</v>
      </c>
      <c r="E160" s="18">
        <v>60</v>
      </c>
      <c r="F160" s="18">
        <v>16958.400000000001</v>
      </c>
      <c r="G160" s="18">
        <v>2466.5</v>
      </c>
      <c r="H160" s="18">
        <v>4590.2</v>
      </c>
      <c r="I160" s="18">
        <v>24015.1</v>
      </c>
      <c r="J160" s="18">
        <v>51528.5</v>
      </c>
      <c r="K160" s="18">
        <v>75543.5</v>
      </c>
    </row>
    <row r="161" spans="1:11" ht="12.75" customHeight="1" x14ac:dyDescent="0.2">
      <c r="A161" s="13">
        <v>506051141</v>
      </c>
      <c r="B161" s="13" t="s">
        <v>152</v>
      </c>
      <c r="C161" s="18">
        <v>21</v>
      </c>
      <c r="D161" s="18">
        <v>0</v>
      </c>
      <c r="E161" s="18">
        <v>21</v>
      </c>
      <c r="F161" s="18">
        <v>8801.9</v>
      </c>
      <c r="G161" s="18">
        <v>0</v>
      </c>
      <c r="H161" s="18">
        <v>3998.9</v>
      </c>
      <c r="I161" s="18">
        <v>12800.8</v>
      </c>
      <c r="J161" s="18">
        <v>18348.900000000001</v>
      </c>
      <c r="K161" s="18">
        <v>31149.7</v>
      </c>
    </row>
    <row r="162" spans="1:11" ht="12.75" customHeight="1" x14ac:dyDescent="0.2">
      <c r="A162" s="12">
        <v>50606</v>
      </c>
      <c r="B162" s="12" t="s">
        <v>153</v>
      </c>
      <c r="C162" s="18">
        <v>520</v>
      </c>
      <c r="D162" s="18">
        <v>0</v>
      </c>
      <c r="E162" s="18">
        <v>520</v>
      </c>
      <c r="F162" s="18">
        <v>147985.79999999999</v>
      </c>
      <c r="G162" s="18">
        <v>0</v>
      </c>
      <c r="H162" s="18">
        <v>7828</v>
      </c>
      <c r="I162" s="18">
        <v>155813.79999999999</v>
      </c>
      <c r="J162" s="18">
        <v>16137.8</v>
      </c>
      <c r="K162" s="18">
        <v>171951.6</v>
      </c>
    </row>
    <row r="163" spans="1:11" ht="12.75" customHeight="1" x14ac:dyDescent="0.2">
      <c r="A163" s="13">
        <v>506061142</v>
      </c>
      <c r="B163" s="13" t="s">
        <v>154</v>
      </c>
      <c r="C163" s="18">
        <v>405</v>
      </c>
      <c r="D163" s="18">
        <v>0</v>
      </c>
      <c r="E163" s="18">
        <v>405</v>
      </c>
      <c r="F163" s="18">
        <v>108351.6</v>
      </c>
      <c r="G163" s="18">
        <v>0</v>
      </c>
      <c r="H163" s="18">
        <v>3091.8</v>
      </c>
      <c r="I163" s="18">
        <v>111443.4</v>
      </c>
      <c r="J163" s="18">
        <v>13047.3</v>
      </c>
      <c r="K163" s="18">
        <v>124490.7</v>
      </c>
    </row>
    <row r="164" spans="1:11" ht="12.75" customHeight="1" x14ac:dyDescent="0.2">
      <c r="A164" s="13">
        <v>506061143</v>
      </c>
      <c r="B164" s="13" t="s">
        <v>155</v>
      </c>
      <c r="C164" s="18">
        <v>76</v>
      </c>
      <c r="D164" s="18">
        <v>0</v>
      </c>
      <c r="E164" s="18">
        <v>76</v>
      </c>
      <c r="F164" s="18">
        <v>25341.5</v>
      </c>
      <c r="G164" s="18">
        <v>0</v>
      </c>
      <c r="H164" s="18">
        <v>2642.1</v>
      </c>
      <c r="I164" s="18">
        <v>27983.599999999999</v>
      </c>
      <c r="J164" s="18">
        <v>2273.3000000000002</v>
      </c>
      <c r="K164" s="18">
        <v>30256.9</v>
      </c>
    </row>
    <row r="165" spans="1:11" ht="12.75" customHeight="1" x14ac:dyDescent="0.2">
      <c r="A165" s="13">
        <v>506061144</v>
      </c>
      <c r="B165" s="13" t="s">
        <v>153</v>
      </c>
      <c r="C165" s="18">
        <v>39</v>
      </c>
      <c r="D165" s="18">
        <v>0</v>
      </c>
      <c r="E165" s="18">
        <v>39</v>
      </c>
      <c r="F165" s="18">
        <v>14292.7</v>
      </c>
      <c r="G165" s="18">
        <v>0</v>
      </c>
      <c r="H165" s="18">
        <v>2094.1</v>
      </c>
      <c r="I165" s="18">
        <v>16386.8</v>
      </c>
      <c r="J165" s="18">
        <v>817.2</v>
      </c>
      <c r="K165" s="18">
        <v>17203.900000000001</v>
      </c>
    </row>
    <row r="166" spans="1:11" ht="12.75" customHeight="1" x14ac:dyDescent="0.2">
      <c r="A166" s="12">
        <v>50607</v>
      </c>
      <c r="B166" s="12" t="s">
        <v>156</v>
      </c>
      <c r="C166" s="18">
        <v>103</v>
      </c>
      <c r="D166" s="18">
        <v>342</v>
      </c>
      <c r="E166" s="18">
        <v>445</v>
      </c>
      <c r="F166" s="18">
        <v>89005.2</v>
      </c>
      <c r="G166" s="18">
        <v>161236</v>
      </c>
      <c r="H166" s="18">
        <v>15337.1</v>
      </c>
      <c r="I166" s="18">
        <v>265578.3</v>
      </c>
      <c r="J166" s="18">
        <v>72473.899999999994</v>
      </c>
      <c r="K166" s="18">
        <v>338052.1</v>
      </c>
    </row>
    <row r="167" spans="1:11" ht="12.75" customHeight="1" x14ac:dyDescent="0.2">
      <c r="A167" s="13">
        <v>506071145</v>
      </c>
      <c r="B167" s="13" t="s">
        <v>157</v>
      </c>
      <c r="C167" s="18">
        <v>21</v>
      </c>
      <c r="D167" s="18">
        <v>26</v>
      </c>
      <c r="E167" s="18">
        <v>47</v>
      </c>
      <c r="F167" s="18">
        <v>13024.9</v>
      </c>
      <c r="G167" s="18">
        <v>22212.7</v>
      </c>
      <c r="H167" s="18">
        <v>1841.6</v>
      </c>
      <c r="I167" s="18">
        <v>37079.199999999997</v>
      </c>
      <c r="J167" s="18">
        <v>2204.1999999999998</v>
      </c>
      <c r="K167" s="18">
        <v>39283.4</v>
      </c>
    </row>
    <row r="168" spans="1:11" ht="12.75" customHeight="1" x14ac:dyDescent="0.2">
      <c r="A168" s="13">
        <v>506071146</v>
      </c>
      <c r="B168" s="13" t="s">
        <v>158</v>
      </c>
      <c r="C168" s="18">
        <v>53</v>
      </c>
      <c r="D168" s="18">
        <v>0</v>
      </c>
      <c r="E168" s="18">
        <v>53</v>
      </c>
      <c r="F168" s="18">
        <v>35520.9</v>
      </c>
      <c r="G168" s="18">
        <v>0</v>
      </c>
      <c r="H168" s="18">
        <v>1750.4</v>
      </c>
      <c r="I168" s="18">
        <v>37271.4</v>
      </c>
      <c r="J168" s="18">
        <v>19770.2</v>
      </c>
      <c r="K168" s="18">
        <v>57041.5</v>
      </c>
    </row>
    <row r="169" spans="1:11" ht="12.75" customHeight="1" x14ac:dyDescent="0.2">
      <c r="A169" s="13">
        <v>506071147</v>
      </c>
      <c r="B169" s="13" t="s">
        <v>159</v>
      </c>
      <c r="C169" s="18">
        <v>29</v>
      </c>
      <c r="D169" s="18">
        <v>316</v>
      </c>
      <c r="E169" s="18">
        <v>345</v>
      </c>
      <c r="F169" s="18">
        <v>40459.4</v>
      </c>
      <c r="G169" s="18">
        <v>139023.29999999999</v>
      </c>
      <c r="H169" s="18">
        <v>11745.1</v>
      </c>
      <c r="I169" s="18">
        <v>191227.7</v>
      </c>
      <c r="J169" s="18">
        <v>50499.5</v>
      </c>
      <c r="K169" s="18">
        <v>241727.2</v>
      </c>
    </row>
    <row r="170" spans="1:11" ht="12.75" customHeight="1" x14ac:dyDescent="0.2">
      <c r="A170" s="11">
        <v>507</v>
      </c>
      <c r="B170" s="11" t="s">
        <v>160</v>
      </c>
      <c r="C170" s="18">
        <v>2901</v>
      </c>
      <c r="D170" s="18">
        <v>928</v>
      </c>
      <c r="E170" s="18">
        <v>3835</v>
      </c>
      <c r="F170" s="18">
        <v>976953</v>
      </c>
      <c r="G170" s="18">
        <v>420732</v>
      </c>
      <c r="H170" s="18">
        <v>97566.9</v>
      </c>
      <c r="I170" s="18">
        <v>1495251.9</v>
      </c>
      <c r="J170" s="18">
        <v>767927.6</v>
      </c>
      <c r="K170" s="18">
        <v>2263179.5</v>
      </c>
    </row>
    <row r="171" spans="1:11" ht="12.75" customHeight="1" x14ac:dyDescent="0.2">
      <c r="A171" s="12">
        <v>50701</v>
      </c>
      <c r="B171" s="12" t="s">
        <v>161</v>
      </c>
      <c r="C171" s="18">
        <v>964</v>
      </c>
      <c r="D171" s="18">
        <v>66</v>
      </c>
      <c r="E171" s="18">
        <v>1033</v>
      </c>
      <c r="F171" s="18">
        <v>318954.90000000002</v>
      </c>
      <c r="G171" s="18">
        <v>16704.2</v>
      </c>
      <c r="H171" s="18">
        <v>15425.3</v>
      </c>
      <c r="I171" s="18">
        <v>351084.5</v>
      </c>
      <c r="J171" s="18">
        <v>211087</v>
      </c>
      <c r="K171" s="18">
        <v>562171.5</v>
      </c>
    </row>
    <row r="172" spans="1:11" ht="12.75" customHeight="1" x14ac:dyDescent="0.2">
      <c r="A172" s="13">
        <v>507011148</v>
      </c>
      <c r="B172" s="13" t="s">
        <v>162</v>
      </c>
      <c r="C172" s="18">
        <v>177</v>
      </c>
      <c r="D172" s="18">
        <v>0</v>
      </c>
      <c r="E172" s="18">
        <v>178</v>
      </c>
      <c r="F172" s="18">
        <v>52940.6</v>
      </c>
      <c r="G172" s="18">
        <v>0</v>
      </c>
      <c r="H172" s="18">
        <v>3070.3</v>
      </c>
      <c r="I172" s="18">
        <v>56011</v>
      </c>
      <c r="J172" s="18">
        <v>3179.1</v>
      </c>
      <c r="K172" s="18">
        <v>59190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55</v>
      </c>
      <c r="D175" s="18">
        <v>0</v>
      </c>
      <c r="E175" s="18">
        <v>55</v>
      </c>
      <c r="F175" s="18">
        <v>22552.2</v>
      </c>
      <c r="G175" s="18">
        <v>0</v>
      </c>
      <c r="H175" s="18">
        <v>1548</v>
      </c>
      <c r="I175" s="18">
        <v>24100.2</v>
      </c>
      <c r="J175" s="18">
        <v>2811.8</v>
      </c>
      <c r="K175" s="18">
        <v>26912</v>
      </c>
    </row>
    <row r="176" spans="1:11" ht="12.75" customHeight="1" x14ac:dyDescent="0.2">
      <c r="A176" s="13">
        <v>507011153</v>
      </c>
      <c r="B176" s="13" t="s">
        <v>166</v>
      </c>
      <c r="C176" s="18">
        <v>54</v>
      </c>
      <c r="D176" s="18">
        <v>16</v>
      </c>
      <c r="E176" s="18">
        <v>71</v>
      </c>
      <c r="F176" s="18">
        <v>13015</v>
      </c>
      <c r="G176" s="18">
        <v>2900</v>
      </c>
      <c r="H176" s="18">
        <v>1130.9000000000001</v>
      </c>
      <c r="I176" s="18">
        <v>17045.900000000001</v>
      </c>
      <c r="J176" s="18">
        <v>784.2</v>
      </c>
      <c r="K176" s="18">
        <v>17830.099999999999</v>
      </c>
    </row>
    <row r="177" spans="1:11" ht="12.75" customHeight="1" x14ac:dyDescent="0.2">
      <c r="A177" s="13">
        <v>507011154</v>
      </c>
      <c r="B177" s="13" t="s">
        <v>167</v>
      </c>
      <c r="C177" s="18">
        <v>52</v>
      </c>
      <c r="D177" s="18">
        <v>19</v>
      </c>
      <c r="E177" s="18">
        <v>72</v>
      </c>
      <c r="F177" s="18">
        <v>13068.3</v>
      </c>
      <c r="G177" s="18">
        <v>3815.1</v>
      </c>
      <c r="H177" s="18">
        <v>3310.3</v>
      </c>
      <c r="I177" s="18">
        <v>20193.7</v>
      </c>
      <c r="J177" s="18">
        <v>3578.3</v>
      </c>
      <c r="K177" s="18">
        <v>23772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6610.5</v>
      </c>
      <c r="K178" s="18">
        <v>6665.2</v>
      </c>
    </row>
    <row r="179" spans="1:11" ht="12.75" customHeight="1" x14ac:dyDescent="0.2">
      <c r="A179" s="13">
        <v>507011158</v>
      </c>
      <c r="B179" s="13" t="s">
        <v>169</v>
      </c>
      <c r="C179" s="18">
        <v>104</v>
      </c>
      <c r="D179" s="18">
        <v>28</v>
      </c>
      <c r="E179" s="18">
        <v>132</v>
      </c>
      <c r="F179" s="18">
        <v>71937.3</v>
      </c>
      <c r="G179" s="18">
        <v>9250</v>
      </c>
      <c r="H179" s="18">
        <v>373</v>
      </c>
      <c r="I179" s="18">
        <v>81560.399999999994</v>
      </c>
      <c r="J179" s="18">
        <v>495.2</v>
      </c>
      <c r="K179" s="18">
        <v>82055.5</v>
      </c>
    </row>
    <row r="180" spans="1:11" ht="12.75" customHeight="1" x14ac:dyDescent="0.2">
      <c r="A180" s="13">
        <v>507011159</v>
      </c>
      <c r="B180" s="13" t="s">
        <v>170</v>
      </c>
      <c r="C180" s="18">
        <v>56</v>
      </c>
      <c r="D180" s="18">
        <v>0</v>
      </c>
      <c r="E180" s="18">
        <v>56</v>
      </c>
      <c r="F180" s="18">
        <v>14966.5</v>
      </c>
      <c r="G180" s="18">
        <v>0</v>
      </c>
      <c r="H180" s="18">
        <v>2023.9</v>
      </c>
      <c r="I180" s="18">
        <v>16990.400000000001</v>
      </c>
      <c r="J180" s="18">
        <v>14261.4</v>
      </c>
      <c r="K180" s="18">
        <v>31251.8</v>
      </c>
    </row>
    <row r="181" spans="1:11" ht="12.75" customHeight="1" x14ac:dyDescent="0.2">
      <c r="A181" s="13">
        <v>507011160</v>
      </c>
      <c r="B181" s="13" t="s">
        <v>171</v>
      </c>
      <c r="C181" s="18">
        <v>91</v>
      </c>
      <c r="D181" s="18">
        <v>3</v>
      </c>
      <c r="E181" s="18">
        <v>94</v>
      </c>
      <c r="F181" s="18">
        <v>27894.799999999999</v>
      </c>
      <c r="G181" s="18">
        <v>739.2</v>
      </c>
      <c r="H181" s="18">
        <v>1161.9000000000001</v>
      </c>
      <c r="I181" s="18">
        <v>29795.8</v>
      </c>
      <c r="J181" s="18">
        <v>5914.5</v>
      </c>
      <c r="K181" s="18">
        <v>35710.300000000003</v>
      </c>
    </row>
    <row r="182" spans="1:11" ht="12.75" customHeight="1" x14ac:dyDescent="0.2">
      <c r="A182" s="13">
        <v>507011161</v>
      </c>
      <c r="B182" s="13" t="s">
        <v>172</v>
      </c>
      <c r="C182" s="18">
        <v>151</v>
      </c>
      <c r="D182" s="18">
        <v>0</v>
      </c>
      <c r="E182" s="18">
        <v>151</v>
      </c>
      <c r="F182" s="18">
        <v>41420.6</v>
      </c>
      <c r="G182" s="18">
        <v>0</v>
      </c>
      <c r="H182" s="18">
        <v>779.3</v>
      </c>
      <c r="I182" s="18">
        <v>42199.8</v>
      </c>
      <c r="J182" s="18">
        <v>33503.599999999999</v>
      </c>
      <c r="K182" s="18">
        <v>75703.399999999994</v>
      </c>
    </row>
    <row r="183" spans="1:11" ht="12.75" customHeight="1" x14ac:dyDescent="0.2">
      <c r="A183" s="13">
        <v>507011163</v>
      </c>
      <c r="B183" s="13" t="s">
        <v>173</v>
      </c>
      <c r="C183" s="18">
        <v>18</v>
      </c>
      <c r="D183" s="18">
        <v>0</v>
      </c>
      <c r="E183" s="18">
        <v>18</v>
      </c>
      <c r="F183" s="18">
        <v>7192.9</v>
      </c>
      <c r="G183" s="18">
        <v>0</v>
      </c>
      <c r="H183" s="18">
        <v>552.5</v>
      </c>
      <c r="I183" s="18">
        <v>7745.4</v>
      </c>
      <c r="J183" s="18">
        <v>900</v>
      </c>
      <c r="K183" s="18">
        <v>8645.4</v>
      </c>
    </row>
    <row r="184" spans="1:11" ht="12.75" customHeight="1" x14ac:dyDescent="0.2">
      <c r="A184" s="13">
        <v>507011259</v>
      </c>
      <c r="B184" s="13" t="s">
        <v>174</v>
      </c>
      <c r="C184" s="18">
        <v>205</v>
      </c>
      <c r="D184" s="18">
        <v>0</v>
      </c>
      <c r="E184" s="18">
        <v>205</v>
      </c>
      <c r="F184" s="18">
        <v>53266.7</v>
      </c>
      <c r="G184" s="18">
        <v>0</v>
      </c>
      <c r="H184" s="18">
        <v>885.3</v>
      </c>
      <c r="I184" s="18">
        <v>54152</v>
      </c>
      <c r="J184" s="18">
        <v>482.8</v>
      </c>
      <c r="K184" s="18">
        <v>54634.8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535.1</v>
      </c>
      <c r="I185" s="18">
        <v>1235.0999999999999</v>
      </c>
      <c r="J185" s="18">
        <v>79041.2</v>
      </c>
      <c r="K185" s="18">
        <v>80276.399999999994</v>
      </c>
    </row>
    <row r="186" spans="1:11" ht="12.75" customHeight="1" x14ac:dyDescent="0.2">
      <c r="A186" s="12">
        <v>50702</v>
      </c>
      <c r="B186" s="12" t="s">
        <v>176</v>
      </c>
      <c r="C186" s="18">
        <v>107</v>
      </c>
      <c r="D186" s="18">
        <v>68</v>
      </c>
      <c r="E186" s="18">
        <v>176</v>
      </c>
      <c r="F186" s="18">
        <v>51327.4</v>
      </c>
      <c r="G186" s="18">
        <v>19293.7</v>
      </c>
      <c r="H186" s="18">
        <v>31796.799999999999</v>
      </c>
      <c r="I186" s="18">
        <v>102417.9</v>
      </c>
      <c r="J186" s="18">
        <v>75619.8</v>
      </c>
      <c r="K186" s="18">
        <v>178037.7</v>
      </c>
    </row>
    <row r="187" spans="1:11" ht="12.75" customHeight="1" x14ac:dyDescent="0.2">
      <c r="A187" s="13">
        <v>507021164</v>
      </c>
      <c r="B187" s="13" t="s">
        <v>177</v>
      </c>
      <c r="C187" s="18">
        <v>20</v>
      </c>
      <c r="D187" s="18">
        <v>3</v>
      </c>
      <c r="E187" s="18">
        <v>23</v>
      </c>
      <c r="F187" s="18">
        <v>13729.6</v>
      </c>
      <c r="G187" s="18">
        <v>1840</v>
      </c>
      <c r="H187" s="18">
        <v>11955.7</v>
      </c>
      <c r="I187" s="18">
        <v>27525.3</v>
      </c>
      <c r="J187" s="18">
        <v>2009.6</v>
      </c>
      <c r="K187" s="18">
        <v>29534.9</v>
      </c>
    </row>
    <row r="188" spans="1:11" ht="12.75" customHeight="1" x14ac:dyDescent="0.2">
      <c r="A188" s="13">
        <v>507021165</v>
      </c>
      <c r="B188" s="13" t="s">
        <v>176</v>
      </c>
      <c r="C188" s="18">
        <v>54</v>
      </c>
      <c r="D188" s="18">
        <v>57</v>
      </c>
      <c r="E188" s="18">
        <v>112</v>
      </c>
      <c r="F188" s="18">
        <v>25460.2</v>
      </c>
      <c r="G188" s="18">
        <v>15100</v>
      </c>
      <c r="H188" s="18">
        <v>8710.1</v>
      </c>
      <c r="I188" s="18">
        <v>49270.3</v>
      </c>
      <c r="J188" s="18">
        <v>46108.800000000003</v>
      </c>
      <c r="K188" s="18">
        <v>95379.1</v>
      </c>
    </row>
    <row r="189" spans="1:11" ht="12.75" customHeight="1" x14ac:dyDescent="0.2">
      <c r="A189" s="13">
        <v>507021166</v>
      </c>
      <c r="B189" s="13" t="s">
        <v>178</v>
      </c>
      <c r="C189" s="18">
        <v>33</v>
      </c>
      <c r="D189" s="18">
        <v>8</v>
      </c>
      <c r="E189" s="18">
        <v>41</v>
      </c>
      <c r="F189" s="18">
        <v>12137.6</v>
      </c>
      <c r="G189" s="18">
        <v>2353.6999999999998</v>
      </c>
      <c r="H189" s="18">
        <v>10826.1</v>
      </c>
      <c r="I189" s="18">
        <v>25317.4</v>
      </c>
      <c r="J189" s="18">
        <v>17905.3</v>
      </c>
      <c r="K189" s="18">
        <v>43222.7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305</v>
      </c>
      <c r="I190" s="18">
        <v>305</v>
      </c>
      <c r="J190" s="18">
        <v>9596</v>
      </c>
      <c r="K190" s="18">
        <v>9901</v>
      </c>
    </row>
    <row r="191" spans="1:11" ht="12.75" customHeight="1" x14ac:dyDescent="0.2">
      <c r="A191" s="12">
        <v>50703</v>
      </c>
      <c r="B191" s="12" t="s">
        <v>180</v>
      </c>
      <c r="C191" s="18">
        <v>528</v>
      </c>
      <c r="D191" s="18">
        <v>7</v>
      </c>
      <c r="E191" s="18">
        <v>536</v>
      </c>
      <c r="F191" s="18">
        <v>131592</v>
      </c>
      <c r="G191" s="18">
        <v>1362.9</v>
      </c>
      <c r="H191" s="18">
        <v>7401.5</v>
      </c>
      <c r="I191" s="18">
        <v>140356.4</v>
      </c>
      <c r="J191" s="18">
        <v>202207.4</v>
      </c>
      <c r="K191" s="18">
        <v>342563.8</v>
      </c>
    </row>
    <row r="192" spans="1:11" ht="12.75" customHeight="1" x14ac:dyDescent="0.2">
      <c r="A192" s="13">
        <v>507031169</v>
      </c>
      <c r="B192" s="13" t="s">
        <v>318</v>
      </c>
      <c r="C192" s="18">
        <v>194</v>
      </c>
      <c r="D192" s="18">
        <v>0</v>
      </c>
      <c r="E192" s="18">
        <v>194</v>
      </c>
      <c r="F192" s="18">
        <v>48115.8</v>
      </c>
      <c r="G192" s="18">
        <v>0</v>
      </c>
      <c r="H192" s="18">
        <v>2083.1</v>
      </c>
      <c r="I192" s="18">
        <v>50199</v>
      </c>
      <c r="J192" s="18">
        <v>28301.8</v>
      </c>
      <c r="K192" s="18">
        <v>78500.800000000003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8">
        <v>0</v>
      </c>
      <c r="E193" s="18">
        <v>10</v>
      </c>
      <c r="F193" s="18">
        <v>2029.3</v>
      </c>
      <c r="G193" s="18">
        <v>0</v>
      </c>
      <c r="H193" s="18">
        <v>1273.3</v>
      </c>
      <c r="I193" s="18">
        <v>3302.6</v>
      </c>
      <c r="J193" s="18">
        <v>2345.6999999999998</v>
      </c>
      <c r="K193" s="18">
        <v>5648.4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16582.8</v>
      </c>
      <c r="K194" s="18">
        <v>16699.5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110181.5</v>
      </c>
      <c r="K195" s="18">
        <v>110401.7</v>
      </c>
    </row>
    <row r="196" spans="1:11" ht="12.75" customHeight="1" x14ac:dyDescent="0.2">
      <c r="A196" s="13">
        <v>507031174</v>
      </c>
      <c r="B196" s="13" t="s">
        <v>184</v>
      </c>
      <c r="C196" s="18">
        <v>79</v>
      </c>
      <c r="D196" s="18">
        <v>7</v>
      </c>
      <c r="E196" s="18">
        <v>86</v>
      </c>
      <c r="F196" s="18">
        <v>17568.099999999999</v>
      </c>
      <c r="G196" s="18">
        <v>1362.9</v>
      </c>
      <c r="H196" s="18">
        <v>1311.7</v>
      </c>
      <c r="I196" s="18">
        <v>20242.7</v>
      </c>
      <c r="J196" s="18">
        <v>4075.3</v>
      </c>
      <c r="K196" s="18">
        <v>24318</v>
      </c>
    </row>
    <row r="197" spans="1:11" ht="12.75" customHeight="1" x14ac:dyDescent="0.2">
      <c r="A197" s="13">
        <v>507031261</v>
      </c>
      <c r="B197" s="13" t="s">
        <v>185</v>
      </c>
      <c r="C197" s="18">
        <v>246</v>
      </c>
      <c r="D197" s="18">
        <v>0</v>
      </c>
      <c r="E197" s="18">
        <v>246</v>
      </c>
      <c r="F197" s="18">
        <v>63878.7</v>
      </c>
      <c r="G197" s="18">
        <v>0</v>
      </c>
      <c r="H197" s="18">
        <v>2396.6</v>
      </c>
      <c r="I197" s="18">
        <v>66275.3</v>
      </c>
      <c r="J197" s="18">
        <v>40720.300000000003</v>
      </c>
      <c r="K197" s="18">
        <v>106995.6</v>
      </c>
    </row>
    <row r="198" spans="1:11" ht="12.75" customHeight="1" x14ac:dyDescent="0.2">
      <c r="A198" s="12">
        <v>50704</v>
      </c>
      <c r="B198" s="12" t="s">
        <v>186</v>
      </c>
      <c r="C198" s="18">
        <v>375</v>
      </c>
      <c r="D198" s="18">
        <v>787</v>
      </c>
      <c r="E198" s="18">
        <v>1162</v>
      </c>
      <c r="F198" s="18">
        <v>213370</v>
      </c>
      <c r="G198" s="18">
        <v>383371.2</v>
      </c>
      <c r="H198" s="18">
        <v>28379.9</v>
      </c>
      <c r="I198" s="18">
        <v>625121</v>
      </c>
      <c r="J198" s="18">
        <v>128744.7</v>
      </c>
      <c r="K198" s="18">
        <v>753865.7</v>
      </c>
    </row>
    <row r="199" spans="1:11" ht="12.75" customHeight="1" x14ac:dyDescent="0.2">
      <c r="A199" s="13">
        <v>507041175</v>
      </c>
      <c r="B199" s="13" t="s">
        <v>187</v>
      </c>
      <c r="C199" s="18">
        <v>54</v>
      </c>
      <c r="D199" s="18">
        <v>742</v>
      </c>
      <c r="E199" s="18">
        <v>796</v>
      </c>
      <c r="F199" s="18">
        <v>59724.7</v>
      </c>
      <c r="G199" s="18">
        <v>373460</v>
      </c>
      <c r="H199" s="18">
        <v>6879.9</v>
      </c>
      <c r="I199" s="18">
        <v>440064.6</v>
      </c>
      <c r="J199" s="18">
        <v>64598.2</v>
      </c>
      <c r="K199" s="18">
        <v>504662.8</v>
      </c>
    </row>
    <row r="200" spans="1:11" ht="12.75" customHeight="1" x14ac:dyDescent="0.2">
      <c r="A200" s="13">
        <v>507041176</v>
      </c>
      <c r="B200" s="13" t="s">
        <v>188</v>
      </c>
      <c r="C200" s="18">
        <v>18</v>
      </c>
      <c r="D200" s="18">
        <v>0</v>
      </c>
      <c r="E200" s="18">
        <v>18</v>
      </c>
      <c r="F200" s="18">
        <v>6106.9</v>
      </c>
      <c r="G200" s="18">
        <v>0</v>
      </c>
      <c r="H200" s="18">
        <v>451.3</v>
      </c>
      <c r="I200" s="18">
        <v>6558.2</v>
      </c>
      <c r="J200" s="18">
        <v>149.69999999999999</v>
      </c>
      <c r="K200" s="18">
        <v>6707.9</v>
      </c>
    </row>
    <row r="201" spans="1:11" ht="12.75" customHeight="1" x14ac:dyDescent="0.2">
      <c r="A201" s="13">
        <v>507041177</v>
      </c>
      <c r="B201" s="13" t="s">
        <v>189</v>
      </c>
      <c r="C201" s="18">
        <v>24</v>
      </c>
      <c r="D201" s="18">
        <v>0</v>
      </c>
      <c r="E201" s="18">
        <v>24</v>
      </c>
      <c r="F201" s="18">
        <v>15147.3</v>
      </c>
      <c r="G201" s="18">
        <v>0</v>
      </c>
      <c r="H201" s="18">
        <v>4826.5</v>
      </c>
      <c r="I201" s="18">
        <v>19973.8</v>
      </c>
      <c r="J201" s="18">
        <v>3484.2</v>
      </c>
      <c r="K201" s="18">
        <v>23458</v>
      </c>
    </row>
    <row r="202" spans="1:11" ht="12.75" customHeight="1" x14ac:dyDescent="0.2">
      <c r="A202" s="13">
        <v>507041178</v>
      </c>
      <c r="B202" s="13" t="s">
        <v>190</v>
      </c>
      <c r="C202" s="18">
        <v>51</v>
      </c>
      <c r="D202" s="18">
        <v>2</v>
      </c>
      <c r="E202" s="18">
        <v>53</v>
      </c>
      <c r="F202" s="18">
        <v>37206.800000000003</v>
      </c>
      <c r="G202" s="18">
        <v>585.6</v>
      </c>
      <c r="H202" s="18">
        <v>3574.5</v>
      </c>
      <c r="I202" s="18">
        <v>41366.9</v>
      </c>
      <c r="J202" s="18">
        <v>19065.400000000001</v>
      </c>
      <c r="K202" s="18">
        <v>60432.3</v>
      </c>
    </row>
    <row r="203" spans="1:11" ht="12.75" customHeight="1" x14ac:dyDescent="0.2">
      <c r="A203" s="13">
        <v>507041179</v>
      </c>
      <c r="B203" s="13" t="s">
        <v>191</v>
      </c>
      <c r="C203" s="18">
        <v>26</v>
      </c>
      <c r="D203" s="18">
        <v>0</v>
      </c>
      <c r="E203" s="18">
        <v>26</v>
      </c>
      <c r="F203" s="18">
        <v>10877.8</v>
      </c>
      <c r="G203" s="18">
        <v>0</v>
      </c>
      <c r="H203" s="18">
        <v>1025.5</v>
      </c>
      <c r="I203" s="18">
        <v>11903.2</v>
      </c>
      <c r="J203" s="18">
        <v>2613</v>
      </c>
      <c r="K203" s="18">
        <v>14516.3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5568.9</v>
      </c>
      <c r="G204" s="18">
        <v>0</v>
      </c>
      <c r="H204" s="18">
        <v>1547.2</v>
      </c>
      <c r="I204" s="18">
        <v>7116.1</v>
      </c>
      <c r="J204" s="18">
        <v>630</v>
      </c>
      <c r="K204" s="18">
        <v>7746.1</v>
      </c>
    </row>
    <row r="205" spans="1:11" ht="12.75" customHeight="1" x14ac:dyDescent="0.2">
      <c r="A205" s="13">
        <v>507041181</v>
      </c>
      <c r="B205" s="13" t="s">
        <v>186</v>
      </c>
      <c r="C205" s="18">
        <v>89</v>
      </c>
      <c r="D205" s="18">
        <v>16</v>
      </c>
      <c r="E205" s="18">
        <v>105</v>
      </c>
      <c r="F205" s="18">
        <v>45625.599999999999</v>
      </c>
      <c r="G205" s="18">
        <v>3480</v>
      </c>
      <c r="H205" s="18">
        <v>6945.1</v>
      </c>
      <c r="I205" s="18">
        <v>56050.7</v>
      </c>
      <c r="J205" s="18">
        <v>3998</v>
      </c>
      <c r="K205" s="18">
        <v>60048.7</v>
      </c>
    </row>
    <row r="206" spans="1:11" ht="12.75" customHeight="1" x14ac:dyDescent="0.2">
      <c r="A206" s="13">
        <v>507041182</v>
      </c>
      <c r="B206" s="13" t="s">
        <v>193</v>
      </c>
      <c r="C206" s="18">
        <v>46</v>
      </c>
      <c r="D206" s="18">
        <v>2</v>
      </c>
      <c r="E206" s="18">
        <v>48</v>
      </c>
      <c r="F206" s="18">
        <v>14875.1</v>
      </c>
      <c r="G206" s="18">
        <v>400</v>
      </c>
      <c r="H206" s="18">
        <v>1802.6</v>
      </c>
      <c r="I206" s="18">
        <v>17077.599999999999</v>
      </c>
      <c r="J206" s="18">
        <v>32112.6</v>
      </c>
      <c r="K206" s="18">
        <v>49190.2</v>
      </c>
    </row>
    <row r="207" spans="1:11" ht="12.75" customHeight="1" x14ac:dyDescent="0.2">
      <c r="A207" s="13">
        <v>507041183</v>
      </c>
      <c r="B207" s="13" t="s">
        <v>194</v>
      </c>
      <c r="C207" s="18">
        <v>47</v>
      </c>
      <c r="D207" s="18">
        <v>25</v>
      </c>
      <c r="E207" s="18">
        <v>72</v>
      </c>
      <c r="F207" s="18">
        <v>15405.6</v>
      </c>
      <c r="G207" s="18">
        <v>5445.6</v>
      </c>
      <c r="H207" s="18">
        <v>456.1</v>
      </c>
      <c r="I207" s="18">
        <v>21307.3</v>
      </c>
      <c r="J207" s="18">
        <v>242.6</v>
      </c>
      <c r="K207" s="18">
        <v>21549.9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871.3</v>
      </c>
      <c r="I208" s="18">
        <v>3702.5</v>
      </c>
      <c r="J208" s="18">
        <v>1851</v>
      </c>
      <c r="K208" s="18">
        <v>5553.5</v>
      </c>
    </row>
    <row r="209" spans="1:11" ht="12.75" customHeight="1" x14ac:dyDescent="0.2">
      <c r="A209" s="12">
        <v>50705</v>
      </c>
      <c r="B209" s="12" t="s">
        <v>196</v>
      </c>
      <c r="C209" s="18">
        <v>927</v>
      </c>
      <c r="D209" s="18">
        <v>0</v>
      </c>
      <c r="E209" s="18">
        <v>928</v>
      </c>
      <c r="F209" s="18">
        <v>261708.7</v>
      </c>
      <c r="G209" s="18">
        <v>0</v>
      </c>
      <c r="H209" s="18">
        <v>14563.4</v>
      </c>
      <c r="I209" s="18">
        <v>276272.09999999998</v>
      </c>
      <c r="J209" s="18">
        <v>150268.70000000001</v>
      </c>
      <c r="K209" s="18">
        <v>426540.79999999999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881.4</v>
      </c>
      <c r="I210" s="18">
        <v>2198.5</v>
      </c>
      <c r="J210" s="18">
        <v>230</v>
      </c>
      <c r="K210" s="18">
        <v>2428.5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0</v>
      </c>
      <c r="E211" s="18">
        <v>6</v>
      </c>
      <c r="F211" s="18">
        <v>1279.2</v>
      </c>
      <c r="G211" s="18">
        <v>0</v>
      </c>
      <c r="H211" s="18">
        <v>1218</v>
      </c>
      <c r="I211" s="18">
        <v>2497.1999999999998</v>
      </c>
      <c r="J211" s="18">
        <v>13913.4</v>
      </c>
      <c r="K211" s="18">
        <v>16410.599999999999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31</v>
      </c>
      <c r="D212" s="18">
        <v>0</v>
      </c>
      <c r="E212" s="18">
        <v>31</v>
      </c>
      <c r="F212" s="18">
        <v>12709.1</v>
      </c>
      <c r="G212" s="18">
        <v>0</v>
      </c>
      <c r="H212" s="18">
        <v>2017.9</v>
      </c>
      <c r="I212" s="18">
        <v>14727</v>
      </c>
      <c r="J212" s="18">
        <v>71257.2</v>
      </c>
      <c r="K212" s="18">
        <v>85984.2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34</v>
      </c>
      <c r="D214" s="18">
        <v>0</v>
      </c>
      <c r="E214" s="18">
        <v>35</v>
      </c>
      <c r="F214" s="18">
        <v>13375.6</v>
      </c>
      <c r="G214" s="18">
        <v>0</v>
      </c>
      <c r="H214" s="18">
        <v>3019.9</v>
      </c>
      <c r="I214" s="18">
        <v>16395.5</v>
      </c>
      <c r="J214" s="18">
        <v>300.3</v>
      </c>
      <c r="K214" s="18">
        <v>16695.8</v>
      </c>
    </row>
    <row r="215" spans="1:11" ht="12.75" customHeight="1" x14ac:dyDescent="0.2">
      <c r="A215" s="13">
        <v>507051191</v>
      </c>
      <c r="B215" s="13" t="s">
        <v>201</v>
      </c>
      <c r="C215" s="18">
        <v>192</v>
      </c>
      <c r="D215" s="18">
        <v>0</v>
      </c>
      <c r="E215" s="18">
        <v>192</v>
      </c>
      <c r="F215" s="18">
        <v>59327.7</v>
      </c>
      <c r="G215" s="18">
        <v>0</v>
      </c>
      <c r="H215" s="18">
        <v>2631.5</v>
      </c>
      <c r="I215" s="18">
        <v>61959.199999999997</v>
      </c>
      <c r="J215" s="18">
        <v>8739.6</v>
      </c>
      <c r="K215" s="18">
        <v>70698.8</v>
      </c>
    </row>
    <row r="216" spans="1:11" ht="12.75" customHeight="1" x14ac:dyDescent="0.2">
      <c r="A216" s="13">
        <v>507051192</v>
      </c>
      <c r="B216" s="13" t="s">
        <v>202</v>
      </c>
      <c r="C216" s="18">
        <v>8</v>
      </c>
      <c r="D216" s="18">
        <v>0</v>
      </c>
      <c r="E216" s="18">
        <v>8</v>
      </c>
      <c r="F216" s="18">
        <v>2463.4</v>
      </c>
      <c r="G216" s="18">
        <v>0</v>
      </c>
      <c r="H216" s="18">
        <v>1433</v>
      </c>
      <c r="I216" s="18">
        <v>3896.4</v>
      </c>
      <c r="J216" s="18">
        <v>4726.8999999999996</v>
      </c>
      <c r="K216" s="18">
        <v>8623.2999999999993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1002.1</v>
      </c>
      <c r="I217" s="18">
        <v>4439.2</v>
      </c>
      <c r="J217" s="18">
        <v>6703.3</v>
      </c>
      <c r="K217" s="18">
        <v>11142.5</v>
      </c>
    </row>
    <row r="218" spans="1:11" ht="12.75" customHeight="1" x14ac:dyDescent="0.2">
      <c r="A218" s="13">
        <v>507051312</v>
      </c>
      <c r="B218" s="13" t="s">
        <v>301</v>
      </c>
      <c r="C218" s="18">
        <v>342</v>
      </c>
      <c r="D218" s="18">
        <v>0</v>
      </c>
      <c r="E218" s="18">
        <v>342</v>
      </c>
      <c r="F218" s="18">
        <v>87727.8</v>
      </c>
      <c r="G218" s="18">
        <v>0</v>
      </c>
      <c r="H218" s="18">
        <v>920.3</v>
      </c>
      <c r="I218" s="18">
        <v>88648.1</v>
      </c>
      <c r="J218" s="18">
        <v>7884.6</v>
      </c>
      <c r="K218" s="18">
        <v>96532.6</v>
      </c>
    </row>
    <row r="219" spans="1:11" ht="12.75" customHeight="1" x14ac:dyDescent="0.2">
      <c r="A219" s="13">
        <v>507051313</v>
      </c>
      <c r="B219" s="13" t="s">
        <v>300</v>
      </c>
      <c r="C219" s="18">
        <v>248</v>
      </c>
      <c r="D219" s="18">
        <v>0</v>
      </c>
      <c r="E219" s="18">
        <v>248</v>
      </c>
      <c r="F219" s="18">
        <v>66476.899999999994</v>
      </c>
      <c r="G219" s="18">
        <v>0</v>
      </c>
      <c r="H219" s="18">
        <v>1314.3</v>
      </c>
      <c r="I219" s="18">
        <v>67791.199999999997</v>
      </c>
      <c r="J219" s="18">
        <v>36219.5</v>
      </c>
      <c r="K219" s="18">
        <v>104010.7</v>
      </c>
    </row>
    <row r="220" spans="1:11" ht="12.75" customHeight="1" x14ac:dyDescent="0.2">
      <c r="A220" s="13">
        <v>507051314</v>
      </c>
      <c r="B220" s="13" t="s">
        <v>299</v>
      </c>
      <c r="C220" s="18">
        <v>51</v>
      </c>
      <c r="D220" s="18">
        <v>0</v>
      </c>
      <c r="E220" s="18">
        <v>51</v>
      </c>
      <c r="F220" s="18">
        <v>13594.9</v>
      </c>
      <c r="G220" s="18">
        <v>0</v>
      </c>
      <c r="H220" s="18">
        <v>124.9</v>
      </c>
      <c r="I220" s="18">
        <v>13719.9</v>
      </c>
      <c r="J220" s="18">
        <v>294</v>
      </c>
      <c r="K220" s="18">
        <v>14013.8</v>
      </c>
    </row>
    <row r="221" spans="1:11" ht="12.75" customHeight="1" x14ac:dyDescent="0.2">
      <c r="A221" s="10" t="s">
        <v>204</v>
      </c>
      <c r="B221" s="10" t="s">
        <v>205</v>
      </c>
      <c r="C221" s="18">
        <v>2654</v>
      </c>
      <c r="D221" s="18">
        <v>146</v>
      </c>
      <c r="E221" s="18">
        <v>2810</v>
      </c>
      <c r="F221" s="18">
        <v>942069</v>
      </c>
      <c r="G221" s="18">
        <v>54237.2</v>
      </c>
      <c r="H221" s="18">
        <v>218337.2</v>
      </c>
      <c r="I221" s="18">
        <v>1214643.3999999999</v>
      </c>
      <c r="J221" s="18">
        <v>1108419.5</v>
      </c>
      <c r="K221" s="18">
        <v>2323062.9</v>
      </c>
    </row>
    <row r="222" spans="1:11" ht="12.75" customHeight="1" x14ac:dyDescent="0.2">
      <c r="A222" s="11">
        <v>501</v>
      </c>
      <c r="B222" s="11" t="s">
        <v>206</v>
      </c>
      <c r="C222" s="18">
        <v>1380</v>
      </c>
      <c r="D222" s="18">
        <v>75</v>
      </c>
      <c r="E222" s="18">
        <v>1458</v>
      </c>
      <c r="F222" s="18">
        <v>494509.9</v>
      </c>
      <c r="G222" s="18">
        <v>24759.4</v>
      </c>
      <c r="H222" s="18">
        <v>70128.800000000003</v>
      </c>
      <c r="I222" s="18">
        <v>589398.1</v>
      </c>
      <c r="J222" s="18">
        <v>259266</v>
      </c>
      <c r="K222" s="18">
        <v>848664.2</v>
      </c>
    </row>
    <row r="223" spans="1:11" ht="12.75" customHeight="1" x14ac:dyDescent="0.2">
      <c r="A223" s="12">
        <v>50101</v>
      </c>
      <c r="B223" s="12" t="s">
        <v>207</v>
      </c>
      <c r="C223" s="18">
        <v>713</v>
      </c>
      <c r="D223" s="18">
        <v>48</v>
      </c>
      <c r="E223" s="18">
        <v>762</v>
      </c>
      <c r="F223" s="18">
        <v>285545.2</v>
      </c>
      <c r="G223" s="18">
        <v>18964.900000000001</v>
      </c>
      <c r="H223" s="18">
        <v>28609</v>
      </c>
      <c r="I223" s="18">
        <v>333119.09999999998</v>
      </c>
      <c r="J223" s="18">
        <v>125490</v>
      </c>
      <c r="K223" s="18">
        <v>458609.1</v>
      </c>
    </row>
    <row r="224" spans="1:11" ht="12.75" customHeight="1" x14ac:dyDescent="0.2">
      <c r="A224" s="13">
        <v>501011001</v>
      </c>
      <c r="B224" s="13" t="s">
        <v>208</v>
      </c>
      <c r="C224" s="18">
        <v>153</v>
      </c>
      <c r="D224" s="18">
        <v>0</v>
      </c>
      <c r="E224" s="18">
        <v>153</v>
      </c>
      <c r="F224" s="18">
        <v>56303.199999999997</v>
      </c>
      <c r="G224" s="18">
        <v>0</v>
      </c>
      <c r="H224" s="18">
        <v>5255.2</v>
      </c>
      <c r="I224" s="18">
        <v>61558.3</v>
      </c>
      <c r="J224" s="18">
        <v>7396.3</v>
      </c>
      <c r="K224" s="18">
        <v>68954.600000000006</v>
      </c>
    </row>
    <row r="225" spans="1:11" ht="12.75" customHeight="1" x14ac:dyDescent="0.2">
      <c r="A225" s="13">
        <v>501011003</v>
      </c>
      <c r="B225" s="13" t="s">
        <v>319</v>
      </c>
      <c r="C225" s="18">
        <v>195</v>
      </c>
      <c r="D225" s="18">
        <v>48</v>
      </c>
      <c r="E225" s="18">
        <v>244</v>
      </c>
      <c r="F225" s="18">
        <v>92285</v>
      </c>
      <c r="G225" s="18">
        <v>18964.900000000001</v>
      </c>
      <c r="H225" s="18">
        <v>9964</v>
      </c>
      <c r="I225" s="18">
        <v>121213.9</v>
      </c>
      <c r="J225" s="18">
        <v>29557.4</v>
      </c>
      <c r="K225" s="18">
        <v>150771.20000000001</v>
      </c>
    </row>
    <row r="226" spans="1:11" ht="12.75" customHeight="1" x14ac:dyDescent="0.2">
      <c r="A226" s="13">
        <v>501011004</v>
      </c>
      <c r="B226" s="13" t="s">
        <v>209</v>
      </c>
      <c r="C226" s="18">
        <v>102</v>
      </c>
      <c r="D226" s="18">
        <v>0</v>
      </c>
      <c r="E226" s="18">
        <v>102</v>
      </c>
      <c r="F226" s="18">
        <v>38609.4</v>
      </c>
      <c r="G226" s="18">
        <v>0</v>
      </c>
      <c r="H226" s="18">
        <v>4813.8999999999996</v>
      </c>
      <c r="I226" s="18">
        <v>43423.3</v>
      </c>
      <c r="J226" s="18">
        <v>7312.6</v>
      </c>
      <c r="K226" s="18">
        <v>50735.9</v>
      </c>
    </row>
    <row r="227" spans="1:11" ht="12.75" customHeight="1" x14ac:dyDescent="0.2">
      <c r="A227" s="20">
        <v>501011293</v>
      </c>
      <c r="B227" s="20" t="s">
        <v>298</v>
      </c>
      <c r="C227" s="18">
        <v>88</v>
      </c>
      <c r="D227" s="18">
        <v>0</v>
      </c>
      <c r="E227" s="18">
        <v>88</v>
      </c>
      <c r="F227" s="18">
        <v>32896.699999999997</v>
      </c>
      <c r="G227" s="18">
        <v>0</v>
      </c>
      <c r="H227" s="18">
        <v>2048.8000000000002</v>
      </c>
      <c r="I227" s="18">
        <v>34945.5</v>
      </c>
      <c r="J227" s="18">
        <v>71203.899999999994</v>
      </c>
      <c r="K227" s="18">
        <v>106149.4</v>
      </c>
    </row>
    <row r="228" spans="1:11" ht="12.75" customHeight="1" x14ac:dyDescent="0.2">
      <c r="A228" s="20">
        <v>501011294</v>
      </c>
      <c r="B228" s="20" t="s">
        <v>297</v>
      </c>
      <c r="C228" s="18">
        <v>175</v>
      </c>
      <c r="D228" s="18">
        <v>0</v>
      </c>
      <c r="E228" s="18">
        <v>175</v>
      </c>
      <c r="F228" s="18">
        <v>65451</v>
      </c>
      <c r="G228" s="18">
        <v>0</v>
      </c>
      <c r="H228" s="18">
        <v>6527.2</v>
      </c>
      <c r="I228" s="18">
        <v>71978.100000000006</v>
      </c>
      <c r="J228" s="18">
        <v>10019.799999999999</v>
      </c>
      <c r="K228" s="18">
        <v>81998</v>
      </c>
    </row>
    <row r="229" spans="1:11" ht="12.75" customHeight="1" x14ac:dyDescent="0.2">
      <c r="A229" s="12">
        <v>50102</v>
      </c>
      <c r="B229" s="12" t="s">
        <v>206</v>
      </c>
      <c r="C229" s="18">
        <v>538</v>
      </c>
      <c r="D229" s="18">
        <v>15</v>
      </c>
      <c r="E229" s="18">
        <v>553</v>
      </c>
      <c r="F229" s="18">
        <v>166840.1</v>
      </c>
      <c r="G229" s="18">
        <v>3058.1</v>
      </c>
      <c r="H229" s="18">
        <v>29695.4</v>
      </c>
      <c r="I229" s="18">
        <v>199593.60000000001</v>
      </c>
      <c r="J229" s="18">
        <v>118132.9</v>
      </c>
      <c r="K229" s="18">
        <v>317726.59999999998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115</v>
      </c>
      <c r="D230" s="18">
        <v>0</v>
      </c>
      <c r="E230" s="18">
        <v>115</v>
      </c>
      <c r="F230" s="18">
        <v>34759.1</v>
      </c>
      <c r="G230" s="18">
        <v>0</v>
      </c>
      <c r="H230" s="18">
        <v>4228.7</v>
      </c>
      <c r="I230" s="18">
        <v>38987.800000000003</v>
      </c>
      <c r="J230" s="18">
        <v>19126.8</v>
      </c>
      <c r="K230" s="18">
        <v>58114.6</v>
      </c>
    </row>
    <row r="231" spans="1:11" ht="12.75" customHeight="1" x14ac:dyDescent="0.2">
      <c r="A231" s="13">
        <v>501021007</v>
      </c>
      <c r="B231" s="13" t="s">
        <v>211</v>
      </c>
      <c r="C231" s="18">
        <v>33</v>
      </c>
      <c r="D231" s="18">
        <v>0</v>
      </c>
      <c r="E231" s="18">
        <v>33</v>
      </c>
      <c r="F231" s="18">
        <v>13216.1</v>
      </c>
      <c r="G231" s="18">
        <v>0</v>
      </c>
      <c r="H231" s="18">
        <v>2254.3000000000002</v>
      </c>
      <c r="I231" s="18">
        <v>15470.4</v>
      </c>
      <c r="J231" s="18">
        <v>1144.2</v>
      </c>
      <c r="K231" s="18">
        <v>16614.599999999999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461.9</v>
      </c>
      <c r="I232" s="18">
        <v>2415.1999999999998</v>
      </c>
      <c r="J232" s="18">
        <v>9518.2000000000007</v>
      </c>
      <c r="K232" s="18">
        <v>11933.4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8">
        <v>0</v>
      </c>
      <c r="E233" s="18">
        <v>19</v>
      </c>
      <c r="F233" s="18">
        <v>5183</v>
      </c>
      <c r="G233" s="18">
        <v>0</v>
      </c>
      <c r="H233" s="18">
        <v>2554.5</v>
      </c>
      <c r="I233" s="18">
        <v>7737.5</v>
      </c>
      <c r="J233" s="18">
        <v>35794.800000000003</v>
      </c>
      <c r="K233" s="18">
        <v>43532.3</v>
      </c>
    </row>
    <row r="234" spans="1:11" ht="12.75" customHeight="1" x14ac:dyDescent="0.2">
      <c r="A234" s="13">
        <v>501021010</v>
      </c>
      <c r="B234" s="13" t="s">
        <v>214</v>
      </c>
      <c r="C234" s="18">
        <v>33</v>
      </c>
      <c r="D234" s="18">
        <v>0</v>
      </c>
      <c r="E234" s="18">
        <v>33</v>
      </c>
      <c r="F234" s="18">
        <v>12651.7</v>
      </c>
      <c r="G234" s="18">
        <v>0</v>
      </c>
      <c r="H234" s="18">
        <v>2135</v>
      </c>
      <c r="I234" s="18">
        <v>14786.7</v>
      </c>
      <c r="J234" s="18">
        <v>5071.1000000000004</v>
      </c>
      <c r="K234" s="18">
        <v>19857.8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6550</v>
      </c>
      <c r="K235" s="18">
        <v>6578.9</v>
      </c>
    </row>
    <row r="236" spans="1:11" ht="12.75" customHeight="1" x14ac:dyDescent="0.2">
      <c r="A236" s="13">
        <v>501021012</v>
      </c>
      <c r="B236" s="13" t="s">
        <v>216</v>
      </c>
      <c r="C236" s="18">
        <v>44</v>
      </c>
      <c r="D236" s="18">
        <v>2</v>
      </c>
      <c r="E236" s="18">
        <v>46</v>
      </c>
      <c r="F236" s="18">
        <v>14179.5</v>
      </c>
      <c r="G236" s="18">
        <v>472.1</v>
      </c>
      <c r="H236" s="18">
        <v>1757.8</v>
      </c>
      <c r="I236" s="18">
        <v>16409.400000000001</v>
      </c>
      <c r="J236" s="18">
        <v>4528.1000000000004</v>
      </c>
      <c r="K236" s="18">
        <v>20937.599999999999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52</v>
      </c>
      <c r="D237" s="18">
        <v>0</v>
      </c>
      <c r="E237" s="18">
        <v>52</v>
      </c>
      <c r="F237" s="18">
        <v>17590.400000000001</v>
      </c>
      <c r="G237" s="18">
        <v>0</v>
      </c>
      <c r="H237" s="18">
        <v>4156.6000000000004</v>
      </c>
      <c r="I237" s="18">
        <v>21747</v>
      </c>
      <c r="J237" s="18">
        <v>5247.4</v>
      </c>
      <c r="K237" s="18">
        <v>26994.400000000001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1371.8</v>
      </c>
      <c r="I238" s="18">
        <v>8753.9</v>
      </c>
      <c r="J238" s="18">
        <v>5747</v>
      </c>
      <c r="K238" s="18">
        <v>14500.9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11597.8</v>
      </c>
      <c r="G239" s="18">
        <v>0</v>
      </c>
      <c r="H239" s="18">
        <v>1274.8</v>
      </c>
      <c r="I239" s="18">
        <v>12872.6</v>
      </c>
      <c r="J239" s="18">
        <v>1266.9000000000001</v>
      </c>
      <c r="K239" s="18">
        <v>14139.5</v>
      </c>
    </row>
    <row r="240" spans="1:11" ht="12.75" customHeight="1" x14ac:dyDescent="0.2">
      <c r="A240" s="13">
        <v>501021251</v>
      </c>
      <c r="B240" s="13" t="s">
        <v>220</v>
      </c>
      <c r="C240" s="18">
        <v>88</v>
      </c>
      <c r="D240" s="18">
        <v>0</v>
      </c>
      <c r="E240" s="18">
        <v>88</v>
      </c>
      <c r="F240" s="18">
        <v>24384.2</v>
      </c>
      <c r="G240" s="18">
        <v>0</v>
      </c>
      <c r="H240" s="18">
        <v>871.2</v>
      </c>
      <c r="I240" s="18">
        <v>25255.5</v>
      </c>
      <c r="J240" s="18">
        <v>476.7</v>
      </c>
      <c r="K240" s="18">
        <v>25732.1</v>
      </c>
    </row>
    <row r="241" spans="1:11" ht="12.75" customHeight="1" x14ac:dyDescent="0.2">
      <c r="A241" s="13">
        <v>501021252</v>
      </c>
      <c r="B241" s="13" t="s">
        <v>221</v>
      </c>
      <c r="C241" s="18">
        <v>12</v>
      </c>
      <c r="D241" s="18">
        <v>0</v>
      </c>
      <c r="E241" s="18">
        <v>12</v>
      </c>
      <c r="F241" s="18">
        <v>4225.2</v>
      </c>
      <c r="G241" s="18">
        <v>0</v>
      </c>
      <c r="H241" s="18">
        <v>1676.4</v>
      </c>
      <c r="I241" s="18">
        <v>5901.6</v>
      </c>
      <c r="J241" s="18">
        <v>212.7</v>
      </c>
      <c r="K241" s="18">
        <v>6114.3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6034.8</v>
      </c>
      <c r="I242" s="18">
        <v>27224.3</v>
      </c>
      <c r="J242" s="18">
        <v>23389.3</v>
      </c>
      <c r="K242" s="18">
        <v>50613.599999999999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888.6</v>
      </c>
      <c r="I243" s="18">
        <v>2002.8</v>
      </c>
      <c r="J243" s="18">
        <v>59.8</v>
      </c>
      <c r="K243" s="18">
        <v>2062.6</v>
      </c>
    </row>
    <row r="244" spans="1:11" ht="12.75" customHeight="1" x14ac:dyDescent="0.2">
      <c r="A244" s="12">
        <v>50103</v>
      </c>
      <c r="B244" s="12" t="s">
        <v>224</v>
      </c>
      <c r="C244" s="18">
        <v>129</v>
      </c>
      <c r="D244" s="18">
        <v>12</v>
      </c>
      <c r="E244" s="18">
        <v>143</v>
      </c>
      <c r="F244" s="18">
        <v>42124.6</v>
      </c>
      <c r="G244" s="18">
        <v>2736.5</v>
      </c>
      <c r="H244" s="18">
        <v>11824.3</v>
      </c>
      <c r="I244" s="18">
        <v>56685.4</v>
      </c>
      <c r="J244" s="18">
        <v>15643.1</v>
      </c>
      <c r="K244" s="18">
        <v>72328.5</v>
      </c>
    </row>
    <row r="245" spans="1:11" ht="12.75" customHeight="1" x14ac:dyDescent="0.2">
      <c r="A245" s="13">
        <v>501031017</v>
      </c>
      <c r="B245" s="13" t="s">
        <v>225</v>
      </c>
      <c r="C245" s="18">
        <v>53</v>
      </c>
      <c r="D245" s="18">
        <v>0</v>
      </c>
      <c r="E245" s="18">
        <v>53</v>
      </c>
      <c r="F245" s="18">
        <v>18378.2</v>
      </c>
      <c r="G245" s="18">
        <v>0</v>
      </c>
      <c r="H245" s="18">
        <v>4454.2</v>
      </c>
      <c r="I245" s="18">
        <v>22832.5</v>
      </c>
      <c r="J245" s="18">
        <v>11078.9</v>
      </c>
      <c r="K245" s="18">
        <v>33911.4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12</v>
      </c>
      <c r="E246" s="18">
        <v>43</v>
      </c>
      <c r="F246" s="18">
        <v>10034.5</v>
      </c>
      <c r="G246" s="18">
        <v>2736.5</v>
      </c>
      <c r="H246" s="18">
        <v>2078</v>
      </c>
      <c r="I246" s="18">
        <v>14848.9</v>
      </c>
      <c r="J246" s="18">
        <v>512.9</v>
      </c>
      <c r="K246" s="18">
        <v>15361.8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1846</v>
      </c>
      <c r="I247" s="18">
        <v>6446.3</v>
      </c>
      <c r="J247" s="18">
        <v>1408</v>
      </c>
      <c r="K247" s="18">
        <v>7854.4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34</v>
      </c>
      <c r="F248" s="18">
        <v>9111.6</v>
      </c>
      <c r="G248" s="18">
        <v>0</v>
      </c>
      <c r="H248" s="18">
        <v>3446.1</v>
      </c>
      <c r="I248" s="18">
        <v>12557.7</v>
      </c>
      <c r="J248" s="18">
        <v>2643.3</v>
      </c>
      <c r="K248" s="18">
        <v>15201</v>
      </c>
    </row>
    <row r="249" spans="1:11" ht="12.75" customHeight="1" x14ac:dyDescent="0.2">
      <c r="A249" s="11">
        <v>509</v>
      </c>
      <c r="B249" s="11" t="s">
        <v>228</v>
      </c>
      <c r="C249" s="18">
        <v>648</v>
      </c>
      <c r="D249" s="18">
        <v>14</v>
      </c>
      <c r="E249" s="18">
        <v>667</v>
      </c>
      <c r="F249" s="18">
        <v>214321.8</v>
      </c>
      <c r="G249" s="18">
        <v>7423.9</v>
      </c>
      <c r="H249" s="18">
        <v>45822.9</v>
      </c>
      <c r="I249" s="18">
        <v>267568.59999999998</v>
      </c>
      <c r="J249" s="18">
        <v>141230.29999999999</v>
      </c>
      <c r="K249" s="18">
        <v>408798.9</v>
      </c>
    </row>
    <row r="250" spans="1:11" ht="12.75" customHeight="1" x14ac:dyDescent="0.2">
      <c r="A250" s="12">
        <v>50901</v>
      </c>
      <c r="B250" s="12" t="s">
        <v>229</v>
      </c>
      <c r="C250" s="18">
        <v>272</v>
      </c>
      <c r="D250" s="18">
        <v>8</v>
      </c>
      <c r="E250" s="18">
        <v>283</v>
      </c>
      <c r="F250" s="18">
        <v>91631.3</v>
      </c>
      <c r="G250" s="18">
        <v>5443.9</v>
      </c>
      <c r="H250" s="18">
        <v>20591</v>
      </c>
      <c r="I250" s="18">
        <v>117666.2</v>
      </c>
      <c r="J250" s="18">
        <v>54126.2</v>
      </c>
      <c r="K250" s="18">
        <v>171792.4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19799</v>
      </c>
      <c r="G251" s="18">
        <v>5343.9</v>
      </c>
      <c r="H251" s="18">
        <v>5866.1</v>
      </c>
      <c r="I251" s="18">
        <v>31009</v>
      </c>
      <c r="J251" s="18">
        <v>33377.1</v>
      </c>
      <c r="K251" s="18">
        <v>64386.1</v>
      </c>
    </row>
    <row r="252" spans="1:11" ht="12.75" customHeight="1" x14ac:dyDescent="0.2">
      <c r="A252" s="13">
        <v>509011226</v>
      </c>
      <c r="B252" s="13" t="s">
        <v>320</v>
      </c>
      <c r="C252" s="18">
        <v>29</v>
      </c>
      <c r="D252" s="18">
        <v>0</v>
      </c>
      <c r="E252" s="18">
        <v>29</v>
      </c>
      <c r="F252" s="18">
        <v>11159.3</v>
      </c>
      <c r="G252" s="18">
        <v>0</v>
      </c>
      <c r="H252" s="18">
        <v>3087.6</v>
      </c>
      <c r="I252" s="18">
        <v>14246.9</v>
      </c>
      <c r="J252" s="18">
        <v>2195</v>
      </c>
      <c r="K252" s="18">
        <v>16441.900000000001</v>
      </c>
    </row>
    <row r="253" spans="1:11" ht="12.75" customHeight="1" x14ac:dyDescent="0.2">
      <c r="A253" s="13">
        <v>509011227</v>
      </c>
      <c r="B253" s="13" t="s">
        <v>230</v>
      </c>
      <c r="C253" s="18">
        <v>38</v>
      </c>
      <c r="D253" s="18">
        <v>0</v>
      </c>
      <c r="E253" s="18">
        <v>38</v>
      </c>
      <c r="F253" s="18">
        <v>10756.5</v>
      </c>
      <c r="G253" s="18">
        <v>0</v>
      </c>
      <c r="H253" s="18">
        <v>737.1</v>
      </c>
      <c r="I253" s="18">
        <v>11493.6</v>
      </c>
      <c r="J253" s="18">
        <v>4163.8</v>
      </c>
      <c r="K253" s="18">
        <v>15657.4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3592</v>
      </c>
      <c r="I254" s="18">
        <v>21844.799999999999</v>
      </c>
      <c r="J254" s="18">
        <v>3749.3</v>
      </c>
      <c r="K254" s="18">
        <v>25594.1</v>
      </c>
    </row>
    <row r="255" spans="1:11" ht="12.75" customHeight="1" x14ac:dyDescent="0.2">
      <c r="A255" s="13">
        <v>509011229</v>
      </c>
      <c r="B255" s="13" t="s">
        <v>232</v>
      </c>
      <c r="C255" s="18">
        <v>26</v>
      </c>
      <c r="D255" s="18">
        <v>0</v>
      </c>
      <c r="E255" s="18">
        <v>26</v>
      </c>
      <c r="F255" s="18">
        <v>8512.1</v>
      </c>
      <c r="G255" s="18">
        <v>0</v>
      </c>
      <c r="H255" s="18">
        <v>590.4</v>
      </c>
      <c r="I255" s="18">
        <v>9102.5</v>
      </c>
      <c r="J255" s="18">
        <v>368.2</v>
      </c>
      <c r="K255" s="18">
        <v>9470.7000000000007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8">
        <v>0</v>
      </c>
      <c r="E256" s="18">
        <v>6</v>
      </c>
      <c r="F256" s="18">
        <v>1376.7</v>
      </c>
      <c r="G256" s="18">
        <v>0</v>
      </c>
      <c r="H256" s="18">
        <v>207.7</v>
      </c>
      <c r="I256" s="18">
        <v>1584.4</v>
      </c>
      <c r="J256" s="18">
        <v>2141.5</v>
      </c>
      <c r="K256" s="18">
        <v>3725.9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999</v>
      </c>
      <c r="I258" s="18">
        <v>4164.8</v>
      </c>
      <c r="J258" s="18">
        <v>389.1</v>
      </c>
      <c r="K258" s="18">
        <v>4553.8999999999996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40</v>
      </c>
      <c r="D259" s="18">
        <v>0</v>
      </c>
      <c r="E259" s="18">
        <v>40</v>
      </c>
      <c r="F259" s="18">
        <v>12503.3</v>
      </c>
      <c r="G259" s="18">
        <v>0</v>
      </c>
      <c r="H259" s="18">
        <v>2788.6</v>
      </c>
      <c r="I259" s="18">
        <v>15291.9</v>
      </c>
      <c r="J259" s="18">
        <v>3718.5</v>
      </c>
      <c r="K259" s="18">
        <v>19010.400000000001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8">
        <v>2</v>
      </c>
      <c r="E260" s="18">
        <v>25</v>
      </c>
      <c r="F260" s="18">
        <v>5354.1</v>
      </c>
      <c r="G260" s="18">
        <v>100</v>
      </c>
      <c r="H260" s="18">
        <v>1814.7</v>
      </c>
      <c r="I260" s="18">
        <v>7268.7</v>
      </c>
      <c r="J260" s="18">
        <v>2861.5</v>
      </c>
      <c r="K260" s="18">
        <v>10130.200000000001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339</v>
      </c>
      <c r="D262" s="18">
        <v>6</v>
      </c>
      <c r="E262" s="18">
        <v>346</v>
      </c>
      <c r="F262" s="18">
        <v>112221.8</v>
      </c>
      <c r="G262" s="18">
        <v>1980</v>
      </c>
      <c r="H262" s="18">
        <v>21156.1</v>
      </c>
      <c r="I262" s="18">
        <v>135358</v>
      </c>
      <c r="J262" s="18">
        <v>78972.899999999994</v>
      </c>
      <c r="K262" s="18">
        <v>214330.9</v>
      </c>
    </row>
    <row r="263" spans="1:11" ht="12.75" customHeight="1" x14ac:dyDescent="0.2">
      <c r="A263" s="13">
        <v>509021236</v>
      </c>
      <c r="B263" s="13" t="s">
        <v>240</v>
      </c>
      <c r="C263" s="18">
        <v>67</v>
      </c>
      <c r="D263" s="18">
        <v>0</v>
      </c>
      <c r="E263" s="18">
        <v>67</v>
      </c>
      <c r="F263" s="18">
        <v>25066.7</v>
      </c>
      <c r="G263" s="18">
        <v>0</v>
      </c>
      <c r="H263" s="18">
        <v>3803</v>
      </c>
      <c r="I263" s="18">
        <v>28869.7</v>
      </c>
      <c r="J263" s="18">
        <v>4444.6000000000004</v>
      </c>
      <c r="K263" s="18">
        <v>33314.300000000003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602.79999999999995</v>
      </c>
      <c r="I265" s="18">
        <v>2810.7</v>
      </c>
      <c r="J265" s="18">
        <v>6026.6</v>
      </c>
      <c r="K265" s="18">
        <v>8837.2999999999993</v>
      </c>
    </row>
    <row r="266" spans="1:11" ht="12.75" customHeight="1" x14ac:dyDescent="0.2">
      <c r="A266" s="13">
        <v>509021239</v>
      </c>
      <c r="B266" s="13" t="s">
        <v>243</v>
      </c>
      <c r="C266" s="18">
        <v>114</v>
      </c>
      <c r="D266" s="18">
        <v>6</v>
      </c>
      <c r="E266" s="18">
        <v>121</v>
      </c>
      <c r="F266" s="18">
        <v>37752.9</v>
      </c>
      <c r="G266" s="18">
        <v>1980</v>
      </c>
      <c r="H266" s="18">
        <v>6531.3</v>
      </c>
      <c r="I266" s="18">
        <v>46264.3</v>
      </c>
      <c r="J266" s="18">
        <v>39074.300000000003</v>
      </c>
      <c r="K266" s="18">
        <v>85338.5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795.1</v>
      </c>
      <c r="I267" s="18">
        <v>2440.1</v>
      </c>
      <c r="J267" s="18">
        <v>3020.1</v>
      </c>
      <c r="K267" s="18">
        <v>5460.2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564.79999999999995</v>
      </c>
      <c r="I268" s="18">
        <v>5337.4</v>
      </c>
      <c r="J268" s="18">
        <v>3465</v>
      </c>
      <c r="K268" s="18">
        <v>8802.4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6393.5</v>
      </c>
      <c r="K269" s="18">
        <v>7788.4</v>
      </c>
    </row>
    <row r="270" spans="1:11" ht="12.75" customHeight="1" x14ac:dyDescent="0.2">
      <c r="A270" s="13">
        <v>509021243</v>
      </c>
      <c r="B270" s="13" t="s">
        <v>247</v>
      </c>
      <c r="C270" s="18">
        <v>59</v>
      </c>
      <c r="D270" s="18">
        <v>0</v>
      </c>
      <c r="E270" s="18">
        <v>59</v>
      </c>
      <c r="F270" s="18">
        <v>20238.099999999999</v>
      </c>
      <c r="G270" s="18">
        <v>0</v>
      </c>
      <c r="H270" s="18">
        <v>2377.3000000000002</v>
      </c>
      <c r="I270" s="18">
        <v>22615.4</v>
      </c>
      <c r="J270" s="18">
        <v>10995.9</v>
      </c>
      <c r="K270" s="18">
        <v>33611.199999999997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35</v>
      </c>
      <c r="D271" s="18">
        <v>0</v>
      </c>
      <c r="E271" s="18">
        <v>35</v>
      </c>
      <c r="F271" s="18">
        <v>8632.2999999999993</v>
      </c>
      <c r="G271" s="18">
        <v>0</v>
      </c>
      <c r="H271" s="18">
        <v>2365.3000000000002</v>
      </c>
      <c r="I271" s="18">
        <v>10997.6</v>
      </c>
      <c r="J271" s="18">
        <v>1017.5</v>
      </c>
      <c r="K271" s="18">
        <v>12015.1</v>
      </c>
    </row>
    <row r="272" spans="1:11" ht="12.75" customHeight="1" x14ac:dyDescent="0.2">
      <c r="A272" s="13">
        <v>509021245</v>
      </c>
      <c r="B272" s="13" t="s">
        <v>249</v>
      </c>
      <c r="C272" s="18">
        <v>35</v>
      </c>
      <c r="D272" s="18">
        <v>0</v>
      </c>
      <c r="E272" s="18">
        <v>35</v>
      </c>
      <c r="F272" s="18">
        <v>8581.7000000000007</v>
      </c>
      <c r="G272" s="18">
        <v>0</v>
      </c>
      <c r="H272" s="18">
        <v>3336.1</v>
      </c>
      <c r="I272" s="18">
        <v>11917.8</v>
      </c>
      <c r="J272" s="18">
        <v>1524.7</v>
      </c>
      <c r="K272" s="18">
        <v>13442.5</v>
      </c>
    </row>
    <row r="273" spans="1:11" ht="12.75" customHeight="1" x14ac:dyDescent="0.2">
      <c r="A273" s="12">
        <v>50903</v>
      </c>
      <c r="B273" s="12" t="s">
        <v>250</v>
      </c>
      <c r="C273" s="18">
        <v>37</v>
      </c>
      <c r="D273" s="18">
        <v>0</v>
      </c>
      <c r="E273" s="18">
        <v>38</v>
      </c>
      <c r="F273" s="18">
        <v>10468.700000000001</v>
      </c>
      <c r="G273" s="18">
        <v>0</v>
      </c>
      <c r="H273" s="18">
        <v>4075.7</v>
      </c>
      <c r="I273" s="18">
        <v>14544.5</v>
      </c>
      <c r="J273" s="18">
        <v>8131.2</v>
      </c>
      <c r="K273" s="18">
        <v>22675.599999999999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1408.4</v>
      </c>
      <c r="I274" s="18">
        <v>2572.1</v>
      </c>
      <c r="J274" s="18">
        <v>3425.3</v>
      </c>
      <c r="K274" s="18">
        <v>5997.4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0</v>
      </c>
      <c r="E275" s="18">
        <v>3</v>
      </c>
      <c r="F275" s="18">
        <v>943.2</v>
      </c>
      <c r="G275" s="18">
        <v>0</v>
      </c>
      <c r="H275" s="18">
        <v>682.5</v>
      </c>
      <c r="I275" s="18">
        <v>1625.6</v>
      </c>
      <c r="J275" s="18">
        <v>985.3</v>
      </c>
      <c r="K275" s="18">
        <v>2610.9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8">
        <v>0</v>
      </c>
      <c r="E277" s="18">
        <v>6</v>
      </c>
      <c r="F277" s="18">
        <v>1770.8</v>
      </c>
      <c r="G277" s="18">
        <v>0</v>
      </c>
      <c r="H277" s="18">
        <v>261</v>
      </c>
      <c r="I277" s="18">
        <v>2031.8</v>
      </c>
      <c r="J277" s="18">
        <v>1259.4000000000001</v>
      </c>
      <c r="K277" s="18">
        <v>3291.2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714.2</v>
      </c>
      <c r="I278" s="18">
        <v>6003.3</v>
      </c>
      <c r="J278" s="18">
        <v>1664.3</v>
      </c>
      <c r="K278" s="18">
        <v>7667.6</v>
      </c>
    </row>
    <row r="279" spans="1:11" ht="12.75" customHeight="1" x14ac:dyDescent="0.2">
      <c r="A279" s="11">
        <v>510</v>
      </c>
      <c r="B279" s="11" t="s">
        <v>256</v>
      </c>
      <c r="C279" s="18">
        <v>248</v>
      </c>
      <c r="D279" s="18">
        <v>10</v>
      </c>
      <c r="E279" s="18">
        <v>259</v>
      </c>
      <c r="F279" s="18">
        <v>97626.3</v>
      </c>
      <c r="G279" s="18">
        <v>8586</v>
      </c>
      <c r="H279" s="18">
        <v>34885.4</v>
      </c>
      <c r="I279" s="18">
        <v>141097.70000000001</v>
      </c>
      <c r="J279" s="18">
        <v>430702.8</v>
      </c>
      <c r="K279" s="18">
        <v>571800.5</v>
      </c>
    </row>
    <row r="280" spans="1:11" ht="12.75" customHeight="1" x14ac:dyDescent="0.2">
      <c r="A280" s="12">
        <v>51001</v>
      </c>
      <c r="B280" s="12" t="s">
        <v>257</v>
      </c>
      <c r="C280" s="18">
        <v>113</v>
      </c>
      <c r="D280" s="18">
        <v>0</v>
      </c>
      <c r="E280" s="18">
        <v>113</v>
      </c>
      <c r="F280" s="18">
        <v>48939.6</v>
      </c>
      <c r="G280" s="18">
        <v>0</v>
      </c>
      <c r="H280" s="18">
        <v>6810.7</v>
      </c>
      <c r="I280" s="18">
        <v>55750.400000000001</v>
      </c>
      <c r="J280" s="18">
        <v>54444.5</v>
      </c>
      <c r="K280" s="18">
        <v>110194.9</v>
      </c>
    </row>
    <row r="281" spans="1:11" ht="12.75" customHeight="1" x14ac:dyDescent="0.2">
      <c r="A281" s="13">
        <v>510011262</v>
      </c>
      <c r="B281" s="13" t="s">
        <v>258</v>
      </c>
      <c r="C281" s="18">
        <v>79</v>
      </c>
      <c r="D281" s="18">
        <v>0</v>
      </c>
      <c r="E281" s="18">
        <v>79</v>
      </c>
      <c r="F281" s="18">
        <v>32589.1</v>
      </c>
      <c r="G281" s="18">
        <v>0</v>
      </c>
      <c r="H281" s="18">
        <v>4318.8</v>
      </c>
      <c r="I281" s="18">
        <v>36907.9</v>
      </c>
      <c r="J281" s="18">
        <v>24524.6</v>
      </c>
      <c r="K281" s="18">
        <v>61432.5</v>
      </c>
    </row>
    <row r="282" spans="1:11" ht="12.75" customHeight="1" x14ac:dyDescent="0.2">
      <c r="A282" s="13">
        <v>510011263</v>
      </c>
      <c r="B282" s="13" t="s">
        <v>259</v>
      </c>
      <c r="C282" s="18">
        <v>3</v>
      </c>
      <c r="D282" s="18">
        <v>0</v>
      </c>
      <c r="E282" s="18">
        <v>3</v>
      </c>
      <c r="F282" s="18">
        <v>990.2</v>
      </c>
      <c r="G282" s="18">
        <v>0</v>
      </c>
      <c r="H282" s="18">
        <v>1425.9</v>
      </c>
      <c r="I282" s="18">
        <v>2416.1</v>
      </c>
      <c r="J282" s="18">
        <v>10604.1</v>
      </c>
      <c r="K282" s="18">
        <v>13020.2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734.2</v>
      </c>
      <c r="I284" s="18">
        <v>8498.2999999999993</v>
      </c>
      <c r="J284" s="18">
        <v>10028.6</v>
      </c>
      <c r="K284" s="18">
        <v>18526.900000000001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238.6</v>
      </c>
      <c r="I285" s="18">
        <v>7834.8</v>
      </c>
      <c r="J285" s="18">
        <v>8102.3</v>
      </c>
      <c r="K285" s="18">
        <v>15937.1</v>
      </c>
    </row>
    <row r="286" spans="1:11" ht="12.75" customHeight="1" x14ac:dyDescent="0.2">
      <c r="A286" s="12">
        <v>51002</v>
      </c>
      <c r="B286" s="12" t="s">
        <v>263</v>
      </c>
      <c r="C286" s="18">
        <v>35</v>
      </c>
      <c r="D286" s="18">
        <v>0</v>
      </c>
      <c r="E286" s="18">
        <v>35</v>
      </c>
      <c r="F286" s="18">
        <v>17342.900000000001</v>
      </c>
      <c r="G286" s="18">
        <v>0</v>
      </c>
      <c r="H286" s="18">
        <v>3416.2</v>
      </c>
      <c r="I286" s="18">
        <v>20759.099999999999</v>
      </c>
      <c r="J286" s="18">
        <v>169269.3</v>
      </c>
      <c r="K286" s="18">
        <v>190028.3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34578.199999999997</v>
      </c>
      <c r="K287" s="18">
        <v>34578.199999999997</v>
      </c>
    </row>
    <row r="288" spans="1:11" ht="12.75" customHeight="1" x14ac:dyDescent="0.2">
      <c r="A288" s="13">
        <v>510021268</v>
      </c>
      <c r="B288" s="13" t="s">
        <v>264</v>
      </c>
      <c r="C288" s="18">
        <v>1</v>
      </c>
      <c r="D288" s="18">
        <v>0</v>
      </c>
      <c r="E288" s="18">
        <v>1</v>
      </c>
      <c r="F288" s="18">
        <v>278.7</v>
      </c>
      <c r="G288" s="18">
        <v>0</v>
      </c>
      <c r="H288" s="18">
        <v>493.8</v>
      </c>
      <c r="I288" s="18">
        <v>772.5</v>
      </c>
      <c r="J288" s="18">
        <v>34112.1</v>
      </c>
      <c r="K288" s="18">
        <v>34884.6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42130.1</v>
      </c>
      <c r="K289" s="18">
        <v>48432.9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2411.4</v>
      </c>
      <c r="I290" s="18">
        <v>13683.7</v>
      </c>
      <c r="J290" s="18">
        <v>58448.9</v>
      </c>
      <c r="K290" s="18">
        <v>72132.600000000006</v>
      </c>
    </row>
    <row r="291" spans="1:11" ht="12.75" customHeight="1" x14ac:dyDescent="0.2">
      <c r="A291" s="12">
        <v>51003</v>
      </c>
      <c r="B291" s="12" t="s">
        <v>267</v>
      </c>
      <c r="C291" s="18">
        <v>100</v>
      </c>
      <c r="D291" s="18">
        <v>10</v>
      </c>
      <c r="E291" s="18">
        <v>111</v>
      </c>
      <c r="F291" s="18">
        <v>31343.8</v>
      </c>
      <c r="G291" s="18">
        <v>8586</v>
      </c>
      <c r="H291" s="18">
        <v>24658.5</v>
      </c>
      <c r="I291" s="18">
        <v>64588.3</v>
      </c>
      <c r="J291" s="18">
        <v>206989</v>
      </c>
      <c r="K291" s="18">
        <v>271577.3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11762.2</v>
      </c>
      <c r="I292" s="18">
        <v>15055.3</v>
      </c>
      <c r="J292" s="18">
        <v>27957.3</v>
      </c>
      <c r="K292" s="18">
        <v>43012.6</v>
      </c>
    </row>
    <row r="293" spans="1:11" ht="12.75" customHeight="1" x14ac:dyDescent="0.2">
      <c r="A293" s="13">
        <v>510031272</v>
      </c>
      <c r="B293" s="13" t="s">
        <v>269</v>
      </c>
      <c r="C293" s="18">
        <v>56</v>
      </c>
      <c r="D293" s="18">
        <v>0</v>
      </c>
      <c r="E293" s="18">
        <v>56</v>
      </c>
      <c r="F293" s="18">
        <v>21467.8</v>
      </c>
      <c r="G293" s="18">
        <v>0</v>
      </c>
      <c r="H293" s="18">
        <v>7263.9</v>
      </c>
      <c r="I293" s="18">
        <v>28731.8</v>
      </c>
      <c r="J293" s="18">
        <v>147840.1</v>
      </c>
      <c r="K293" s="18">
        <v>176571.9</v>
      </c>
    </row>
    <row r="294" spans="1:11" ht="12.75" customHeight="1" x14ac:dyDescent="0.2">
      <c r="A294" s="13">
        <v>510031273</v>
      </c>
      <c r="B294" s="13" t="s">
        <v>270</v>
      </c>
      <c r="C294" s="18">
        <v>35</v>
      </c>
      <c r="D294" s="18">
        <v>10</v>
      </c>
      <c r="E294" s="18">
        <v>45</v>
      </c>
      <c r="F294" s="18">
        <v>6582.9</v>
      </c>
      <c r="G294" s="18">
        <v>8586</v>
      </c>
      <c r="H294" s="18">
        <v>5632.3</v>
      </c>
      <c r="I294" s="18">
        <v>20801.2</v>
      </c>
      <c r="J294" s="18">
        <v>31191.599999999999</v>
      </c>
      <c r="K294" s="18">
        <v>51992.800000000003</v>
      </c>
    </row>
    <row r="295" spans="1:11" ht="12.75" customHeight="1" x14ac:dyDescent="0.2">
      <c r="A295" s="11">
        <v>511</v>
      </c>
      <c r="B295" s="11" t="s">
        <v>271</v>
      </c>
      <c r="C295" s="18">
        <v>378</v>
      </c>
      <c r="D295" s="18">
        <v>47</v>
      </c>
      <c r="E295" s="18">
        <v>426</v>
      </c>
      <c r="F295" s="18">
        <v>135611</v>
      </c>
      <c r="G295" s="18">
        <v>13467.9</v>
      </c>
      <c r="H295" s="18">
        <v>67500.100000000006</v>
      </c>
      <c r="I295" s="18">
        <v>216579</v>
      </c>
      <c r="J295" s="18">
        <v>277220.40000000002</v>
      </c>
      <c r="K295" s="18">
        <v>493799.4</v>
      </c>
    </row>
    <row r="296" spans="1:11" ht="12.75" customHeight="1" x14ac:dyDescent="0.2">
      <c r="A296" s="12">
        <v>51101</v>
      </c>
      <c r="B296" s="12" t="s">
        <v>272</v>
      </c>
      <c r="C296" s="18">
        <v>55</v>
      </c>
      <c r="D296" s="18">
        <v>0</v>
      </c>
      <c r="E296" s="18">
        <v>55</v>
      </c>
      <c r="F296" s="18">
        <v>20625</v>
      </c>
      <c r="G296" s="18">
        <v>0</v>
      </c>
      <c r="H296" s="18">
        <v>4546.1000000000004</v>
      </c>
      <c r="I296" s="18">
        <v>25171.1</v>
      </c>
      <c r="J296" s="18">
        <v>19589.3</v>
      </c>
      <c r="K296" s="18">
        <v>44760.5</v>
      </c>
    </row>
    <row r="297" spans="1:11" ht="12.75" customHeight="1" x14ac:dyDescent="0.2">
      <c r="A297" s="13">
        <v>511011274</v>
      </c>
      <c r="B297" s="13" t="s">
        <v>272</v>
      </c>
      <c r="C297" s="18">
        <v>51</v>
      </c>
      <c r="D297" s="18">
        <v>0</v>
      </c>
      <c r="E297" s="18">
        <v>51</v>
      </c>
      <c r="F297" s="18">
        <v>18400.599999999999</v>
      </c>
      <c r="G297" s="18">
        <v>0</v>
      </c>
      <c r="H297" s="18">
        <v>4316.8999999999996</v>
      </c>
      <c r="I297" s="18">
        <v>22717.599999999999</v>
      </c>
      <c r="J297" s="18">
        <v>6609.6</v>
      </c>
      <c r="K297" s="18">
        <v>29327.200000000001</v>
      </c>
    </row>
    <row r="298" spans="1:11" ht="12.75" customHeight="1" x14ac:dyDescent="0.2">
      <c r="A298" s="13">
        <v>511011275</v>
      </c>
      <c r="B298" s="13" t="s">
        <v>321</v>
      </c>
      <c r="C298" s="18">
        <v>4</v>
      </c>
      <c r="D298" s="18">
        <v>0</v>
      </c>
      <c r="E298" s="18">
        <v>4</v>
      </c>
      <c r="F298" s="18">
        <v>2224.4</v>
      </c>
      <c r="G298" s="18">
        <v>0</v>
      </c>
      <c r="H298" s="18">
        <v>229.2</v>
      </c>
      <c r="I298" s="18">
        <v>2453.6</v>
      </c>
      <c r="J298" s="18">
        <v>12979.7</v>
      </c>
      <c r="K298" s="18">
        <v>15433.3</v>
      </c>
    </row>
    <row r="299" spans="1:11" ht="12.75" customHeight="1" x14ac:dyDescent="0.2">
      <c r="A299" s="12">
        <v>51102</v>
      </c>
      <c r="B299" s="12" t="s">
        <v>273</v>
      </c>
      <c r="C299" s="18">
        <v>51</v>
      </c>
      <c r="D299" s="18">
        <v>28</v>
      </c>
      <c r="E299" s="18">
        <v>79</v>
      </c>
      <c r="F299" s="18">
        <v>24198.7</v>
      </c>
      <c r="G299" s="18">
        <v>6985</v>
      </c>
      <c r="H299" s="18">
        <v>4407.3</v>
      </c>
      <c r="I299" s="18">
        <v>35591</v>
      </c>
      <c r="J299" s="18">
        <v>68750.100000000006</v>
      </c>
      <c r="K299" s="18">
        <v>104341.1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1741.9</v>
      </c>
      <c r="I300" s="18">
        <v>4220.7</v>
      </c>
      <c r="J300" s="18">
        <v>14241.3</v>
      </c>
      <c r="K300" s="18">
        <v>18462</v>
      </c>
    </row>
    <row r="301" spans="1:11" ht="12.75" customHeight="1" x14ac:dyDescent="0.2">
      <c r="A301" s="13">
        <v>511021277</v>
      </c>
      <c r="B301" s="13" t="s">
        <v>275</v>
      </c>
      <c r="C301" s="18">
        <v>46</v>
      </c>
      <c r="D301" s="18">
        <v>28</v>
      </c>
      <c r="E301" s="18">
        <v>74</v>
      </c>
      <c r="F301" s="18">
        <v>21719.9</v>
      </c>
      <c r="G301" s="18">
        <v>6985</v>
      </c>
      <c r="H301" s="18">
        <v>2665.4</v>
      </c>
      <c r="I301" s="18">
        <v>31370.3</v>
      </c>
      <c r="J301" s="18">
        <v>54508.800000000003</v>
      </c>
      <c r="K301" s="18">
        <v>85879</v>
      </c>
    </row>
    <row r="302" spans="1:11" ht="12.75" customHeight="1" x14ac:dyDescent="0.2">
      <c r="A302" s="12">
        <v>51103</v>
      </c>
      <c r="B302" s="12" t="s">
        <v>276</v>
      </c>
      <c r="C302" s="18">
        <v>46</v>
      </c>
      <c r="D302" s="18">
        <v>15</v>
      </c>
      <c r="E302" s="18">
        <v>61</v>
      </c>
      <c r="F302" s="18">
        <v>16383.6</v>
      </c>
      <c r="G302" s="18">
        <v>4976.3999999999996</v>
      </c>
      <c r="H302" s="18">
        <v>4734</v>
      </c>
      <c r="I302" s="18">
        <v>26094</v>
      </c>
      <c r="J302" s="18">
        <v>79458.399999999994</v>
      </c>
      <c r="K302" s="18">
        <v>105552.4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540.1</v>
      </c>
      <c r="I303" s="18">
        <v>2600.4</v>
      </c>
      <c r="J303" s="18">
        <v>7805.2</v>
      </c>
      <c r="K303" s="18">
        <v>10405.6</v>
      </c>
    </row>
    <row r="304" spans="1:11" ht="12.75" customHeight="1" x14ac:dyDescent="0.2">
      <c r="A304" s="13">
        <v>511031279</v>
      </c>
      <c r="B304" s="13" t="s">
        <v>278</v>
      </c>
      <c r="C304" s="18">
        <v>32</v>
      </c>
      <c r="D304" s="18">
        <v>11</v>
      </c>
      <c r="E304" s="18">
        <v>43</v>
      </c>
      <c r="F304" s="18">
        <v>11203.9</v>
      </c>
      <c r="G304" s="18">
        <v>3305</v>
      </c>
      <c r="H304" s="18">
        <v>2102.6999999999998</v>
      </c>
      <c r="I304" s="18">
        <v>16611.599999999999</v>
      </c>
      <c r="J304" s="18">
        <v>20390.5</v>
      </c>
      <c r="K304" s="18">
        <v>37002.1</v>
      </c>
    </row>
    <row r="305" spans="1:11" ht="12.75" customHeight="1" x14ac:dyDescent="0.2">
      <c r="A305" s="13">
        <v>511031280</v>
      </c>
      <c r="B305" s="13" t="s">
        <v>279</v>
      </c>
      <c r="C305" s="18">
        <v>4</v>
      </c>
      <c r="D305" s="18">
        <v>0</v>
      </c>
      <c r="E305" s="18">
        <v>4</v>
      </c>
      <c r="F305" s="18">
        <v>2363.1</v>
      </c>
      <c r="G305" s="18">
        <v>0</v>
      </c>
      <c r="H305" s="18">
        <v>1453.7</v>
      </c>
      <c r="I305" s="18">
        <v>3816.7</v>
      </c>
      <c r="J305" s="18">
        <v>1091.5</v>
      </c>
      <c r="K305" s="18">
        <v>4908.3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444.9</v>
      </c>
      <c r="I307" s="18">
        <v>740.1</v>
      </c>
      <c r="J307" s="18">
        <v>25826.7</v>
      </c>
      <c r="K307" s="18">
        <v>26566.799999999999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24344.5</v>
      </c>
      <c r="K308" s="18">
        <v>26669.7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226</v>
      </c>
      <c r="D310" s="18">
        <v>4</v>
      </c>
      <c r="E310" s="18">
        <v>231</v>
      </c>
      <c r="F310" s="18">
        <v>74403.7</v>
      </c>
      <c r="G310" s="18">
        <v>1506.5</v>
      </c>
      <c r="H310" s="18">
        <v>53812.7</v>
      </c>
      <c r="I310" s="18">
        <v>129722.9</v>
      </c>
      <c r="J310" s="18">
        <v>109422.6</v>
      </c>
      <c r="K310" s="18">
        <v>239145.4</v>
      </c>
    </row>
    <row r="311" spans="1:11" x14ac:dyDescent="0.2">
      <c r="A311" s="13">
        <v>511041285</v>
      </c>
      <c r="B311" s="13" t="s">
        <v>285</v>
      </c>
      <c r="C311" s="18">
        <v>38</v>
      </c>
      <c r="D311" s="18">
        <v>4</v>
      </c>
      <c r="E311" s="18">
        <v>42</v>
      </c>
      <c r="F311" s="18">
        <v>14454.4</v>
      </c>
      <c r="G311" s="18">
        <v>1506.5</v>
      </c>
      <c r="H311" s="18">
        <v>5322.6</v>
      </c>
      <c r="I311" s="18">
        <v>21283.4</v>
      </c>
      <c r="J311" s="18">
        <v>31774.400000000001</v>
      </c>
      <c r="K311" s="18">
        <v>53057.9</v>
      </c>
    </row>
    <row r="312" spans="1:11" x14ac:dyDescent="0.2">
      <c r="A312" s="13">
        <v>511041286</v>
      </c>
      <c r="B312" s="13" t="s">
        <v>286</v>
      </c>
      <c r="C312" s="18">
        <v>23</v>
      </c>
      <c r="D312" s="18">
        <v>0</v>
      </c>
      <c r="E312" s="18">
        <v>23</v>
      </c>
      <c r="F312" s="18">
        <v>8851.7999999999993</v>
      </c>
      <c r="G312" s="18">
        <v>0</v>
      </c>
      <c r="H312" s="18">
        <v>2310.1999999999998</v>
      </c>
      <c r="I312" s="18">
        <v>11162</v>
      </c>
      <c r="J312" s="18">
        <v>2590.6999999999998</v>
      </c>
      <c r="K312" s="18">
        <v>13752.7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2060.9</v>
      </c>
      <c r="I313" s="18">
        <v>16346.5</v>
      </c>
      <c r="J313" s="18">
        <v>268.60000000000002</v>
      </c>
      <c r="K313" s="18">
        <v>16615.099999999999</v>
      </c>
    </row>
    <row r="314" spans="1:11" x14ac:dyDescent="0.2">
      <c r="A314" s="13">
        <v>511041288</v>
      </c>
      <c r="B314" s="13" t="s">
        <v>288</v>
      </c>
      <c r="C314" s="18">
        <v>20</v>
      </c>
      <c r="D314" s="18">
        <v>0</v>
      </c>
      <c r="E314" s="18">
        <v>21</v>
      </c>
      <c r="F314" s="18">
        <v>8042.2</v>
      </c>
      <c r="G314" s="18">
        <v>0</v>
      </c>
      <c r="H314" s="18">
        <v>1444</v>
      </c>
      <c r="I314" s="18">
        <v>9486.2000000000007</v>
      </c>
      <c r="J314" s="18">
        <v>598.9</v>
      </c>
      <c r="K314" s="18">
        <v>10085.1</v>
      </c>
    </row>
    <row r="315" spans="1:11" x14ac:dyDescent="0.2">
      <c r="A315" s="13">
        <v>511041289</v>
      </c>
      <c r="B315" s="13" t="s">
        <v>289</v>
      </c>
      <c r="C315" s="18">
        <v>24</v>
      </c>
      <c r="D315" s="18">
        <v>0</v>
      </c>
      <c r="E315" s="18">
        <v>24</v>
      </c>
      <c r="F315" s="18">
        <v>7582</v>
      </c>
      <c r="G315" s="18">
        <v>0</v>
      </c>
      <c r="H315" s="18">
        <v>2083.9</v>
      </c>
      <c r="I315" s="18">
        <v>9665.9</v>
      </c>
      <c r="J315" s="18">
        <v>19000.900000000001</v>
      </c>
      <c r="K315" s="18">
        <v>28666.9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8619.1</v>
      </c>
      <c r="K316" s="18">
        <v>9263.1</v>
      </c>
    </row>
    <row r="317" spans="1:11" x14ac:dyDescent="0.2">
      <c r="A317" s="13">
        <v>511041291</v>
      </c>
      <c r="B317" s="13" t="s">
        <v>291</v>
      </c>
      <c r="C317" s="18">
        <v>25</v>
      </c>
      <c r="D317" s="18">
        <v>0</v>
      </c>
      <c r="E317" s="18">
        <v>25</v>
      </c>
      <c r="F317" s="18">
        <v>7593.6</v>
      </c>
      <c r="G317" s="18">
        <v>0</v>
      </c>
      <c r="H317" s="18">
        <v>6223.3</v>
      </c>
      <c r="I317" s="18">
        <v>13816.8</v>
      </c>
      <c r="J317" s="18">
        <v>11154.5</v>
      </c>
      <c r="K317" s="18">
        <v>24971.3</v>
      </c>
    </row>
    <row r="318" spans="1:11" x14ac:dyDescent="0.2">
      <c r="A318" s="13">
        <v>511041292</v>
      </c>
      <c r="B318" s="13" t="s">
        <v>292</v>
      </c>
      <c r="C318" s="18">
        <v>51</v>
      </c>
      <c r="D318" s="18">
        <v>0</v>
      </c>
      <c r="E318" s="18">
        <v>51</v>
      </c>
      <c r="F318" s="18">
        <v>13096.4</v>
      </c>
      <c r="G318" s="18">
        <v>0</v>
      </c>
      <c r="H318" s="18">
        <v>34221.599999999999</v>
      </c>
      <c r="I318" s="18">
        <v>47318.1</v>
      </c>
      <c r="J318" s="18">
        <v>35415.4</v>
      </c>
      <c r="K318" s="18">
        <v>82733.399999999994</v>
      </c>
    </row>
    <row r="319" spans="1:11" x14ac:dyDescent="0.2">
      <c r="A319" s="12">
        <v>59799</v>
      </c>
      <c r="B319" s="10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14540.1</v>
      </c>
      <c r="K319" s="18">
        <v>16118.1</v>
      </c>
    </row>
    <row r="320" spans="1:11" x14ac:dyDescent="0.2">
      <c r="A320" s="11">
        <v>597</v>
      </c>
      <c r="B320" s="11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14540.1</v>
      </c>
      <c r="K320" s="18">
        <v>16118.1</v>
      </c>
    </row>
    <row r="321" spans="1:11" x14ac:dyDescent="0.2">
      <c r="A321" s="12">
        <v>59797</v>
      </c>
      <c r="B321" s="12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14540.1</v>
      </c>
      <c r="K321" s="18">
        <v>16118.1</v>
      </c>
    </row>
    <row r="322" spans="1:11" x14ac:dyDescent="0.2">
      <c r="A322" s="13">
        <v>597979799</v>
      </c>
      <c r="B322" s="13" t="s">
        <v>293</v>
      </c>
      <c r="C322" s="18">
        <v>6</v>
      </c>
      <c r="D322" s="18">
        <v>0</v>
      </c>
      <c r="E322" s="18">
        <v>6</v>
      </c>
      <c r="F322" s="18">
        <v>1400</v>
      </c>
      <c r="G322" s="18">
        <v>0</v>
      </c>
      <c r="H322" s="18">
        <v>178</v>
      </c>
      <c r="I322" s="18">
        <v>1578</v>
      </c>
      <c r="J322" s="18">
        <v>14540.1</v>
      </c>
      <c r="K322" s="18">
        <v>16118.1</v>
      </c>
    </row>
    <row r="325" spans="1:11" x14ac:dyDescent="0.2">
      <c r="A325" s="21" t="s">
        <v>294</v>
      </c>
      <c r="B325" s="19"/>
    </row>
    <row r="326" spans="1:11" x14ac:dyDescent="0.2">
      <c r="A326" s="19"/>
      <c r="B326" s="19"/>
    </row>
    <row r="327" spans="1:11" x14ac:dyDescent="0.2">
      <c r="A327" s="6" t="s">
        <v>296</v>
      </c>
      <c r="B327" s="19"/>
    </row>
  </sheetData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2022-08-04T23:24:06Z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