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356AE93A-804E-47A1-8728-D55F238B6A84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<sst xmlns="http://schemas.openxmlformats.org/spreadsheetml/2006/main" count="355" uniqueCount="329">
  <si>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</si>
  <si>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</si>
  <si>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</si>
  <si>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</si>
  <si>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</si>
  <si>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</si>
  <si>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</si>
  <si>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</si>
  <si>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</si>
  <si>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</si>
  <si>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</si>
  <si>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</si>
  <si>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</si>
  <si>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</si>
  <si>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</si>
  <si>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</si>
  <si>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</si>
  <si>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</si>
  <si>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</si>
  <si>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</si>
  <si>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</si>
  <si>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</si>
  <si>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</si>
  <si>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</si>
  <si>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</si>
  <si>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</si>
  <si>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</si>
  <si>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</si>
  <si>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</si>
  <si>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</si>
  <si>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</si>
  <si>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</si>
  <si>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</si>
  <si>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</si>
  <si>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</si>
  <si>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</si>
  <si>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</si>
  <si>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</si>
  <si>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</si>
  <si>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</si>
  <si>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</si>
  <si>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</si>
  <si>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</si>
  <si>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</si>
  <si>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</si>
  <si>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</si>
  <si>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</si>
  <si>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</si>
  <si>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</si>
  <si>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</si>
  <si>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</si>
  <si>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</si>
  <si>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</si>
  <si>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</si>
  <si>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</si>
  <si>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</si>
  <si>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</si>
  <si>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</si>
  <si>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</si>
  <si>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</si>
  <si>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</si>
  <si>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</si>
  <si>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</si>
  <si>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</si>
  <si>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</si>
  <si>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</si>
  <si>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</si>
  <si>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</si>
  <si>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</si>
  <si>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</si>
  <si>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</si>
  <si>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</si>
  <si>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</si>
  <si>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</si>
  <si>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</si>
  <si>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</si>
  <si>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</si>
  <si>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</si>
  <si>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</si>
  <si>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</si>
  <si>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</si>
  <si>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</si>
  <si>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</si>
  <si>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</si>
  <si>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</si>
  <si>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</si>
  <si>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</si>
  <si>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</si>
  <si>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</si>
  <si>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</si>
  <si>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</si>
  <si>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</si>
  <si>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</si>
  <si>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</si>
  <si>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</si>
  <si>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</si>
  <si>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</si>
  <si>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</si>
  <si>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</si>
  <si>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</si>
  <si>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</si>
  <si>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</si>
  <si>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</si>
  <si>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</si>
  <si>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</si>
  <si>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</si>
  <si>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</si>
  <si>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</si>
  <si>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</si>
  <si>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</si>
  <si>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</si>
  <si>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</si>
  <si>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</si>
  <si>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</si>
  <si>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</si>
  <si>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</si>
  <si>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</si>
  <si>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</si>
  <si>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</si>
  <si>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</si>
  <si>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</si>
  <si>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</si>
  <si>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</si>
  <si>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</si>
  <si>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</si>
  <si>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</si>
  <si>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</si>
  <si>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</si>
  <si>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</si>
  <si>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</si>
  <si>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</si>
  <si>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</si>
  <si>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</si>
  <si>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</si>
  <si>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</si>
  <si>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</si>
  <si>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</si>
  <si>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</si>
  <si>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</si>
  <si>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</si>
  <si>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</si>
  <si>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</si>
  <si>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</si>
  <si>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</si>
  <si>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</si>
  <si>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</si>
  <si>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</si>
  <si>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</si>
  <si>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</si>
  <si>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</si>
  <si>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</si>
  <si>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</si>
  <si>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</si>
  <si>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</si>
  <si>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</si>
  <si>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</si>
  <si>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</si>
  <si>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</si>
  <si>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</si>
  <si>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</si>
  <si>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</si>
  <si>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</si>
  <si>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</si>
  <si>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</si>
  <si>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</si>
  <si>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</si>
  <si>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</si>
  <si>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</si>
  <si>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</si>
  <si>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</si>
  <si>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</si>
  <si>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</si>
  <si>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</si>
  <si>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</si>
  <si>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</si>
  <si>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</si>
  <si>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</si>
  <si>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</si>
  <si>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</si>
  <si>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</si>
  <si>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</si>
  <si>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</si>
  <si>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</si>
  <si>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</si>
  <si>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</si>
  <si>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</si>
  <si>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</si>
  <si>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</si>
  <si>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</si>
  <si>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</si>
  <si>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</si>
  <si>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</si>
  <si>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</si>
  <si>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</si>
  <si>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</si>
  <si>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</si>
  <si>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</si>
  <si>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</si>
  <si>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</si>
  <si>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</si>
  <si>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</si>
  <si>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</si>
  <si>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</si>
  <si>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</si>
  <si>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</si>
  <si>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</si>
  <si>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</si>
  <si>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</si>
  <si>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</si>
  <si>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</si>
  <si>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</si>
  <si>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</si>
  <si>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</si>
  <si>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</si>
  <si>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</si>
  <si>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</si>
  <si>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</si>
  <si>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</si>
  <si>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</si>
  <si>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</si>
  <si>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</si>
  <si>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</si>
  <si>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</si>
  <si>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</si>
  <si>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</si>
  <si>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</si>
  <si>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</si>
  <si>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</si>
  <si>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</si>
  <si>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</si>
  <si>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</si>
  <si>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</si>
  <si>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</si>
  <si>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</si>
  <si>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</si>
  <si>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</si>
  <si>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</si>
  <si>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</si>
  <si>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</si>
  <si>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</si>
  <si>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</si>
  <si>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</si>
  <si>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</si>
  <si>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</si>
  <si>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</si>
  <si>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</si>
  <si>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</si>
  <si>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</si>
  <si>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</si>
  <si>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</si>
  <si>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</si>
  <si>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</si>
  <si>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</si>
  <si>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</si>
  <si>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</si>
  <si>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</si>
  <si>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</si>
  <si>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</si>
  <si>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</si>
  <si>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</si>
  <si>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</si>
  <si>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</si>
  <si>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</si>
  <si>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</si>
  <si>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</si>
  <si>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</si>
  <si>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</si>
  <si>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</si>
  <si>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</si>
  <si>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</si>
  <si>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</si>
  <si>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</si>
  <si>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</si>
  <si>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</si>
  <si>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</si>
  <si>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</si>
  <si>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</si>
  <si>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</si>
  <si>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</si>
  <si>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</si>
  <si>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</si>
  <si>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</si>
  <si>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</si>
  <si>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</si>
  <si>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</si>
  <si>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</si>
  <si>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</si>
  <si>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</si>
  <si>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</si>
  <si>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</si>
  <si>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</si>
  <si>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</si>
  <si>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</si>
  <si>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</si>
  <si>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</si>
  <si>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</si>
  <si>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2020-2021</t>
  </si>
  <si>
    <t>WA, SA2 Excel datacube 2020-2021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</si>
  <si>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</si>
  <si>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</si>
  <si>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</si>
  <si>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</si>
  <si>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</si>
  <si>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</si>
  <si>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</si>
  <si>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</si>
  <si>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</si>
  <si>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</si>
  <si>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</si>
  <si>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</si>
  <si>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</si>
  <si>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</si>
  <si>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</si>
  <si>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</si>
  <si>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</si>
  <si>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</si>
  <si>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</si>
  <si>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</si>
  <si>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</si>
  <si>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</si>
  <si>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</si>
  <si>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</si>
  <si>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</si>
  <si>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</si>
  <si>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</si>
  <si>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</si>
  <si>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87310DO018_202206 Building Approvals, Australia, June 2022</t>
  </si>
  <si>
    <t>Building Approvals, Australia, June 2022</t>
  </si>
  <si>
    <t>Released at 11:30 am (Canberra time) Tue 9 Aug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</si>
</sst>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325</v>
      </c>
    </row>
    <row r="19" spans="2:3" ht="14.65" customHeight="1" x14ac:dyDescent="0.2">
      <c r="B19" s="27" t="s">
        <v>324</v>
      </c>
      <c r="C19" s="28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23046</v>
      </c>
      <c r="D7" s="19">
        <v>3840</v>
      </c>
      <c r="E7" s="19">
        <v>26935</v>
      </c>
      <c r="F7" s="19">
        <v>6637699.0999999996</v>
      </c>
      <c r="G7" s="19">
        <v>1400505.2</v>
      </c>
      <c r="H7" s="19">
        <v>691203.3</v>
      </c>
      <c r="I7" s="19">
        <v>8729407.5999999996</v>
      </c>
      <c r="J7" s="19">
        <v>4530073.0999999996</v>
      </c>
      <c r="K7" s="19">
        <v>13259480.699999999</v>
      </c>
    </row>
    <row r="8" spans="1:256" ht="12.75" customHeight="1" x14ac:dyDescent="0.2">
      <c r="A8" s="10" t="s">
        <v>18</v>
      </c>
      <c r="B8" s="10" t="s">
        <v>19</v>
      </c>
      <c r="C8" s="18">
        <v>19153</v>
      </c>
      <c r="D8" s="19">
        <v>3728</v>
      </c>
      <c r="E8" s="19">
        <v>22911</v>
      </c>
      <c r="F8" s="19">
        <v>5441472.4000000004</v>
      </c>
      <c r="G8" s="19">
        <v>1370875.8</v>
      </c>
      <c r="H8" s="19">
        <v>524308.6</v>
      </c>
      <c r="I8" s="19">
        <v>7336656.7999999998</v>
      </c>
      <c r="J8" s="19">
        <v>3711958.9</v>
      </c>
      <c r="K8" s="19">
        <v>11048615.800000001</v>
      </c>
    </row>
    <row r="9" spans="1:256" ht="12.75" customHeight="1" x14ac:dyDescent="0.2">
      <c r="A9" s="11">
        <v>502</v>
      </c>
      <c r="B9" s="11" t="s">
        <v>20</v>
      </c>
      <c r="C9" s="18">
        <v>1483</v>
      </c>
      <c r="D9" s="19">
        <v>15</v>
      </c>
      <c r="E9" s="19">
        <v>1499</v>
      </c>
      <c r="F9" s="19">
        <v>411122.9</v>
      </c>
      <c r="G9" s="19">
        <v>4131</v>
      </c>
      <c r="H9" s="19">
        <v>15559.5</v>
      </c>
      <c r="I9" s="19">
        <v>430813.4</v>
      </c>
      <c r="J9" s="19">
        <v>122676.1</v>
      </c>
      <c r="K9" s="19">
        <v>553489.5</v>
      </c>
    </row>
    <row r="10" spans="1:256" ht="12.75" customHeight="1" x14ac:dyDescent="0.2">
      <c r="A10" s="12">
        <v>50201</v>
      </c>
      <c r="B10" s="12" t="s">
        <v>20</v>
      </c>
      <c r="C10" s="18">
        <v>1483</v>
      </c>
      <c r="D10" s="19">
        <v>15</v>
      </c>
      <c r="E10" s="19">
        <v>1499</v>
      </c>
      <c r="F10" s="19">
        <v>411122.9</v>
      </c>
      <c r="G10" s="19">
        <v>4131</v>
      </c>
      <c r="H10" s="19">
        <v>15559.5</v>
      </c>
      <c r="I10" s="19">
        <v>430813.4</v>
      </c>
      <c r="J10" s="19">
        <v>122676.1</v>
      </c>
      <c r="K10" s="19">
        <v>553489.5</v>
      </c>
    </row>
    <row r="11" spans="1:256" ht="12.75" customHeight="1" x14ac:dyDescent="0.2">
      <c r="A11" s="13">
        <v>502011021</v>
      </c>
      <c r="B11" s="13" t="s">
        <v>21</v>
      </c>
      <c r="C11" s="18">
        <v>236</v>
      </c>
      <c r="D11" s="19">
        <v>2</v>
      </c>
      <c r="E11" s="19">
        <v>238</v>
      </c>
      <c r="F11" s="19">
        <v>65371.1</v>
      </c>
      <c r="G11" s="19">
        <v>165</v>
      </c>
      <c r="H11" s="19">
        <v>1283</v>
      </c>
      <c r="I11" s="19">
        <v>66819.100000000006</v>
      </c>
      <c r="J11" s="19">
        <v>298.39999999999998</v>
      </c>
      <c r="K11" s="19">
        <v>67117.5</v>
      </c>
    </row>
    <row r="12" spans="1:256" ht="12.75" customHeight="1" x14ac:dyDescent="0.2">
      <c r="A12" s="13">
        <v>502011022</v>
      </c>
      <c r="B12" s="13" t="s">
        <v>22</v>
      </c>
      <c r="C12" s="18">
        <v>153</v>
      </c>
      <c r="D12" s="19">
        <v>0</v>
      </c>
      <c r="E12" s="19">
        <v>153</v>
      </c>
      <c r="F12" s="19">
        <v>47019.5</v>
      </c>
      <c r="G12" s="19">
        <v>0</v>
      </c>
      <c r="H12" s="19">
        <v>1537.1</v>
      </c>
      <c r="I12" s="19">
        <v>48556.6</v>
      </c>
      <c r="J12" s="19">
        <v>1435.6</v>
      </c>
      <c r="K12" s="19">
        <v>49992.2</v>
      </c>
    </row>
    <row r="13" spans="1:256" ht="12.75" customHeight="1" x14ac:dyDescent="0.2">
      <c r="A13" s="13">
        <v>502011023</v>
      </c>
      <c r="B13" s="13" t="s">
        <v>23</v>
      </c>
      <c r="C13" s="18">
        <v>40</v>
      </c>
      <c r="D13" s="19">
        <v>0</v>
      </c>
      <c r="E13" s="19">
        <v>40</v>
      </c>
      <c r="F13" s="19">
        <v>8829.2000000000007</v>
      </c>
      <c r="G13" s="19">
        <v>0</v>
      </c>
      <c r="H13" s="19">
        <v>886.1</v>
      </c>
      <c r="I13" s="19">
        <v>9715.2000000000007</v>
      </c>
      <c r="J13" s="19">
        <v>13175.5</v>
      </c>
      <c r="K13" s="19">
        <v>22890.799999999999</v>
      </c>
    </row>
    <row r="14" spans="1:256" ht="12.75" customHeight="1" x14ac:dyDescent="0.2">
      <c r="A14" s="13">
        <v>502011024</v>
      </c>
      <c r="B14" s="13" t="s">
        <v>24</v>
      </c>
      <c r="C14" s="18">
        <v>161</v>
      </c>
      <c r="D14" s="19">
        <v>1</v>
      </c>
      <c r="E14" s="19">
        <v>162</v>
      </c>
      <c r="F14" s="19">
        <v>54276.9</v>
      </c>
      <c r="G14" s="19">
        <v>245</v>
      </c>
      <c r="H14" s="19">
        <v>1959.5</v>
      </c>
      <c r="I14" s="19">
        <v>56481.4</v>
      </c>
      <c r="J14" s="19">
        <v>4214.6000000000004</v>
      </c>
      <c r="K14" s="19">
        <v>60696</v>
      </c>
    </row>
    <row r="15" spans="1:256" ht="12.75" customHeight="1" x14ac:dyDescent="0.2">
      <c r="A15" s="13">
        <v>502011025</v>
      </c>
      <c r="B15" s="13" t="s">
        <v>20</v>
      </c>
      <c r="C15" s="18">
        <v>44</v>
      </c>
      <c r="D15" s="19">
        <v>8</v>
      </c>
      <c r="E15" s="19">
        <v>52</v>
      </c>
      <c r="F15" s="19">
        <v>14787.9</v>
      </c>
      <c r="G15" s="19">
        <v>3061</v>
      </c>
      <c r="H15" s="19">
        <v>2694.9</v>
      </c>
      <c r="I15" s="19">
        <v>20543.8</v>
      </c>
      <c r="J15" s="19">
        <v>20786.900000000001</v>
      </c>
      <c r="K15" s="19">
        <v>41330.699999999997</v>
      </c>
    </row>
    <row r="16" spans="1:256" ht="12.75" customHeight="1" x14ac:dyDescent="0.2">
      <c r="A16" s="13">
        <v>502011026</v>
      </c>
      <c r="B16" s="13" t="s">
        <v>25</v>
      </c>
      <c r="C16" s="18">
        <v>98</v>
      </c>
      <c r="D16" s="19">
        <v>4</v>
      </c>
      <c r="E16" s="19">
        <v>102</v>
      </c>
      <c r="F16" s="19">
        <v>25506.1</v>
      </c>
      <c r="G16" s="19">
        <v>660</v>
      </c>
      <c r="H16" s="19">
        <v>1995.1</v>
      </c>
      <c r="I16" s="19">
        <v>28161.200000000001</v>
      </c>
      <c r="J16" s="19">
        <v>1980</v>
      </c>
      <c r="K16" s="19">
        <v>30141.200000000001</v>
      </c>
    </row>
    <row r="17" spans="1:11" ht="12.75" customHeight="1" x14ac:dyDescent="0.2">
      <c r="A17" s="13">
        <v>502011027</v>
      </c>
      <c r="B17" s="13" t="s">
        <v>26</v>
      </c>
      <c r="C17" s="18">
        <v>499</v>
      </c>
      <c r="D17" s="19">
        <v>0</v>
      </c>
      <c r="E17" s="19">
        <v>499</v>
      </c>
      <c r="F17" s="19">
        <v>120211.4</v>
      </c>
      <c r="G17" s="19">
        <v>0</v>
      </c>
      <c r="H17" s="19">
        <v>1397.5</v>
      </c>
      <c r="I17" s="19">
        <v>121608.9</v>
      </c>
      <c r="J17" s="19">
        <v>78025</v>
      </c>
      <c r="K17" s="19">
        <v>199633.9</v>
      </c>
    </row>
    <row r="18" spans="1:11" ht="12.75" customHeight="1" x14ac:dyDescent="0.2">
      <c r="A18" s="13">
        <v>502011028</v>
      </c>
      <c r="B18" s="13" t="s">
        <v>27</v>
      </c>
      <c r="C18" s="18">
        <v>111</v>
      </c>
      <c r="D18" s="19">
        <v>0</v>
      </c>
      <c r="E18" s="19">
        <v>111</v>
      </c>
      <c r="F18" s="19">
        <v>33093.599999999999</v>
      </c>
      <c r="G18" s="19">
        <v>0</v>
      </c>
      <c r="H18" s="19">
        <v>915.2</v>
      </c>
      <c r="I18" s="19">
        <v>34008.800000000003</v>
      </c>
      <c r="J18" s="19">
        <v>62.3</v>
      </c>
      <c r="K18" s="19">
        <v>34071</v>
      </c>
    </row>
    <row r="19" spans="1:11" ht="12.75" customHeight="1" x14ac:dyDescent="0.2">
      <c r="A19" s="13">
        <v>502011029</v>
      </c>
      <c r="B19" s="13" t="s">
        <v>28</v>
      </c>
      <c r="C19" s="18">
        <v>141</v>
      </c>
      <c r="D19" s="19">
        <v>0</v>
      </c>
      <c r="E19" s="19">
        <v>142</v>
      </c>
      <c r="F19" s="19">
        <v>42027.3</v>
      </c>
      <c r="G19" s="19">
        <v>0</v>
      </c>
      <c r="H19" s="19">
        <v>2891</v>
      </c>
      <c r="I19" s="19">
        <v>44918.400000000001</v>
      </c>
      <c r="J19" s="19">
        <v>2697.9</v>
      </c>
      <c r="K19" s="19">
        <v>47616.2</v>
      </c>
    </row>
    <row r="20" spans="1:11" ht="12.75" customHeight="1" x14ac:dyDescent="0.2">
      <c r="A20" s="11">
        <v>503</v>
      </c>
      <c r="B20" s="11" t="s">
        <v>29</v>
      </c>
      <c r="C20" s="18">
        <v>563</v>
      </c>
      <c r="D20" s="19">
        <v>1880</v>
      </c>
      <c r="E20" s="19">
        <v>2447</v>
      </c>
      <c r="F20" s="19">
        <v>416543.5</v>
      </c>
      <c r="G20" s="19">
        <v>778510.3</v>
      </c>
      <c r="H20" s="19">
        <v>121502.6</v>
      </c>
      <c r="I20" s="19">
        <v>1316556.3</v>
      </c>
      <c r="J20" s="19">
        <v>705468.9</v>
      </c>
      <c r="K20" s="19">
        <v>2022025.3</v>
      </c>
    </row>
    <row r="21" spans="1:11" ht="12.75" customHeight="1" x14ac:dyDescent="0.2">
      <c r="A21" s="12">
        <v>50301</v>
      </c>
      <c r="B21" s="12" t="s">
        <v>30</v>
      </c>
      <c r="C21" s="18">
        <v>271</v>
      </c>
      <c r="D21" s="19">
        <v>413</v>
      </c>
      <c r="E21" s="19">
        <v>685</v>
      </c>
      <c r="F21" s="19">
        <v>279217.3</v>
      </c>
      <c r="G21" s="19">
        <v>242911.7</v>
      </c>
      <c r="H21" s="19">
        <v>58230.7</v>
      </c>
      <c r="I21" s="19">
        <v>580359.69999999995</v>
      </c>
      <c r="J21" s="19">
        <v>85396.3</v>
      </c>
      <c r="K21" s="19">
        <v>665756</v>
      </c>
    </row>
    <row r="22" spans="1:11" ht="12.75" customHeight="1" x14ac:dyDescent="0.2">
      <c r="A22" s="13">
        <v>503011030</v>
      </c>
      <c r="B22" s="13" t="s">
        <v>31</v>
      </c>
      <c r="C22" s="18">
        <v>34</v>
      </c>
      <c r="D22" s="19">
        <v>0</v>
      </c>
      <c r="E22" s="19">
        <v>34</v>
      </c>
      <c r="F22" s="19">
        <v>48881.9</v>
      </c>
      <c r="G22" s="19">
        <v>0</v>
      </c>
      <c r="H22" s="19">
        <v>5919.3</v>
      </c>
      <c r="I22" s="19">
        <v>54801.2</v>
      </c>
      <c r="J22" s="19">
        <v>482.4</v>
      </c>
      <c r="K22" s="19">
        <v>55283.6</v>
      </c>
    </row>
    <row r="23" spans="1:11" ht="12.75" customHeight="1" x14ac:dyDescent="0.2">
      <c r="A23" s="13">
        <v>503011031</v>
      </c>
      <c r="B23" s="13" t="s">
        <v>32</v>
      </c>
      <c r="C23" s="18">
        <v>20</v>
      </c>
      <c r="D23" s="19">
        <v>282</v>
      </c>
      <c r="E23" s="19">
        <v>302</v>
      </c>
      <c r="F23" s="19">
        <v>12307.5</v>
      </c>
      <c r="G23" s="19">
        <v>176807.5</v>
      </c>
      <c r="H23" s="19">
        <v>9472.7000000000007</v>
      </c>
      <c r="I23" s="19">
        <v>198587.7</v>
      </c>
      <c r="J23" s="19">
        <v>5611.5</v>
      </c>
      <c r="K23" s="19">
        <v>204199.2</v>
      </c>
    </row>
    <row r="24" spans="1:11" ht="12.75" customHeight="1" x14ac:dyDescent="0.2">
      <c r="A24" s="13">
        <v>503011032</v>
      </c>
      <c r="B24" s="13" t="s">
        <v>33</v>
      </c>
      <c r="C24" s="18">
        <v>48</v>
      </c>
      <c r="D24" s="19">
        <v>8</v>
      </c>
      <c r="E24" s="19">
        <v>56</v>
      </c>
      <c r="F24" s="19">
        <v>42019</v>
      </c>
      <c r="G24" s="19">
        <v>6200</v>
      </c>
      <c r="H24" s="19">
        <v>2219.6</v>
      </c>
      <c r="I24" s="19">
        <v>50438.6</v>
      </c>
      <c r="J24" s="19">
        <v>745</v>
      </c>
      <c r="K24" s="19">
        <v>51183.6</v>
      </c>
    </row>
    <row r="25" spans="1:11" ht="12.75" customHeight="1" x14ac:dyDescent="0.2">
      <c r="A25" s="13">
        <v>503011033</v>
      </c>
      <c r="B25" s="13" t="s">
        <v>34</v>
      </c>
      <c r="C25" s="18">
        <v>25</v>
      </c>
      <c r="D25" s="19">
        <v>0</v>
      </c>
      <c r="E25" s="19">
        <v>25</v>
      </c>
      <c r="F25" s="19">
        <v>18766</v>
      </c>
      <c r="G25" s="19">
        <v>0</v>
      </c>
      <c r="H25" s="19">
        <v>10447.200000000001</v>
      </c>
      <c r="I25" s="19">
        <v>29213.200000000001</v>
      </c>
      <c r="J25" s="19">
        <v>3485.6</v>
      </c>
      <c r="K25" s="19">
        <v>32698.799999999999</v>
      </c>
    </row>
    <row r="26" spans="1:11" ht="12.75" customHeight="1" x14ac:dyDescent="0.2">
      <c r="A26" s="13">
        <v>503011034</v>
      </c>
      <c r="B26" s="13" t="s">
        <v>35</v>
      </c>
      <c r="C26" s="18">
        <v>32</v>
      </c>
      <c r="D26" s="19">
        <v>26</v>
      </c>
      <c r="E26" s="19">
        <v>58</v>
      </c>
      <c r="F26" s="19">
        <v>45498</v>
      </c>
      <c r="G26" s="19">
        <v>7150</v>
      </c>
      <c r="H26" s="19">
        <v>11311.9</v>
      </c>
      <c r="I26" s="19">
        <v>63959.9</v>
      </c>
      <c r="J26" s="19">
        <v>7482</v>
      </c>
      <c r="K26" s="19">
        <v>71441.899999999994</v>
      </c>
    </row>
    <row r="27" spans="1:11" ht="12.75" customHeight="1" x14ac:dyDescent="0.2">
      <c r="A27" s="13">
        <v>503011035</v>
      </c>
      <c r="B27" s="13" t="s">
        <v>36</v>
      </c>
      <c r="C27" s="18">
        <v>68</v>
      </c>
      <c r="D27" s="19">
        <v>95</v>
      </c>
      <c r="E27" s="19">
        <v>164</v>
      </c>
      <c r="F27" s="19">
        <v>80491.3</v>
      </c>
      <c r="G27" s="19">
        <v>51454.2</v>
      </c>
      <c r="H27" s="19">
        <v>10323.200000000001</v>
      </c>
      <c r="I27" s="19">
        <v>142268.70000000001</v>
      </c>
      <c r="J27" s="19">
        <v>30014.9</v>
      </c>
      <c r="K27" s="19">
        <v>172283.6</v>
      </c>
    </row>
    <row r="28" spans="1:11" ht="12.75" customHeight="1" x14ac:dyDescent="0.2">
      <c r="A28" s="13">
        <v>503011036</v>
      </c>
      <c r="B28" s="13" t="s">
        <v>37</v>
      </c>
      <c r="C28" s="18">
        <v>44</v>
      </c>
      <c r="D28" s="19">
        <v>2</v>
      </c>
      <c r="E28" s="19">
        <v>46</v>
      </c>
      <c r="F28" s="19">
        <v>31253.5</v>
      </c>
      <c r="G28" s="19">
        <v>1300</v>
      </c>
      <c r="H28" s="19">
        <v>8536.9</v>
      </c>
      <c r="I28" s="19">
        <v>41090.400000000001</v>
      </c>
      <c r="J28" s="19">
        <v>37574.9</v>
      </c>
      <c r="K28" s="19">
        <v>78665.3</v>
      </c>
    </row>
    <row r="29" spans="1:11" ht="12.75" customHeight="1" x14ac:dyDescent="0.2">
      <c r="A29" s="12">
        <v>50302</v>
      </c>
      <c r="B29" s="12" t="s">
        <v>38</v>
      </c>
      <c r="C29" s="18">
        <v>292</v>
      </c>
      <c r="D29" s="19">
        <v>1467</v>
      </c>
      <c r="E29" s="19">
        <v>1762</v>
      </c>
      <c r="F29" s="19">
        <v>137326.1</v>
      </c>
      <c r="G29" s="19">
        <v>535598.6</v>
      </c>
      <c r="H29" s="19">
        <v>63271.9</v>
      </c>
      <c r="I29" s="19">
        <v>736196.7</v>
      </c>
      <c r="J29" s="19">
        <v>620072.6</v>
      </c>
      <c r="K29" s="19">
        <v>1356269.3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128.6</v>
      </c>
      <c r="I30" s="19">
        <v>128.6</v>
      </c>
      <c r="J30" s="19">
        <v>1919.1</v>
      </c>
      <c r="K30" s="19">
        <v>2047.7</v>
      </c>
    </row>
    <row r="31" spans="1:11" ht="12.75" customHeight="1" x14ac:dyDescent="0.2">
      <c r="A31" s="13">
        <v>503021038</v>
      </c>
      <c r="B31" s="13" t="s">
        <v>40</v>
      </c>
      <c r="C31" s="18">
        <v>45</v>
      </c>
      <c r="D31" s="19">
        <v>146</v>
      </c>
      <c r="E31" s="19">
        <v>191</v>
      </c>
      <c r="F31" s="19">
        <v>25379.7</v>
      </c>
      <c r="G31" s="19">
        <v>50583</v>
      </c>
      <c r="H31" s="19">
        <v>12520.5</v>
      </c>
      <c r="I31" s="19">
        <v>88483.3</v>
      </c>
      <c r="J31" s="19">
        <v>11015.2</v>
      </c>
      <c r="K31" s="19">
        <v>99498.5</v>
      </c>
    </row>
    <row r="32" spans="1:11" ht="12.75" customHeight="1" x14ac:dyDescent="0.2">
      <c r="A32" s="13">
        <v>503021039</v>
      </c>
      <c r="B32" s="13" t="s">
        <v>41</v>
      </c>
      <c r="C32" s="18">
        <v>29</v>
      </c>
      <c r="D32" s="19">
        <v>84</v>
      </c>
      <c r="E32" s="19">
        <v>114</v>
      </c>
      <c r="F32" s="19">
        <v>11882.8</v>
      </c>
      <c r="G32" s="19">
        <v>29988</v>
      </c>
      <c r="H32" s="19">
        <v>17430.7</v>
      </c>
      <c r="I32" s="19">
        <v>59301.5</v>
      </c>
      <c r="J32" s="19">
        <v>66326.2</v>
      </c>
      <c r="K32" s="19">
        <v>125627.7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7</v>
      </c>
      <c r="E33" s="19">
        <v>31</v>
      </c>
      <c r="F33" s="19">
        <v>11917.7</v>
      </c>
      <c r="G33" s="19">
        <v>1994</v>
      </c>
      <c r="H33" s="19">
        <v>8801.5</v>
      </c>
      <c r="I33" s="19">
        <v>22713.1</v>
      </c>
      <c r="J33" s="19">
        <v>884.7</v>
      </c>
      <c r="K33" s="19">
        <v>23597.8</v>
      </c>
    </row>
    <row r="34" spans="1:11" ht="12.75" customHeight="1" x14ac:dyDescent="0.2">
      <c r="A34" s="13">
        <v>503021042</v>
      </c>
      <c r="B34" s="13" t="s">
        <v>43</v>
      </c>
      <c r="C34" s="18">
        <v>68</v>
      </c>
      <c r="D34" s="19">
        <v>719</v>
      </c>
      <c r="E34" s="19">
        <v>787</v>
      </c>
      <c r="F34" s="19">
        <v>30986.799999999999</v>
      </c>
      <c r="G34" s="19">
        <v>279684</v>
      </c>
      <c r="H34" s="19">
        <v>2080</v>
      </c>
      <c r="I34" s="19">
        <v>312750.8</v>
      </c>
      <c r="J34" s="19">
        <v>155128.9</v>
      </c>
      <c r="K34" s="19">
        <v>467879.7</v>
      </c>
    </row>
    <row r="35" spans="1:11" ht="12.75" customHeight="1" x14ac:dyDescent="0.2">
      <c r="A35" s="13">
        <v>503021043</v>
      </c>
      <c r="B35" s="13" t="s">
        <v>44</v>
      </c>
      <c r="C35" s="18">
        <v>116</v>
      </c>
      <c r="D35" s="19">
        <v>28</v>
      </c>
      <c r="E35" s="19">
        <v>144</v>
      </c>
      <c r="F35" s="19">
        <v>51055.4</v>
      </c>
      <c r="G35" s="19">
        <v>7031.7</v>
      </c>
      <c r="H35" s="19">
        <v>11577.1</v>
      </c>
      <c r="I35" s="19">
        <v>69664.100000000006</v>
      </c>
      <c r="J35" s="19">
        <v>22320.3</v>
      </c>
      <c r="K35" s="19">
        <v>91984.5</v>
      </c>
    </row>
    <row r="36" spans="1:11" ht="12.75" customHeight="1" x14ac:dyDescent="0.2">
      <c r="A36" s="21">
        <v>503021295</v>
      </c>
      <c r="B36" s="21" t="s">
        <v>301</v>
      </c>
      <c r="C36" s="18">
        <v>2</v>
      </c>
      <c r="D36" s="19">
        <v>0</v>
      </c>
      <c r="E36" s="19">
        <v>2</v>
      </c>
      <c r="F36" s="19">
        <v>1305.3</v>
      </c>
      <c r="G36" s="19">
        <v>0</v>
      </c>
      <c r="H36" s="19">
        <v>1097.5</v>
      </c>
      <c r="I36" s="19">
        <v>2402.9</v>
      </c>
      <c r="J36" s="19">
        <v>8590.1</v>
      </c>
      <c r="K36" s="19">
        <v>10993</v>
      </c>
    </row>
    <row r="37" spans="1:11" ht="12.75" customHeight="1" x14ac:dyDescent="0.2">
      <c r="A37" s="21">
        <v>503021296</v>
      </c>
      <c r="B37" s="21" t="s">
        <v>302</v>
      </c>
      <c r="C37" s="18">
        <v>8</v>
      </c>
      <c r="D37" s="19">
        <v>50</v>
      </c>
      <c r="E37" s="19">
        <v>58</v>
      </c>
      <c r="F37" s="19">
        <v>4798.3999999999996</v>
      </c>
      <c r="G37" s="19">
        <v>15658</v>
      </c>
      <c r="H37" s="19">
        <v>7027.9</v>
      </c>
      <c r="I37" s="19">
        <v>27484.3</v>
      </c>
      <c r="J37" s="19">
        <v>17285.900000000001</v>
      </c>
      <c r="K37" s="19">
        <v>44770.2</v>
      </c>
    </row>
    <row r="38" spans="1:11" ht="12.75" customHeight="1" x14ac:dyDescent="0.2">
      <c r="A38" s="21">
        <v>503021297</v>
      </c>
      <c r="B38" s="21" t="s">
        <v>303</v>
      </c>
      <c r="C38" s="18">
        <v>0</v>
      </c>
      <c r="D38" s="19">
        <v>433</v>
      </c>
      <c r="E38" s="19">
        <v>435</v>
      </c>
      <c r="F38" s="19">
        <v>0</v>
      </c>
      <c r="G38" s="19">
        <v>150660</v>
      </c>
      <c r="H38" s="19">
        <v>2608</v>
      </c>
      <c r="I38" s="19">
        <v>153268</v>
      </c>
      <c r="J38" s="19">
        <v>336602.1</v>
      </c>
      <c r="K38" s="19">
        <v>489870.1</v>
      </c>
    </row>
    <row r="39" spans="1:11" ht="12.75" customHeight="1" x14ac:dyDescent="0.2">
      <c r="A39" s="11">
        <v>504</v>
      </c>
      <c r="B39" s="11" t="s">
        <v>45</v>
      </c>
      <c r="C39" s="18">
        <v>3604</v>
      </c>
      <c r="D39" s="19">
        <v>136</v>
      </c>
      <c r="E39" s="19">
        <v>3744</v>
      </c>
      <c r="F39" s="19">
        <v>910227.4</v>
      </c>
      <c r="G39" s="19">
        <v>30018.3</v>
      </c>
      <c r="H39" s="19">
        <v>64333.4</v>
      </c>
      <c r="I39" s="19">
        <v>1004579.1</v>
      </c>
      <c r="J39" s="19">
        <v>352563.20000000001</v>
      </c>
      <c r="K39" s="19">
        <v>1357142.3</v>
      </c>
    </row>
    <row r="40" spans="1:11" ht="12.75" customHeight="1" x14ac:dyDescent="0.2">
      <c r="A40" s="12">
        <v>50401</v>
      </c>
      <c r="B40" s="12" t="s">
        <v>46</v>
      </c>
      <c r="C40" s="18">
        <v>466</v>
      </c>
      <c r="D40" s="19">
        <v>106</v>
      </c>
      <c r="E40" s="19">
        <v>572</v>
      </c>
      <c r="F40" s="19">
        <v>140778.70000000001</v>
      </c>
      <c r="G40" s="19">
        <v>22481.9</v>
      </c>
      <c r="H40" s="19">
        <v>24329.7</v>
      </c>
      <c r="I40" s="19">
        <v>187590.39999999999</v>
      </c>
      <c r="J40" s="19">
        <v>106575.9</v>
      </c>
      <c r="K40" s="19">
        <v>294166.3</v>
      </c>
    </row>
    <row r="41" spans="1:11" ht="12.75" customHeight="1" x14ac:dyDescent="0.2">
      <c r="A41" s="13">
        <v>504011044</v>
      </c>
      <c r="B41" s="13" t="s">
        <v>47</v>
      </c>
      <c r="C41" s="18">
        <v>76</v>
      </c>
      <c r="D41" s="19">
        <v>34</v>
      </c>
      <c r="E41" s="19">
        <v>110</v>
      </c>
      <c r="F41" s="19">
        <v>21457.7</v>
      </c>
      <c r="G41" s="19">
        <v>6236</v>
      </c>
      <c r="H41" s="19">
        <v>6957.2</v>
      </c>
      <c r="I41" s="19">
        <v>34650.9</v>
      </c>
      <c r="J41" s="19">
        <v>10699.9</v>
      </c>
      <c r="K41" s="19">
        <v>45350.8</v>
      </c>
    </row>
    <row r="42" spans="1:11" ht="12.75" customHeight="1" x14ac:dyDescent="0.2">
      <c r="A42" s="13">
        <v>504011045</v>
      </c>
      <c r="B42" s="13" t="s">
        <v>48</v>
      </c>
      <c r="C42" s="18">
        <v>174</v>
      </c>
      <c r="D42" s="19">
        <v>38</v>
      </c>
      <c r="E42" s="19">
        <v>212</v>
      </c>
      <c r="F42" s="19">
        <v>53223.9</v>
      </c>
      <c r="G42" s="19">
        <v>8761.1</v>
      </c>
      <c r="H42" s="19">
        <v>9604</v>
      </c>
      <c r="I42" s="19">
        <v>71589</v>
      </c>
      <c r="J42" s="19">
        <v>33061.699999999997</v>
      </c>
      <c r="K42" s="19">
        <v>104650.7</v>
      </c>
    </row>
    <row r="43" spans="1:11" ht="12.75" customHeight="1" x14ac:dyDescent="0.2">
      <c r="A43" s="13">
        <v>504011046</v>
      </c>
      <c r="B43" s="13" t="s">
        <v>49</v>
      </c>
      <c r="C43" s="18">
        <v>32</v>
      </c>
      <c r="D43" s="19">
        <v>0</v>
      </c>
      <c r="E43" s="19">
        <v>32</v>
      </c>
      <c r="F43" s="19">
        <v>17064.400000000001</v>
      </c>
      <c r="G43" s="19">
        <v>0</v>
      </c>
      <c r="H43" s="19">
        <v>3140</v>
      </c>
      <c r="I43" s="19">
        <v>20204.400000000001</v>
      </c>
      <c r="J43" s="19">
        <v>3638.9</v>
      </c>
      <c r="K43" s="19">
        <v>23843.4</v>
      </c>
    </row>
    <row r="44" spans="1:11" ht="12.75" customHeight="1" x14ac:dyDescent="0.2">
      <c r="A44" s="13">
        <v>504011047</v>
      </c>
      <c r="B44" s="13" t="s">
        <v>50</v>
      </c>
      <c r="C44" s="18">
        <v>160</v>
      </c>
      <c r="D44" s="19">
        <v>34</v>
      </c>
      <c r="E44" s="19">
        <v>194</v>
      </c>
      <c r="F44" s="19">
        <v>42559.4</v>
      </c>
      <c r="G44" s="19">
        <v>7484.9</v>
      </c>
      <c r="H44" s="19">
        <v>3207.1</v>
      </c>
      <c r="I44" s="19">
        <v>53251.4</v>
      </c>
      <c r="J44" s="19">
        <v>59175.4</v>
      </c>
      <c r="K44" s="19">
        <v>112426.8</v>
      </c>
    </row>
    <row r="45" spans="1:11" ht="12.75" customHeight="1" x14ac:dyDescent="0.2">
      <c r="A45" s="13">
        <v>504011048</v>
      </c>
      <c r="B45" s="13" t="s">
        <v>51</v>
      </c>
      <c r="C45" s="18">
        <v>24</v>
      </c>
      <c r="D45" s="19">
        <v>0</v>
      </c>
      <c r="E45" s="19">
        <v>24</v>
      </c>
      <c r="F45" s="19">
        <v>6473.3</v>
      </c>
      <c r="G45" s="19">
        <v>0</v>
      </c>
      <c r="H45" s="19">
        <v>1421.3</v>
      </c>
      <c r="I45" s="19">
        <v>7894.6</v>
      </c>
      <c r="J45" s="19">
        <v>0</v>
      </c>
      <c r="K45" s="19">
        <v>7894.6</v>
      </c>
    </row>
    <row r="46" spans="1:11" ht="12.75" customHeight="1" x14ac:dyDescent="0.2">
      <c r="A46" s="12">
        <v>50402</v>
      </c>
      <c r="B46" s="12" t="s">
        <v>52</v>
      </c>
      <c r="C46" s="18">
        <v>320</v>
      </c>
      <c r="D46" s="19">
        <v>0</v>
      </c>
      <c r="E46" s="19">
        <v>321</v>
      </c>
      <c r="F46" s="19">
        <v>86385.8</v>
      </c>
      <c r="G46" s="19">
        <v>0</v>
      </c>
      <c r="H46" s="19">
        <v>20560.900000000001</v>
      </c>
      <c r="I46" s="19">
        <v>106946.7</v>
      </c>
      <c r="J46" s="19">
        <v>30598</v>
      </c>
      <c r="K46" s="19">
        <v>137544.70000000001</v>
      </c>
    </row>
    <row r="47" spans="1:11" ht="12.75" customHeight="1" x14ac:dyDescent="0.2">
      <c r="A47" s="13">
        <v>504021049</v>
      </c>
      <c r="B47" s="13" t="s">
        <v>53</v>
      </c>
      <c r="C47" s="18">
        <v>16</v>
      </c>
      <c r="D47" s="19">
        <v>0</v>
      </c>
      <c r="E47" s="19">
        <v>16</v>
      </c>
      <c r="F47" s="19">
        <v>5193</v>
      </c>
      <c r="G47" s="19">
        <v>0</v>
      </c>
      <c r="H47" s="19">
        <v>1607.4</v>
      </c>
      <c r="I47" s="19">
        <v>6800.4</v>
      </c>
      <c r="J47" s="19">
        <v>335.3</v>
      </c>
      <c r="K47" s="19">
        <v>7135.7</v>
      </c>
    </row>
    <row r="48" spans="1:11" ht="12.75" customHeight="1" x14ac:dyDescent="0.2">
      <c r="A48" s="13">
        <v>504021050</v>
      </c>
      <c r="B48" s="13" t="s">
        <v>54</v>
      </c>
      <c r="C48" s="18">
        <v>15</v>
      </c>
      <c r="D48" s="19">
        <v>0</v>
      </c>
      <c r="E48" s="19">
        <v>15</v>
      </c>
      <c r="F48" s="19">
        <v>6807.8</v>
      </c>
      <c r="G48" s="19">
        <v>0</v>
      </c>
      <c r="H48" s="19">
        <v>6470.2</v>
      </c>
      <c r="I48" s="19">
        <v>13277.9</v>
      </c>
      <c r="J48" s="19">
        <v>2231.1</v>
      </c>
      <c r="K48" s="19">
        <v>15509</v>
      </c>
    </row>
    <row r="49" spans="1:11" ht="12.75" customHeight="1" x14ac:dyDescent="0.2">
      <c r="A49" s="13">
        <v>504021051</v>
      </c>
      <c r="B49" s="13" t="s">
        <v>55</v>
      </c>
      <c r="C49" s="18">
        <v>58</v>
      </c>
      <c r="D49" s="19">
        <v>0</v>
      </c>
      <c r="E49" s="19">
        <v>58</v>
      </c>
      <c r="F49" s="19">
        <v>14315.9</v>
      </c>
      <c r="G49" s="19">
        <v>0</v>
      </c>
      <c r="H49" s="19">
        <v>1289.5999999999999</v>
      </c>
      <c r="I49" s="19">
        <v>15605.5</v>
      </c>
      <c r="J49" s="19">
        <v>89.1</v>
      </c>
      <c r="K49" s="19">
        <v>15694.6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59</v>
      </c>
      <c r="D51" s="19">
        <v>0</v>
      </c>
      <c r="E51" s="19">
        <v>59</v>
      </c>
      <c r="F51" s="19">
        <v>20324.599999999999</v>
      </c>
      <c r="G51" s="19">
        <v>0</v>
      </c>
      <c r="H51" s="19">
        <v>7066</v>
      </c>
      <c r="I51" s="19">
        <v>27390.6</v>
      </c>
      <c r="J51" s="19">
        <v>6337.8</v>
      </c>
      <c r="K51" s="19">
        <v>33728.400000000001</v>
      </c>
    </row>
    <row r="52" spans="1:11" ht="12.75" customHeight="1" x14ac:dyDescent="0.2">
      <c r="A52" s="13">
        <v>504021054</v>
      </c>
      <c r="B52" s="13" t="s">
        <v>57</v>
      </c>
      <c r="C52" s="18">
        <v>172</v>
      </c>
      <c r="D52" s="19">
        <v>0</v>
      </c>
      <c r="E52" s="19">
        <v>173</v>
      </c>
      <c r="F52" s="19">
        <v>39744.6</v>
      </c>
      <c r="G52" s="19">
        <v>0</v>
      </c>
      <c r="H52" s="19">
        <v>4127.7</v>
      </c>
      <c r="I52" s="19">
        <v>43872.3</v>
      </c>
      <c r="J52" s="19">
        <v>21604.7</v>
      </c>
      <c r="K52" s="19">
        <v>65477</v>
      </c>
    </row>
    <row r="53" spans="1:11" ht="12.75" customHeight="1" x14ac:dyDescent="0.2">
      <c r="A53" s="12">
        <v>50403</v>
      </c>
      <c r="B53" s="12" t="s">
        <v>58</v>
      </c>
      <c r="C53" s="18">
        <v>2818</v>
      </c>
      <c r="D53" s="19">
        <v>30</v>
      </c>
      <c r="E53" s="19">
        <v>2851</v>
      </c>
      <c r="F53" s="19">
        <v>683062.9</v>
      </c>
      <c r="G53" s="19">
        <v>7536.3</v>
      </c>
      <c r="H53" s="19">
        <v>19442.8</v>
      </c>
      <c r="I53" s="19">
        <v>710042</v>
      </c>
      <c r="J53" s="19">
        <v>215389.4</v>
      </c>
      <c r="K53" s="19">
        <v>925431.4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29</v>
      </c>
      <c r="D55" s="19">
        <v>0</v>
      </c>
      <c r="E55" s="19">
        <v>29</v>
      </c>
      <c r="F55" s="19">
        <v>7062.8</v>
      </c>
      <c r="G55" s="19">
        <v>0</v>
      </c>
      <c r="H55" s="19">
        <v>2453.5</v>
      </c>
      <c r="I55" s="19">
        <v>9516.2999999999993</v>
      </c>
      <c r="J55" s="19">
        <v>1838.7</v>
      </c>
      <c r="K55" s="19">
        <v>11355</v>
      </c>
    </row>
    <row r="56" spans="1:11" ht="12.75" customHeight="1" x14ac:dyDescent="0.2">
      <c r="A56" s="13">
        <v>504031057</v>
      </c>
      <c r="B56" s="13" t="s">
        <v>61</v>
      </c>
      <c r="C56" s="18">
        <v>589</v>
      </c>
      <c r="D56" s="19">
        <v>0</v>
      </c>
      <c r="E56" s="19">
        <v>591</v>
      </c>
      <c r="F56" s="19">
        <v>132410.79999999999</v>
      </c>
      <c r="G56" s="19">
        <v>0</v>
      </c>
      <c r="H56" s="19">
        <v>2145.1</v>
      </c>
      <c r="I56" s="19">
        <v>134556</v>
      </c>
      <c r="J56" s="19">
        <v>14244.5</v>
      </c>
      <c r="K56" s="19">
        <v>148800.5</v>
      </c>
    </row>
    <row r="57" spans="1:11" ht="12.75" customHeight="1" x14ac:dyDescent="0.2">
      <c r="A57" s="13">
        <v>504031058</v>
      </c>
      <c r="B57" s="13" t="s">
        <v>62</v>
      </c>
      <c r="C57" s="18">
        <v>120</v>
      </c>
      <c r="D57" s="19">
        <v>0</v>
      </c>
      <c r="E57" s="19">
        <v>120</v>
      </c>
      <c r="F57" s="19">
        <v>30006.3</v>
      </c>
      <c r="G57" s="19">
        <v>0</v>
      </c>
      <c r="H57" s="19">
        <v>1219.5</v>
      </c>
      <c r="I57" s="19">
        <v>31225.9</v>
      </c>
      <c r="J57" s="19">
        <v>7698.5</v>
      </c>
      <c r="K57" s="19">
        <v>38924.400000000001</v>
      </c>
    </row>
    <row r="58" spans="1:11" ht="12.75" customHeight="1" x14ac:dyDescent="0.2">
      <c r="A58" s="13">
        <v>504031060</v>
      </c>
      <c r="B58" s="13" t="s">
        <v>64</v>
      </c>
      <c r="C58" s="18">
        <v>35</v>
      </c>
      <c r="D58" s="19">
        <v>0</v>
      </c>
      <c r="E58" s="19">
        <v>35</v>
      </c>
      <c r="F58" s="19">
        <v>13180</v>
      </c>
      <c r="G58" s="19">
        <v>0</v>
      </c>
      <c r="H58" s="19">
        <v>1691</v>
      </c>
      <c r="I58" s="19">
        <v>14871</v>
      </c>
      <c r="J58" s="19">
        <v>375.3</v>
      </c>
      <c r="K58" s="19">
        <v>15246.3</v>
      </c>
    </row>
    <row r="59" spans="1:11" ht="12.75" customHeight="1" x14ac:dyDescent="0.2">
      <c r="A59" s="13">
        <v>504031061</v>
      </c>
      <c r="B59" s="13" t="s">
        <v>65</v>
      </c>
      <c r="C59" s="18">
        <v>275</v>
      </c>
      <c r="D59" s="19">
        <v>0</v>
      </c>
      <c r="E59" s="19">
        <v>275</v>
      </c>
      <c r="F59" s="19">
        <v>78593.899999999994</v>
      </c>
      <c r="G59" s="19">
        <v>0</v>
      </c>
      <c r="H59" s="19">
        <v>426.5</v>
      </c>
      <c r="I59" s="19">
        <v>79020.399999999994</v>
      </c>
      <c r="J59" s="19">
        <v>20065</v>
      </c>
      <c r="K59" s="19">
        <v>99085.4</v>
      </c>
    </row>
    <row r="60" spans="1:11" ht="12.75" customHeight="1" x14ac:dyDescent="0.2">
      <c r="A60" s="13">
        <v>504031062</v>
      </c>
      <c r="B60" s="13" t="s">
        <v>66</v>
      </c>
      <c r="C60" s="18">
        <v>159</v>
      </c>
      <c r="D60" s="19">
        <v>14</v>
      </c>
      <c r="E60" s="19">
        <v>173</v>
      </c>
      <c r="F60" s="19">
        <v>39912.9</v>
      </c>
      <c r="G60" s="19">
        <v>2897.3</v>
      </c>
      <c r="H60" s="19">
        <v>574.29999999999995</v>
      </c>
      <c r="I60" s="19">
        <v>43384.4</v>
      </c>
      <c r="J60" s="19">
        <v>15335.6</v>
      </c>
      <c r="K60" s="19">
        <v>58720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246.5</v>
      </c>
      <c r="I61" s="19">
        <v>246.5</v>
      </c>
      <c r="J61" s="19">
        <v>15518.4</v>
      </c>
      <c r="K61" s="19">
        <v>15764.9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42</v>
      </c>
      <c r="D63" s="19">
        <v>0</v>
      </c>
      <c r="E63" s="19">
        <v>43</v>
      </c>
      <c r="F63" s="19">
        <v>14129.9</v>
      </c>
      <c r="G63" s="19">
        <v>0</v>
      </c>
      <c r="H63" s="19">
        <v>1979.9</v>
      </c>
      <c r="I63" s="19">
        <v>16109.8</v>
      </c>
      <c r="J63" s="19">
        <v>46105.7</v>
      </c>
      <c r="K63" s="19">
        <v>62215.6</v>
      </c>
    </row>
    <row r="64" spans="1:11" ht="12.75" customHeight="1" x14ac:dyDescent="0.2">
      <c r="A64" s="13">
        <v>504031066</v>
      </c>
      <c r="B64" s="13" t="s">
        <v>70</v>
      </c>
      <c r="C64" s="18">
        <v>35</v>
      </c>
      <c r="D64" s="19">
        <v>10</v>
      </c>
      <c r="E64" s="19">
        <v>45</v>
      </c>
      <c r="F64" s="19">
        <v>10486.4</v>
      </c>
      <c r="G64" s="19">
        <v>3471.6</v>
      </c>
      <c r="H64" s="19">
        <v>1734.1</v>
      </c>
      <c r="I64" s="19">
        <v>15692.2</v>
      </c>
      <c r="J64" s="19">
        <v>24932.400000000001</v>
      </c>
      <c r="K64" s="19">
        <v>40624.6</v>
      </c>
    </row>
    <row r="65" spans="1:11" ht="12.75" customHeight="1" x14ac:dyDescent="0.2">
      <c r="A65" s="13">
        <v>504031067</v>
      </c>
      <c r="B65" s="13" t="s">
        <v>71</v>
      </c>
      <c r="C65" s="18">
        <v>40</v>
      </c>
      <c r="D65" s="19">
        <v>0</v>
      </c>
      <c r="E65" s="19">
        <v>40</v>
      </c>
      <c r="F65" s="19">
        <v>12062.8</v>
      </c>
      <c r="G65" s="19">
        <v>0</v>
      </c>
      <c r="H65" s="19">
        <v>921.5</v>
      </c>
      <c r="I65" s="19">
        <v>12984.3</v>
      </c>
      <c r="J65" s="19">
        <v>0</v>
      </c>
      <c r="K65" s="19">
        <v>12984.3</v>
      </c>
    </row>
    <row r="66" spans="1:11" ht="12.75" customHeight="1" x14ac:dyDescent="0.2">
      <c r="A66" s="13">
        <v>504031068</v>
      </c>
      <c r="B66" s="13" t="s">
        <v>72</v>
      </c>
      <c r="C66" s="18">
        <v>265</v>
      </c>
      <c r="D66" s="19">
        <v>6</v>
      </c>
      <c r="E66" s="19">
        <v>271</v>
      </c>
      <c r="F66" s="19">
        <v>65884</v>
      </c>
      <c r="G66" s="19">
        <v>1167.4000000000001</v>
      </c>
      <c r="H66" s="19">
        <v>4376.7</v>
      </c>
      <c r="I66" s="19">
        <v>71428.100000000006</v>
      </c>
      <c r="J66" s="19">
        <v>2208.1999999999998</v>
      </c>
      <c r="K66" s="19">
        <v>73636.3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304</v>
      </c>
      <c r="C68" s="18">
        <v>352</v>
      </c>
      <c r="D68" s="19">
        <v>0</v>
      </c>
      <c r="E68" s="19">
        <v>352</v>
      </c>
      <c r="F68" s="19">
        <v>83580.399999999994</v>
      </c>
      <c r="G68" s="19">
        <v>0</v>
      </c>
      <c r="H68" s="19">
        <v>278.8</v>
      </c>
      <c r="I68" s="19">
        <v>83859.199999999997</v>
      </c>
      <c r="J68" s="19">
        <v>17790.8</v>
      </c>
      <c r="K68" s="19">
        <v>101650</v>
      </c>
    </row>
    <row r="69" spans="1:11" ht="12.75" customHeight="1" x14ac:dyDescent="0.2">
      <c r="A69" s="21">
        <v>504031299</v>
      </c>
      <c r="B69" s="21" t="s">
        <v>305</v>
      </c>
      <c r="C69" s="18">
        <v>724</v>
      </c>
      <c r="D69" s="19">
        <v>0</v>
      </c>
      <c r="E69" s="19">
        <v>724</v>
      </c>
      <c r="F69" s="19">
        <v>160695</v>
      </c>
      <c r="G69" s="19">
        <v>0</v>
      </c>
      <c r="H69" s="19">
        <v>393.5</v>
      </c>
      <c r="I69" s="19">
        <v>161088.5</v>
      </c>
      <c r="J69" s="19">
        <v>28076.1</v>
      </c>
      <c r="K69" s="19">
        <v>189164.6</v>
      </c>
    </row>
    <row r="70" spans="1:11" ht="12.75" customHeight="1" x14ac:dyDescent="0.2">
      <c r="A70" s="21">
        <v>504031300</v>
      </c>
      <c r="B70" s="21" t="s">
        <v>63</v>
      </c>
      <c r="C70" s="18">
        <v>153</v>
      </c>
      <c r="D70" s="19">
        <v>0</v>
      </c>
      <c r="E70" s="19">
        <v>153</v>
      </c>
      <c r="F70" s="19">
        <v>35057.599999999999</v>
      </c>
      <c r="G70" s="19">
        <v>0</v>
      </c>
      <c r="H70" s="19">
        <v>1001.9</v>
      </c>
      <c r="I70" s="19">
        <v>36059.5</v>
      </c>
      <c r="J70" s="19">
        <v>21200.1</v>
      </c>
      <c r="K70" s="19">
        <v>57259.6</v>
      </c>
    </row>
    <row r="71" spans="1:11" ht="12.75" customHeight="1" x14ac:dyDescent="0.2">
      <c r="A71" s="11">
        <v>505</v>
      </c>
      <c r="B71" s="11" t="s">
        <v>74</v>
      </c>
      <c r="C71" s="18">
        <v>4450</v>
      </c>
      <c r="D71" s="19">
        <v>346</v>
      </c>
      <c r="E71" s="19">
        <v>4801</v>
      </c>
      <c r="F71" s="19">
        <v>1253185.1000000001</v>
      </c>
      <c r="G71" s="19">
        <v>77235.899999999994</v>
      </c>
      <c r="H71" s="19">
        <v>119430.1</v>
      </c>
      <c r="I71" s="19">
        <v>1449851</v>
      </c>
      <c r="J71" s="19">
        <v>351282</v>
      </c>
      <c r="K71" s="19">
        <v>1801133.1</v>
      </c>
    </row>
    <row r="72" spans="1:11" ht="12.75" customHeight="1" x14ac:dyDescent="0.2">
      <c r="A72" s="12">
        <v>50501</v>
      </c>
      <c r="B72" s="12" t="s">
        <v>75</v>
      </c>
      <c r="C72" s="18">
        <v>810</v>
      </c>
      <c r="D72" s="19">
        <v>75</v>
      </c>
      <c r="E72" s="19">
        <v>887</v>
      </c>
      <c r="F72" s="19">
        <v>255888.9</v>
      </c>
      <c r="G72" s="19">
        <v>15397.2</v>
      </c>
      <c r="H72" s="19">
        <v>49494.5</v>
      </c>
      <c r="I72" s="19">
        <v>320780.59999999998</v>
      </c>
      <c r="J72" s="19">
        <v>135316.4</v>
      </c>
      <c r="K72" s="19">
        <v>456097</v>
      </c>
    </row>
    <row r="73" spans="1:11" ht="12.75" customHeight="1" x14ac:dyDescent="0.2">
      <c r="A73" s="13">
        <v>505011070</v>
      </c>
      <c r="B73" s="13" t="s">
        <v>76</v>
      </c>
      <c r="C73" s="18">
        <v>81</v>
      </c>
      <c r="D73" s="19">
        <v>3</v>
      </c>
      <c r="E73" s="19">
        <v>84</v>
      </c>
      <c r="F73" s="19">
        <v>18763.599999999999</v>
      </c>
      <c r="G73" s="19">
        <v>474.1</v>
      </c>
      <c r="H73" s="19">
        <v>2366.1</v>
      </c>
      <c r="I73" s="19">
        <v>21603.8</v>
      </c>
      <c r="J73" s="19">
        <v>140</v>
      </c>
      <c r="K73" s="19">
        <v>21743.8</v>
      </c>
    </row>
    <row r="74" spans="1:11" ht="12.75" customHeight="1" x14ac:dyDescent="0.2">
      <c r="A74" s="13">
        <v>505011071</v>
      </c>
      <c r="B74" s="13" t="s">
        <v>77</v>
      </c>
      <c r="C74" s="18">
        <v>18</v>
      </c>
      <c r="D74" s="19">
        <v>0</v>
      </c>
      <c r="E74" s="19">
        <v>18</v>
      </c>
      <c r="F74" s="19">
        <v>4332.3999999999996</v>
      </c>
      <c r="G74" s="19">
        <v>0</v>
      </c>
      <c r="H74" s="19">
        <v>1851.9</v>
      </c>
      <c r="I74" s="19">
        <v>6184.4</v>
      </c>
      <c r="J74" s="19">
        <v>29788.1</v>
      </c>
      <c r="K74" s="19">
        <v>35972.5</v>
      </c>
    </row>
    <row r="75" spans="1:11" ht="12.75" customHeight="1" x14ac:dyDescent="0.2">
      <c r="A75" s="13">
        <v>505011072</v>
      </c>
      <c r="B75" s="13" t="s">
        <v>78</v>
      </c>
      <c r="C75" s="18">
        <v>72</v>
      </c>
      <c r="D75" s="19">
        <v>4</v>
      </c>
      <c r="E75" s="19">
        <v>76</v>
      </c>
      <c r="F75" s="19">
        <v>21524.2</v>
      </c>
      <c r="G75" s="19">
        <v>1363.1</v>
      </c>
      <c r="H75" s="19">
        <v>5882.6</v>
      </c>
      <c r="I75" s="19">
        <v>28769.9</v>
      </c>
      <c r="J75" s="19">
        <v>6186</v>
      </c>
      <c r="K75" s="19">
        <v>34955.9</v>
      </c>
    </row>
    <row r="76" spans="1:11" ht="12.75" customHeight="1" x14ac:dyDescent="0.2">
      <c r="A76" s="13">
        <v>505011073</v>
      </c>
      <c r="B76" s="13" t="s">
        <v>79</v>
      </c>
      <c r="C76" s="18">
        <v>132</v>
      </c>
      <c r="D76" s="19">
        <v>32</v>
      </c>
      <c r="E76" s="19">
        <v>165</v>
      </c>
      <c r="F76" s="19">
        <v>31472.3</v>
      </c>
      <c r="G76" s="19">
        <v>6016.1</v>
      </c>
      <c r="H76" s="19">
        <v>5022.7</v>
      </c>
      <c r="I76" s="19">
        <v>42511.1</v>
      </c>
      <c r="J76" s="19">
        <v>12482.5</v>
      </c>
      <c r="K76" s="19">
        <v>54993.5</v>
      </c>
    </row>
    <row r="77" spans="1:11" ht="12.75" customHeight="1" x14ac:dyDescent="0.2">
      <c r="A77" s="13">
        <v>505011074</v>
      </c>
      <c r="B77" s="13" t="s">
        <v>80</v>
      </c>
      <c r="C77" s="18">
        <v>45</v>
      </c>
      <c r="D77" s="19">
        <v>8</v>
      </c>
      <c r="E77" s="19">
        <v>53</v>
      </c>
      <c r="F77" s="19">
        <v>12576.7</v>
      </c>
      <c r="G77" s="19">
        <v>1811.3</v>
      </c>
      <c r="H77" s="19">
        <v>3165.9</v>
      </c>
      <c r="I77" s="19">
        <v>17553.900000000001</v>
      </c>
      <c r="J77" s="19">
        <v>695.2</v>
      </c>
      <c r="K77" s="19">
        <v>18249.099999999999</v>
      </c>
    </row>
    <row r="78" spans="1:11" ht="12.75" customHeight="1" x14ac:dyDescent="0.2">
      <c r="A78" s="13">
        <v>505011075</v>
      </c>
      <c r="B78" s="13" t="s">
        <v>81</v>
      </c>
      <c r="C78" s="18">
        <v>42</v>
      </c>
      <c r="D78" s="19">
        <v>8</v>
      </c>
      <c r="E78" s="19">
        <v>51</v>
      </c>
      <c r="F78" s="19">
        <v>15385.7</v>
      </c>
      <c r="G78" s="19">
        <v>1600</v>
      </c>
      <c r="H78" s="19">
        <v>4020.9</v>
      </c>
      <c r="I78" s="19">
        <v>21006.5</v>
      </c>
      <c r="J78" s="19">
        <v>11969.5</v>
      </c>
      <c r="K78" s="19">
        <v>32976.1</v>
      </c>
    </row>
    <row r="79" spans="1:11" ht="12.75" customHeight="1" x14ac:dyDescent="0.2">
      <c r="A79" s="13">
        <v>505011076</v>
      </c>
      <c r="B79" s="13" t="s">
        <v>82</v>
      </c>
      <c r="C79" s="18">
        <v>66</v>
      </c>
      <c r="D79" s="19">
        <v>0</v>
      </c>
      <c r="E79" s="19">
        <v>66</v>
      </c>
      <c r="F79" s="19">
        <v>31201.599999999999</v>
      </c>
      <c r="G79" s="19">
        <v>0</v>
      </c>
      <c r="H79" s="19">
        <v>1513.4</v>
      </c>
      <c r="I79" s="19">
        <v>32715</v>
      </c>
      <c r="J79" s="19">
        <v>20909</v>
      </c>
      <c r="K79" s="19">
        <v>53624</v>
      </c>
    </row>
    <row r="80" spans="1:11" ht="12.75" customHeight="1" x14ac:dyDescent="0.2">
      <c r="A80" s="13">
        <v>505011077</v>
      </c>
      <c r="B80" s="13" t="s">
        <v>83</v>
      </c>
      <c r="C80" s="18">
        <v>21</v>
      </c>
      <c r="D80" s="19">
        <v>0</v>
      </c>
      <c r="E80" s="19">
        <v>21</v>
      </c>
      <c r="F80" s="19">
        <v>5216.7</v>
      </c>
      <c r="G80" s="19">
        <v>0</v>
      </c>
      <c r="H80" s="19">
        <v>1492.3</v>
      </c>
      <c r="I80" s="19">
        <v>6709</v>
      </c>
      <c r="J80" s="19">
        <v>33594.199999999997</v>
      </c>
      <c r="K80" s="19">
        <v>40303.199999999997</v>
      </c>
    </row>
    <row r="81" spans="1:11" ht="12.75" customHeight="1" x14ac:dyDescent="0.2">
      <c r="A81" s="13">
        <v>505011078</v>
      </c>
      <c r="B81" s="13" t="s">
        <v>84</v>
      </c>
      <c r="C81" s="18">
        <v>43</v>
      </c>
      <c r="D81" s="19">
        <v>5</v>
      </c>
      <c r="E81" s="19">
        <v>48</v>
      </c>
      <c r="F81" s="19">
        <v>11489.9</v>
      </c>
      <c r="G81" s="19">
        <v>1072.5</v>
      </c>
      <c r="H81" s="19">
        <v>3293.2</v>
      </c>
      <c r="I81" s="19">
        <v>15855.6</v>
      </c>
      <c r="J81" s="19">
        <v>685.1</v>
      </c>
      <c r="K81" s="19">
        <v>16540.7</v>
      </c>
    </row>
    <row r="82" spans="1:11" ht="12.75" customHeight="1" x14ac:dyDescent="0.2">
      <c r="A82" s="13">
        <v>505011079</v>
      </c>
      <c r="B82" s="13" t="s">
        <v>85</v>
      </c>
      <c r="C82" s="18">
        <v>63</v>
      </c>
      <c r="D82" s="19">
        <v>9</v>
      </c>
      <c r="E82" s="19">
        <v>72</v>
      </c>
      <c r="F82" s="19">
        <v>26874.6</v>
      </c>
      <c r="G82" s="19">
        <v>1808.4</v>
      </c>
      <c r="H82" s="19">
        <v>5781.1</v>
      </c>
      <c r="I82" s="19">
        <v>34464.1</v>
      </c>
      <c r="J82" s="19">
        <v>276.7</v>
      </c>
      <c r="K82" s="19">
        <v>34740.9</v>
      </c>
    </row>
    <row r="83" spans="1:11" ht="12.75" customHeight="1" x14ac:dyDescent="0.2">
      <c r="A83" s="13">
        <v>505011080</v>
      </c>
      <c r="B83" s="13" t="s">
        <v>86</v>
      </c>
      <c r="C83" s="18">
        <v>29</v>
      </c>
      <c r="D83" s="19">
        <v>0</v>
      </c>
      <c r="E83" s="19">
        <v>29</v>
      </c>
      <c r="F83" s="19">
        <v>12737.1</v>
      </c>
      <c r="G83" s="19">
        <v>0</v>
      </c>
      <c r="H83" s="19">
        <v>1973.4</v>
      </c>
      <c r="I83" s="19">
        <v>14710.5</v>
      </c>
      <c r="J83" s="19">
        <v>4404.8</v>
      </c>
      <c r="K83" s="19">
        <v>19115.3</v>
      </c>
    </row>
    <row r="84" spans="1:11" ht="12.75" customHeight="1" x14ac:dyDescent="0.2">
      <c r="A84" s="13">
        <v>505011081</v>
      </c>
      <c r="B84" s="13" t="s">
        <v>87</v>
      </c>
      <c r="C84" s="18">
        <v>81</v>
      </c>
      <c r="D84" s="19">
        <v>3</v>
      </c>
      <c r="E84" s="19">
        <v>84</v>
      </c>
      <c r="F84" s="19">
        <v>20743.8</v>
      </c>
      <c r="G84" s="19">
        <v>625.5</v>
      </c>
      <c r="H84" s="19">
        <v>4952.1000000000004</v>
      </c>
      <c r="I84" s="19">
        <v>26321.4</v>
      </c>
      <c r="J84" s="19">
        <v>958.6</v>
      </c>
      <c r="K84" s="19">
        <v>27280</v>
      </c>
    </row>
    <row r="85" spans="1:11" ht="12.75" customHeight="1" x14ac:dyDescent="0.2">
      <c r="A85" s="13">
        <v>505011082</v>
      </c>
      <c r="B85" s="13" t="s">
        <v>88</v>
      </c>
      <c r="C85" s="18">
        <v>35</v>
      </c>
      <c r="D85" s="19">
        <v>0</v>
      </c>
      <c r="E85" s="19">
        <v>35</v>
      </c>
      <c r="F85" s="19">
        <v>23879.599999999999</v>
      </c>
      <c r="G85" s="19">
        <v>0</v>
      </c>
      <c r="H85" s="19">
        <v>6485</v>
      </c>
      <c r="I85" s="19">
        <v>30364.6</v>
      </c>
      <c r="J85" s="19">
        <v>11804</v>
      </c>
      <c r="K85" s="19">
        <v>42168.7</v>
      </c>
    </row>
    <row r="86" spans="1:11" ht="12.75" customHeight="1" x14ac:dyDescent="0.2">
      <c r="A86" s="13">
        <v>505011083</v>
      </c>
      <c r="B86" s="13" t="s">
        <v>89</v>
      </c>
      <c r="C86" s="18">
        <v>82</v>
      </c>
      <c r="D86" s="19">
        <v>3</v>
      </c>
      <c r="E86" s="19">
        <v>85</v>
      </c>
      <c r="F86" s="19">
        <v>19690.599999999999</v>
      </c>
      <c r="G86" s="19">
        <v>626.29999999999995</v>
      </c>
      <c r="H86" s="19">
        <v>1693.9</v>
      </c>
      <c r="I86" s="19">
        <v>22010.799999999999</v>
      </c>
      <c r="J86" s="19">
        <v>1422.6</v>
      </c>
      <c r="K86" s="19">
        <v>23433.5</v>
      </c>
    </row>
    <row r="87" spans="1:11" ht="12.75" customHeight="1" x14ac:dyDescent="0.2">
      <c r="A87" s="12">
        <v>50502</v>
      </c>
      <c r="B87" s="12" t="s">
        <v>90</v>
      </c>
      <c r="C87" s="18">
        <v>997</v>
      </c>
      <c r="D87" s="19">
        <v>202</v>
      </c>
      <c r="E87" s="19">
        <v>1201</v>
      </c>
      <c r="F87" s="19">
        <v>355400.5</v>
      </c>
      <c r="G87" s="19">
        <v>45228.5</v>
      </c>
      <c r="H87" s="19">
        <v>52888.1</v>
      </c>
      <c r="I87" s="19">
        <v>453517.1</v>
      </c>
      <c r="J87" s="19">
        <v>89465</v>
      </c>
      <c r="K87" s="19">
        <v>542982.1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9">
        <v>21</v>
      </c>
      <c r="E88" s="19">
        <v>94</v>
      </c>
      <c r="F88" s="19">
        <v>22376.2</v>
      </c>
      <c r="G88" s="19">
        <v>4502.7</v>
      </c>
      <c r="H88" s="19">
        <v>3154.3</v>
      </c>
      <c r="I88" s="19">
        <v>30033.3</v>
      </c>
      <c r="J88" s="19">
        <v>8610.7999999999993</v>
      </c>
      <c r="K88" s="19">
        <v>38644</v>
      </c>
    </row>
    <row r="89" spans="1:11" ht="12.75" customHeight="1" x14ac:dyDescent="0.2">
      <c r="A89" s="13">
        <v>505021085</v>
      </c>
      <c r="B89" s="13" t="s">
        <v>92</v>
      </c>
      <c r="C89" s="18">
        <v>101</v>
      </c>
      <c r="D89" s="19">
        <v>31</v>
      </c>
      <c r="E89" s="19">
        <v>132</v>
      </c>
      <c r="F89" s="19">
        <v>19652.099999999999</v>
      </c>
      <c r="G89" s="19">
        <v>5126.7</v>
      </c>
      <c r="H89" s="19">
        <v>891.9</v>
      </c>
      <c r="I89" s="19">
        <v>25670.799999999999</v>
      </c>
      <c r="J89" s="19">
        <v>2172.8000000000002</v>
      </c>
      <c r="K89" s="19">
        <v>27843.599999999999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245</v>
      </c>
      <c r="K90" s="19">
        <v>245</v>
      </c>
    </row>
    <row r="91" spans="1:11" ht="12.75" customHeight="1" x14ac:dyDescent="0.2">
      <c r="A91" s="13">
        <v>505021088</v>
      </c>
      <c r="B91" s="13" t="s">
        <v>94</v>
      </c>
      <c r="C91" s="18">
        <v>98</v>
      </c>
      <c r="D91" s="19">
        <v>39</v>
      </c>
      <c r="E91" s="19">
        <v>137</v>
      </c>
      <c r="F91" s="19">
        <v>33617.300000000003</v>
      </c>
      <c r="G91" s="19">
        <v>9669</v>
      </c>
      <c r="H91" s="19">
        <v>3164.2</v>
      </c>
      <c r="I91" s="19">
        <v>46450.400000000001</v>
      </c>
      <c r="J91" s="19">
        <v>6472.5</v>
      </c>
      <c r="K91" s="19">
        <v>52922.9</v>
      </c>
    </row>
    <row r="92" spans="1:11" ht="12.75" customHeight="1" x14ac:dyDescent="0.2">
      <c r="A92" s="13">
        <v>505021089</v>
      </c>
      <c r="B92" s="13" t="s">
        <v>95</v>
      </c>
      <c r="C92" s="18">
        <v>105</v>
      </c>
      <c r="D92" s="19">
        <v>11</v>
      </c>
      <c r="E92" s="19">
        <v>116</v>
      </c>
      <c r="F92" s="19">
        <v>44155.9</v>
      </c>
      <c r="G92" s="19">
        <v>2551.9</v>
      </c>
      <c r="H92" s="19">
        <v>9859.9</v>
      </c>
      <c r="I92" s="19">
        <v>56567.7</v>
      </c>
      <c r="J92" s="19">
        <v>31426.400000000001</v>
      </c>
      <c r="K92" s="19">
        <v>87994.1</v>
      </c>
    </row>
    <row r="93" spans="1:11" ht="12.75" customHeight="1" x14ac:dyDescent="0.2">
      <c r="A93" s="13">
        <v>505021090</v>
      </c>
      <c r="B93" s="13" t="s">
        <v>96</v>
      </c>
      <c r="C93" s="18">
        <v>115</v>
      </c>
      <c r="D93" s="19">
        <v>62</v>
      </c>
      <c r="E93" s="19">
        <v>177</v>
      </c>
      <c r="F93" s="19">
        <v>25148</v>
      </c>
      <c r="G93" s="19">
        <v>11425.3</v>
      </c>
      <c r="H93" s="19">
        <v>541.20000000000005</v>
      </c>
      <c r="I93" s="19">
        <v>37114.5</v>
      </c>
      <c r="J93" s="19">
        <v>1605.4</v>
      </c>
      <c r="K93" s="19">
        <v>38719.9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264.3</v>
      </c>
      <c r="I94" s="19">
        <v>264.3</v>
      </c>
      <c r="J94" s="19">
        <v>15891.4</v>
      </c>
      <c r="K94" s="19">
        <v>16155.8</v>
      </c>
    </row>
    <row r="95" spans="1:11" ht="12.75" customHeight="1" x14ac:dyDescent="0.2">
      <c r="A95" s="13">
        <v>505021092</v>
      </c>
      <c r="B95" s="13" t="s">
        <v>98</v>
      </c>
      <c r="C95" s="18">
        <v>52</v>
      </c>
      <c r="D95" s="19">
        <v>5</v>
      </c>
      <c r="E95" s="19">
        <v>57</v>
      </c>
      <c r="F95" s="19">
        <v>18048.599999999999</v>
      </c>
      <c r="G95" s="19">
        <v>1470</v>
      </c>
      <c r="H95" s="19">
        <v>5559.4</v>
      </c>
      <c r="I95" s="19">
        <v>25078</v>
      </c>
      <c r="J95" s="19">
        <v>2805</v>
      </c>
      <c r="K95" s="19">
        <v>27883</v>
      </c>
    </row>
    <row r="96" spans="1:11" ht="12.75" customHeight="1" x14ac:dyDescent="0.2">
      <c r="A96" s="13">
        <v>505021093</v>
      </c>
      <c r="B96" s="13" t="s">
        <v>99</v>
      </c>
      <c r="C96" s="18">
        <v>47</v>
      </c>
      <c r="D96" s="19">
        <v>0</v>
      </c>
      <c r="E96" s="19">
        <v>47</v>
      </c>
      <c r="F96" s="19">
        <v>14713.1</v>
      </c>
      <c r="G96" s="19">
        <v>0</v>
      </c>
      <c r="H96" s="19">
        <v>2204.8000000000002</v>
      </c>
      <c r="I96" s="19">
        <v>16917.900000000001</v>
      </c>
      <c r="J96" s="19">
        <v>5880.2</v>
      </c>
      <c r="K96" s="19">
        <v>22798</v>
      </c>
    </row>
    <row r="97" spans="1:11" ht="12.75" customHeight="1" x14ac:dyDescent="0.2">
      <c r="A97" s="13">
        <v>505021094</v>
      </c>
      <c r="B97" s="13" t="s">
        <v>100</v>
      </c>
      <c r="C97" s="18">
        <v>47</v>
      </c>
      <c r="D97" s="19">
        <v>2</v>
      </c>
      <c r="E97" s="19">
        <v>50</v>
      </c>
      <c r="F97" s="19">
        <v>37339.300000000003</v>
      </c>
      <c r="G97" s="19">
        <v>1477.6</v>
      </c>
      <c r="H97" s="19">
        <v>6482.1</v>
      </c>
      <c r="I97" s="19">
        <v>45299</v>
      </c>
      <c r="J97" s="19">
        <v>828.2</v>
      </c>
      <c r="K97" s="19">
        <v>46127.199999999997</v>
      </c>
    </row>
    <row r="98" spans="1:11" ht="12.75" customHeight="1" x14ac:dyDescent="0.2">
      <c r="A98" s="13">
        <v>505021095</v>
      </c>
      <c r="B98" s="13" t="s">
        <v>101</v>
      </c>
      <c r="C98" s="18">
        <v>66</v>
      </c>
      <c r="D98" s="19">
        <v>8</v>
      </c>
      <c r="E98" s="19">
        <v>74</v>
      </c>
      <c r="F98" s="19">
        <v>20339.8</v>
      </c>
      <c r="G98" s="19">
        <v>1757.8</v>
      </c>
      <c r="H98" s="19">
        <v>1648.8</v>
      </c>
      <c r="I98" s="19">
        <v>23746.400000000001</v>
      </c>
      <c r="J98" s="19">
        <v>4963</v>
      </c>
      <c r="K98" s="19">
        <v>28709.5</v>
      </c>
    </row>
    <row r="99" spans="1:11" ht="12.75" customHeight="1" x14ac:dyDescent="0.2">
      <c r="A99" s="13">
        <v>505021096</v>
      </c>
      <c r="B99" s="13" t="s">
        <v>102</v>
      </c>
      <c r="C99" s="18">
        <v>65</v>
      </c>
      <c r="D99" s="19">
        <v>15</v>
      </c>
      <c r="E99" s="19">
        <v>81</v>
      </c>
      <c r="F99" s="19">
        <v>36784.400000000001</v>
      </c>
      <c r="G99" s="19">
        <v>5414.6</v>
      </c>
      <c r="H99" s="19">
        <v>8577.2000000000007</v>
      </c>
      <c r="I99" s="19">
        <v>50776.2</v>
      </c>
      <c r="J99" s="19">
        <v>3111.4</v>
      </c>
      <c r="K99" s="19">
        <v>53887.6</v>
      </c>
    </row>
    <row r="100" spans="1:11" ht="12.75" customHeight="1" x14ac:dyDescent="0.2">
      <c r="A100" s="13">
        <v>505021097</v>
      </c>
      <c r="B100" s="13" t="s">
        <v>103</v>
      </c>
      <c r="C100" s="18">
        <v>77</v>
      </c>
      <c r="D100" s="19">
        <v>5</v>
      </c>
      <c r="E100" s="19">
        <v>82</v>
      </c>
      <c r="F100" s="19">
        <v>30323.599999999999</v>
      </c>
      <c r="G100" s="19">
        <v>1132.8</v>
      </c>
      <c r="H100" s="19">
        <v>5982.2</v>
      </c>
      <c r="I100" s="19">
        <v>37438.6</v>
      </c>
      <c r="J100" s="19">
        <v>2970.5</v>
      </c>
      <c r="K100" s="19">
        <v>40409.1</v>
      </c>
    </row>
    <row r="101" spans="1:11" ht="12.75" customHeight="1" x14ac:dyDescent="0.2">
      <c r="A101" s="21">
        <v>505021301</v>
      </c>
      <c r="B101" s="21" t="s">
        <v>307</v>
      </c>
      <c r="C101" s="18">
        <v>56</v>
      </c>
      <c r="D101" s="19">
        <v>0</v>
      </c>
      <c r="E101" s="19">
        <v>56</v>
      </c>
      <c r="F101" s="19">
        <v>21380</v>
      </c>
      <c r="G101" s="19">
        <v>0</v>
      </c>
      <c r="H101" s="19">
        <v>2875.9</v>
      </c>
      <c r="I101" s="19">
        <v>24255.9</v>
      </c>
      <c r="J101" s="19">
        <v>2242.4</v>
      </c>
      <c r="K101" s="19">
        <v>26498.3</v>
      </c>
    </row>
    <row r="102" spans="1:11" ht="12.75" customHeight="1" x14ac:dyDescent="0.2">
      <c r="A102" s="21">
        <v>505021302</v>
      </c>
      <c r="B102" s="21" t="s">
        <v>306</v>
      </c>
      <c r="C102" s="18">
        <v>95</v>
      </c>
      <c r="D102" s="19">
        <v>3</v>
      </c>
      <c r="E102" s="19">
        <v>98</v>
      </c>
      <c r="F102" s="19">
        <v>31522.2</v>
      </c>
      <c r="G102" s="19">
        <v>700</v>
      </c>
      <c r="H102" s="19">
        <v>1682</v>
      </c>
      <c r="I102" s="19">
        <v>33904.199999999997</v>
      </c>
      <c r="J102" s="19">
        <v>240.2</v>
      </c>
      <c r="K102" s="19">
        <v>34144.400000000001</v>
      </c>
    </row>
    <row r="103" spans="1:11" ht="12.75" customHeight="1" x14ac:dyDescent="0.2">
      <c r="A103" s="12">
        <v>50503</v>
      </c>
      <c r="B103" s="12" t="s">
        <v>104</v>
      </c>
      <c r="C103" s="18">
        <v>2643</v>
      </c>
      <c r="D103" s="19">
        <v>69</v>
      </c>
      <c r="E103" s="19">
        <v>2713</v>
      </c>
      <c r="F103" s="19">
        <v>641895.69999999995</v>
      </c>
      <c r="G103" s="19">
        <v>16610.099999999999</v>
      </c>
      <c r="H103" s="19">
        <v>17047.400000000001</v>
      </c>
      <c r="I103" s="19">
        <v>675553.3</v>
      </c>
      <c r="J103" s="19">
        <v>126500.6</v>
      </c>
      <c r="K103" s="19">
        <v>802053.9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9">
        <v>6</v>
      </c>
      <c r="E104" s="19">
        <v>36</v>
      </c>
      <c r="F104" s="19">
        <v>5782.8</v>
      </c>
      <c r="G104" s="19">
        <v>1200</v>
      </c>
      <c r="H104" s="19">
        <v>1055.2</v>
      </c>
      <c r="I104" s="19">
        <v>8038</v>
      </c>
      <c r="J104" s="19">
        <v>59.6</v>
      </c>
      <c r="K104" s="19">
        <v>8097.6</v>
      </c>
    </row>
    <row r="105" spans="1:11" ht="12.75" customHeight="1" x14ac:dyDescent="0.2">
      <c r="A105" s="13">
        <v>505031099</v>
      </c>
      <c r="B105" s="13" t="s">
        <v>106</v>
      </c>
      <c r="C105" s="18">
        <v>16</v>
      </c>
      <c r="D105" s="19">
        <v>0</v>
      </c>
      <c r="E105" s="19">
        <v>16</v>
      </c>
      <c r="F105" s="19">
        <v>3497.8</v>
      </c>
      <c r="G105" s="19">
        <v>0</v>
      </c>
      <c r="H105" s="19">
        <v>1185.2</v>
      </c>
      <c r="I105" s="19">
        <v>4683</v>
      </c>
      <c r="J105" s="19">
        <v>7179.8</v>
      </c>
      <c r="K105" s="19">
        <v>11862.8</v>
      </c>
    </row>
    <row r="106" spans="1:11" ht="12.75" customHeight="1" x14ac:dyDescent="0.2">
      <c r="A106" s="13">
        <v>505031100</v>
      </c>
      <c r="B106" s="13" t="s">
        <v>107</v>
      </c>
      <c r="C106" s="18">
        <v>262</v>
      </c>
      <c r="D106" s="19">
        <v>3</v>
      </c>
      <c r="E106" s="19">
        <v>265</v>
      </c>
      <c r="F106" s="19">
        <v>58585.4</v>
      </c>
      <c r="G106" s="19">
        <v>600.20000000000005</v>
      </c>
      <c r="H106" s="19">
        <v>1168.5999999999999</v>
      </c>
      <c r="I106" s="19">
        <v>60354.2</v>
      </c>
      <c r="J106" s="19">
        <v>8541.7999999999993</v>
      </c>
      <c r="K106" s="19">
        <v>68896</v>
      </c>
    </row>
    <row r="107" spans="1:11" ht="12.75" customHeight="1" x14ac:dyDescent="0.2">
      <c r="A107" s="13">
        <v>505031101</v>
      </c>
      <c r="B107" s="13" t="s">
        <v>108</v>
      </c>
      <c r="C107" s="18">
        <v>59</v>
      </c>
      <c r="D107" s="19">
        <v>0</v>
      </c>
      <c r="E107" s="19">
        <v>59</v>
      </c>
      <c r="F107" s="19">
        <v>13718.7</v>
      </c>
      <c r="G107" s="19">
        <v>0</v>
      </c>
      <c r="H107" s="19">
        <v>1428</v>
      </c>
      <c r="I107" s="19">
        <v>15146.8</v>
      </c>
      <c r="J107" s="19">
        <v>6249.9</v>
      </c>
      <c r="K107" s="19">
        <v>21396.7</v>
      </c>
    </row>
    <row r="108" spans="1:11" ht="12.75" customHeight="1" x14ac:dyDescent="0.2">
      <c r="A108" s="13">
        <v>505031102</v>
      </c>
      <c r="B108" s="13" t="s">
        <v>109</v>
      </c>
      <c r="C108" s="18">
        <v>81</v>
      </c>
      <c r="D108" s="19">
        <v>12</v>
      </c>
      <c r="E108" s="19">
        <v>93</v>
      </c>
      <c r="F108" s="19">
        <v>16528.599999999999</v>
      </c>
      <c r="G108" s="19">
        <v>2309.6999999999998</v>
      </c>
      <c r="H108" s="19">
        <v>247.7</v>
      </c>
      <c r="I108" s="19">
        <v>19086</v>
      </c>
      <c r="J108" s="19">
        <v>1087.7</v>
      </c>
      <c r="K108" s="19">
        <v>20173.7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1044.9000000000001</v>
      </c>
      <c r="G109" s="19">
        <v>0</v>
      </c>
      <c r="H109" s="19">
        <v>1302.8</v>
      </c>
      <c r="I109" s="19">
        <v>2347.6999999999998</v>
      </c>
      <c r="J109" s="19">
        <v>0</v>
      </c>
      <c r="K109" s="19">
        <v>2347.6999999999998</v>
      </c>
    </row>
    <row r="110" spans="1:11" ht="12.75" customHeight="1" x14ac:dyDescent="0.2">
      <c r="A110" s="13">
        <v>505031105</v>
      </c>
      <c r="B110" s="13" t="s">
        <v>111</v>
      </c>
      <c r="C110" s="18">
        <v>289</v>
      </c>
      <c r="D110" s="19">
        <v>0</v>
      </c>
      <c r="E110" s="19">
        <v>289</v>
      </c>
      <c r="F110" s="19">
        <v>86883.1</v>
      </c>
      <c r="G110" s="19">
        <v>0</v>
      </c>
      <c r="H110" s="19">
        <v>2762</v>
      </c>
      <c r="I110" s="19">
        <v>89645.1</v>
      </c>
      <c r="J110" s="19">
        <v>4124.5</v>
      </c>
      <c r="K110" s="19">
        <v>93769.5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65</v>
      </c>
      <c r="D112" s="19">
        <v>8</v>
      </c>
      <c r="E112" s="19">
        <v>73</v>
      </c>
      <c r="F112" s="19">
        <v>15794.3</v>
      </c>
      <c r="G112" s="19">
        <v>2146</v>
      </c>
      <c r="H112" s="19">
        <v>1290.5999999999999</v>
      </c>
      <c r="I112" s="19">
        <v>19230.8</v>
      </c>
      <c r="J112" s="19">
        <v>5027.1000000000004</v>
      </c>
      <c r="K112" s="19">
        <v>24257.9</v>
      </c>
    </row>
    <row r="113" spans="1:11" ht="12.75" customHeight="1" x14ac:dyDescent="0.2">
      <c r="A113" s="13">
        <v>505031255</v>
      </c>
      <c r="B113" s="13" t="s">
        <v>114</v>
      </c>
      <c r="C113" s="18">
        <v>909</v>
      </c>
      <c r="D113" s="19">
        <v>2</v>
      </c>
      <c r="E113" s="19">
        <v>911</v>
      </c>
      <c r="F113" s="19">
        <v>206972.3</v>
      </c>
      <c r="G113" s="19">
        <v>419.2</v>
      </c>
      <c r="H113" s="19">
        <v>686.1</v>
      </c>
      <c r="I113" s="19">
        <v>208077.6</v>
      </c>
      <c r="J113" s="19">
        <v>24807.599999999999</v>
      </c>
      <c r="K113" s="19">
        <v>232885.3</v>
      </c>
    </row>
    <row r="114" spans="1:11" ht="12.75" customHeight="1" x14ac:dyDescent="0.2">
      <c r="A114" s="13">
        <v>505031256</v>
      </c>
      <c r="B114" s="13" t="s">
        <v>115</v>
      </c>
      <c r="C114" s="18">
        <v>4</v>
      </c>
      <c r="D114" s="19">
        <v>0</v>
      </c>
      <c r="E114" s="19">
        <v>4</v>
      </c>
      <c r="F114" s="19">
        <v>1646.1</v>
      </c>
      <c r="G114" s="19">
        <v>0</v>
      </c>
      <c r="H114" s="19">
        <v>184.8</v>
      </c>
      <c r="I114" s="19">
        <v>1830.9</v>
      </c>
      <c r="J114" s="19">
        <v>800</v>
      </c>
      <c r="K114" s="19">
        <v>2630.9</v>
      </c>
    </row>
    <row r="115" spans="1:11" ht="12.75" customHeight="1" x14ac:dyDescent="0.2">
      <c r="A115" s="13">
        <v>505031257</v>
      </c>
      <c r="B115" s="13" t="s">
        <v>116</v>
      </c>
      <c r="C115" s="18">
        <v>110</v>
      </c>
      <c r="D115" s="19">
        <v>0</v>
      </c>
      <c r="E115" s="19">
        <v>110</v>
      </c>
      <c r="F115" s="19">
        <v>28474.2</v>
      </c>
      <c r="G115" s="19">
        <v>0</v>
      </c>
      <c r="H115" s="19">
        <v>800.5</v>
      </c>
      <c r="I115" s="19">
        <v>29274.6</v>
      </c>
      <c r="J115" s="19">
        <v>4020.1</v>
      </c>
      <c r="K115" s="19">
        <v>33294.800000000003</v>
      </c>
    </row>
    <row r="116" spans="1:11" ht="12.75" customHeight="1" x14ac:dyDescent="0.2">
      <c r="A116" s="13">
        <v>505031258</v>
      </c>
      <c r="B116" s="13" t="s">
        <v>117</v>
      </c>
      <c r="C116" s="18">
        <v>249</v>
      </c>
      <c r="D116" s="19">
        <v>0</v>
      </c>
      <c r="E116" s="19">
        <v>249</v>
      </c>
      <c r="F116" s="19">
        <v>61440.3</v>
      </c>
      <c r="G116" s="19">
        <v>0</v>
      </c>
      <c r="H116" s="19">
        <v>547.4</v>
      </c>
      <c r="I116" s="19">
        <v>61987.7</v>
      </c>
      <c r="J116" s="19">
        <v>4546.6000000000004</v>
      </c>
      <c r="K116" s="19">
        <v>66534.3</v>
      </c>
    </row>
    <row r="117" spans="1:11" ht="12.75" customHeight="1" x14ac:dyDescent="0.2">
      <c r="A117" s="13">
        <v>505031303</v>
      </c>
      <c r="B117" s="13" t="s">
        <v>311</v>
      </c>
      <c r="C117" s="18">
        <v>133</v>
      </c>
      <c r="D117" s="19">
        <v>2</v>
      </c>
      <c r="E117" s="19">
        <v>136</v>
      </c>
      <c r="F117" s="19">
        <v>29842.6</v>
      </c>
      <c r="G117" s="19">
        <v>376.2</v>
      </c>
      <c r="H117" s="19">
        <v>1063.7</v>
      </c>
      <c r="I117" s="19">
        <v>31282.5</v>
      </c>
      <c r="J117" s="19">
        <v>5627.6</v>
      </c>
      <c r="K117" s="19">
        <v>36910.1</v>
      </c>
    </row>
    <row r="118" spans="1:11" ht="12.75" customHeight="1" x14ac:dyDescent="0.2">
      <c r="A118" s="13">
        <v>505031304</v>
      </c>
      <c r="B118" s="13" t="s">
        <v>310</v>
      </c>
      <c r="C118" s="18">
        <v>273</v>
      </c>
      <c r="D118" s="19">
        <v>28</v>
      </c>
      <c r="E118" s="19">
        <v>301</v>
      </c>
      <c r="F118" s="19">
        <v>71149.8</v>
      </c>
      <c r="G118" s="19">
        <v>7500</v>
      </c>
      <c r="H118" s="19">
        <v>893.5</v>
      </c>
      <c r="I118" s="19">
        <v>79543.3</v>
      </c>
      <c r="J118" s="19">
        <v>3924.3</v>
      </c>
      <c r="K118" s="19">
        <v>83467.600000000006</v>
      </c>
    </row>
    <row r="119" spans="1:11" ht="12.75" customHeight="1" x14ac:dyDescent="0.2">
      <c r="A119" s="13">
        <v>505031305</v>
      </c>
      <c r="B119" s="13" t="s">
        <v>309</v>
      </c>
      <c r="C119" s="18">
        <v>48</v>
      </c>
      <c r="D119" s="19">
        <v>0</v>
      </c>
      <c r="E119" s="19">
        <v>48</v>
      </c>
      <c r="F119" s="19">
        <v>13538.9</v>
      </c>
      <c r="G119" s="19">
        <v>0</v>
      </c>
      <c r="H119" s="19">
        <v>888.2</v>
      </c>
      <c r="I119" s="19">
        <v>14427.1</v>
      </c>
      <c r="J119" s="19">
        <v>43314.9</v>
      </c>
      <c r="K119" s="19">
        <v>57742</v>
      </c>
    </row>
    <row r="120" spans="1:11" ht="12.75" customHeight="1" x14ac:dyDescent="0.2">
      <c r="A120" s="13">
        <v>505031306</v>
      </c>
      <c r="B120" s="13" t="s">
        <v>308</v>
      </c>
      <c r="C120" s="18">
        <v>111</v>
      </c>
      <c r="D120" s="19">
        <v>8</v>
      </c>
      <c r="E120" s="19">
        <v>119</v>
      </c>
      <c r="F120" s="19">
        <v>26995.9</v>
      </c>
      <c r="G120" s="19">
        <v>2058.8000000000002</v>
      </c>
      <c r="H120" s="19">
        <v>1543.2</v>
      </c>
      <c r="I120" s="19">
        <v>30597.9</v>
      </c>
      <c r="J120" s="19">
        <v>7189.1</v>
      </c>
      <c r="K120" s="19">
        <v>37787</v>
      </c>
    </row>
    <row r="121" spans="1:11" ht="12.75" customHeight="1" x14ac:dyDescent="0.2">
      <c r="A121" s="11">
        <v>506</v>
      </c>
      <c r="B121" s="11" t="s">
        <v>118</v>
      </c>
      <c r="C121" s="18">
        <v>4500</v>
      </c>
      <c r="D121" s="19">
        <v>706</v>
      </c>
      <c r="E121" s="19">
        <v>5213</v>
      </c>
      <c r="F121" s="19">
        <v>1209753.7</v>
      </c>
      <c r="G121" s="19">
        <v>244206</v>
      </c>
      <c r="H121" s="19">
        <v>97078.1</v>
      </c>
      <c r="I121" s="19">
        <v>1551037.8</v>
      </c>
      <c r="J121" s="19">
        <v>669718.9</v>
      </c>
      <c r="K121" s="19">
        <v>2220756.7000000002</v>
      </c>
    </row>
    <row r="122" spans="1:11" ht="12.75" customHeight="1" x14ac:dyDescent="0.2">
      <c r="A122" s="12">
        <v>50601</v>
      </c>
      <c r="B122" s="12" t="s">
        <v>119</v>
      </c>
      <c r="C122" s="18">
        <v>1534</v>
      </c>
      <c r="D122" s="19">
        <v>4</v>
      </c>
      <c r="E122" s="19">
        <v>1539</v>
      </c>
      <c r="F122" s="19">
        <v>369702</v>
      </c>
      <c r="G122" s="19">
        <v>885</v>
      </c>
      <c r="H122" s="19">
        <v>9805.2999999999993</v>
      </c>
      <c r="I122" s="19">
        <v>380392.3</v>
      </c>
      <c r="J122" s="19">
        <v>186265.8</v>
      </c>
      <c r="K122" s="19">
        <v>566658.1</v>
      </c>
    </row>
    <row r="123" spans="1:11" ht="12.75" customHeight="1" x14ac:dyDescent="0.2">
      <c r="A123" s="13">
        <v>506011110</v>
      </c>
      <c r="B123" s="13" t="s">
        <v>120</v>
      </c>
      <c r="C123" s="18">
        <v>487</v>
      </c>
      <c r="D123" s="19">
        <v>0</v>
      </c>
      <c r="E123" s="19">
        <v>487</v>
      </c>
      <c r="F123" s="19">
        <v>105390</v>
      </c>
      <c r="G123" s="19">
        <v>0</v>
      </c>
      <c r="H123" s="19">
        <v>1411.1</v>
      </c>
      <c r="I123" s="19">
        <v>106801.1</v>
      </c>
      <c r="J123" s="19">
        <v>34287.4</v>
      </c>
      <c r="K123" s="19">
        <v>141088.6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72</v>
      </c>
      <c r="D125" s="19">
        <v>0</v>
      </c>
      <c r="E125" s="19">
        <v>72</v>
      </c>
      <c r="F125" s="19">
        <v>15768</v>
      </c>
      <c r="G125" s="19">
        <v>0</v>
      </c>
      <c r="H125" s="19">
        <v>421.4</v>
      </c>
      <c r="I125" s="19">
        <v>16189.5</v>
      </c>
      <c r="J125" s="19">
        <v>6828.6</v>
      </c>
      <c r="K125" s="19">
        <v>23018.1</v>
      </c>
    </row>
    <row r="126" spans="1:11" ht="12.75" customHeight="1" x14ac:dyDescent="0.2">
      <c r="A126" s="13">
        <v>506011114</v>
      </c>
      <c r="B126" s="13" t="s">
        <v>123</v>
      </c>
      <c r="C126" s="18">
        <v>32</v>
      </c>
      <c r="D126" s="19">
        <v>2</v>
      </c>
      <c r="E126" s="19">
        <v>34</v>
      </c>
      <c r="F126" s="19">
        <v>7893.1</v>
      </c>
      <c r="G126" s="19">
        <v>363.3</v>
      </c>
      <c r="H126" s="19">
        <v>1025.3</v>
      </c>
      <c r="I126" s="19">
        <v>9281.7000000000007</v>
      </c>
      <c r="J126" s="19">
        <v>761.6</v>
      </c>
      <c r="K126" s="19">
        <v>10043.4</v>
      </c>
    </row>
    <row r="127" spans="1:11" ht="12.75" customHeight="1" x14ac:dyDescent="0.2">
      <c r="A127" s="13">
        <v>506011115</v>
      </c>
      <c r="B127" s="13" t="s">
        <v>124</v>
      </c>
      <c r="C127" s="18">
        <v>31</v>
      </c>
      <c r="D127" s="19">
        <v>0</v>
      </c>
      <c r="E127" s="19">
        <v>31</v>
      </c>
      <c r="F127" s="19">
        <v>10721</v>
      </c>
      <c r="G127" s="19">
        <v>0</v>
      </c>
      <c r="H127" s="19">
        <v>2072</v>
      </c>
      <c r="I127" s="19">
        <v>12792.9</v>
      </c>
      <c r="J127" s="19">
        <v>2712.5</v>
      </c>
      <c r="K127" s="19">
        <v>15505.4</v>
      </c>
    </row>
    <row r="128" spans="1:11" ht="12.75" customHeight="1" x14ac:dyDescent="0.2">
      <c r="A128" s="13">
        <v>506011116</v>
      </c>
      <c r="B128" s="13" t="s">
        <v>125</v>
      </c>
      <c r="C128" s="18">
        <v>22</v>
      </c>
      <c r="D128" s="19">
        <v>2</v>
      </c>
      <c r="E128" s="19">
        <v>25</v>
      </c>
      <c r="F128" s="19">
        <v>9426</v>
      </c>
      <c r="G128" s="19">
        <v>521.70000000000005</v>
      </c>
      <c r="H128" s="19">
        <v>2624</v>
      </c>
      <c r="I128" s="19">
        <v>12571.7</v>
      </c>
      <c r="J128" s="19">
        <v>200</v>
      </c>
      <c r="K128" s="19">
        <v>12771.7</v>
      </c>
    </row>
    <row r="129" spans="1:11" ht="12.75" customHeight="1" x14ac:dyDescent="0.2">
      <c r="A129" s="13">
        <v>506011117</v>
      </c>
      <c r="B129" s="13" t="s">
        <v>126</v>
      </c>
      <c r="C129" s="18">
        <v>26</v>
      </c>
      <c r="D129" s="19">
        <v>0</v>
      </c>
      <c r="E129" s="19">
        <v>26</v>
      </c>
      <c r="F129" s="19">
        <v>5879.7</v>
      </c>
      <c r="G129" s="19">
        <v>0</v>
      </c>
      <c r="H129" s="19">
        <v>520.4</v>
      </c>
      <c r="I129" s="19">
        <v>6400.1</v>
      </c>
      <c r="J129" s="19">
        <v>0</v>
      </c>
      <c r="K129" s="19">
        <v>6400.1</v>
      </c>
    </row>
    <row r="130" spans="1:11" ht="12.75" customHeight="1" x14ac:dyDescent="0.2">
      <c r="A130" s="13">
        <v>506011307</v>
      </c>
      <c r="B130" s="13" t="s">
        <v>313</v>
      </c>
      <c r="C130" s="18">
        <v>225</v>
      </c>
      <c r="D130" s="19">
        <v>0</v>
      </c>
      <c r="E130" s="19">
        <v>225</v>
      </c>
      <c r="F130" s="19">
        <v>57210.400000000001</v>
      </c>
      <c r="G130" s="19">
        <v>0</v>
      </c>
      <c r="H130" s="19">
        <v>720.3</v>
      </c>
      <c r="I130" s="19">
        <v>57930.7</v>
      </c>
      <c r="J130" s="19">
        <v>34490.5</v>
      </c>
      <c r="K130" s="19">
        <v>92421.2</v>
      </c>
    </row>
    <row r="131" spans="1:11" ht="12.75" customHeight="1" x14ac:dyDescent="0.2">
      <c r="A131" s="13">
        <v>506011308</v>
      </c>
      <c r="B131" s="13" t="s">
        <v>312</v>
      </c>
      <c r="C131" s="18">
        <v>639</v>
      </c>
      <c r="D131" s="19">
        <v>0</v>
      </c>
      <c r="E131" s="19">
        <v>639</v>
      </c>
      <c r="F131" s="19">
        <v>157413.79999999999</v>
      </c>
      <c r="G131" s="19">
        <v>0</v>
      </c>
      <c r="H131" s="19">
        <v>1010.8</v>
      </c>
      <c r="I131" s="19">
        <v>158424.6</v>
      </c>
      <c r="J131" s="19">
        <v>106985.1</v>
      </c>
      <c r="K131" s="19">
        <v>265409.8</v>
      </c>
    </row>
    <row r="132" spans="1:11" ht="12.75" customHeight="1" x14ac:dyDescent="0.2">
      <c r="A132" s="12">
        <v>50602</v>
      </c>
      <c r="B132" s="12" t="s">
        <v>127</v>
      </c>
      <c r="C132" s="18">
        <v>383</v>
      </c>
      <c r="D132" s="19">
        <v>165</v>
      </c>
      <c r="E132" s="19">
        <v>548</v>
      </c>
      <c r="F132" s="19">
        <v>119828.8</v>
      </c>
      <c r="G132" s="19">
        <v>51403.9</v>
      </c>
      <c r="H132" s="19">
        <v>20097.2</v>
      </c>
      <c r="I132" s="19">
        <v>191330</v>
      </c>
      <c r="J132" s="19">
        <v>73717.8</v>
      </c>
      <c r="K132" s="19">
        <v>265047.8</v>
      </c>
    </row>
    <row r="133" spans="1:11" ht="12.75" customHeight="1" x14ac:dyDescent="0.2">
      <c r="A133" s="13">
        <v>506021118</v>
      </c>
      <c r="B133" s="13" t="s">
        <v>128</v>
      </c>
      <c r="C133" s="18">
        <v>51</v>
      </c>
      <c r="D133" s="19">
        <v>2</v>
      </c>
      <c r="E133" s="19">
        <v>53</v>
      </c>
      <c r="F133" s="19">
        <v>15533.3</v>
      </c>
      <c r="G133" s="19">
        <v>827.8</v>
      </c>
      <c r="H133" s="19">
        <v>2315.4</v>
      </c>
      <c r="I133" s="19">
        <v>18676.5</v>
      </c>
      <c r="J133" s="19">
        <v>8606.2999999999993</v>
      </c>
      <c r="K133" s="19">
        <v>27282.799999999999</v>
      </c>
    </row>
    <row r="134" spans="1:11" ht="12.75" customHeight="1" x14ac:dyDescent="0.2">
      <c r="A134" s="13">
        <v>506021119</v>
      </c>
      <c r="B134" s="13" t="s">
        <v>129</v>
      </c>
      <c r="C134" s="18">
        <v>130</v>
      </c>
      <c r="D134" s="19">
        <v>26</v>
      </c>
      <c r="E134" s="19">
        <v>156</v>
      </c>
      <c r="F134" s="19">
        <v>40185.300000000003</v>
      </c>
      <c r="G134" s="19">
        <v>6891.4</v>
      </c>
      <c r="H134" s="19">
        <v>6219.9</v>
      </c>
      <c r="I134" s="19">
        <v>53296.6</v>
      </c>
      <c r="J134" s="19">
        <v>4853.1000000000004</v>
      </c>
      <c r="K134" s="19">
        <v>58149.7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10.7</v>
      </c>
      <c r="I135" s="19">
        <v>10.7</v>
      </c>
      <c r="J135" s="19">
        <v>3583.4</v>
      </c>
      <c r="K135" s="19">
        <v>3594.1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30177.5</v>
      </c>
      <c r="K136" s="19">
        <v>30177.5</v>
      </c>
    </row>
    <row r="137" spans="1:11" ht="12.75" customHeight="1" x14ac:dyDescent="0.2">
      <c r="A137" s="13">
        <v>506021123</v>
      </c>
      <c r="B137" s="13" t="s">
        <v>132</v>
      </c>
      <c r="C137" s="18">
        <v>51</v>
      </c>
      <c r="D137" s="19">
        <v>88</v>
      </c>
      <c r="E137" s="19">
        <v>139</v>
      </c>
      <c r="F137" s="19">
        <v>21167.599999999999</v>
      </c>
      <c r="G137" s="19">
        <v>29938.5</v>
      </c>
      <c r="H137" s="19">
        <v>6404.3</v>
      </c>
      <c r="I137" s="19">
        <v>57510.400000000001</v>
      </c>
      <c r="J137" s="19">
        <v>14716</v>
      </c>
      <c r="K137" s="19">
        <v>72226.399999999994</v>
      </c>
    </row>
    <row r="138" spans="1:11" ht="12.75" customHeight="1" x14ac:dyDescent="0.2">
      <c r="A138" s="13">
        <v>506021309</v>
      </c>
      <c r="B138" s="13" t="s">
        <v>314</v>
      </c>
      <c r="C138" s="18">
        <v>58</v>
      </c>
      <c r="D138" s="19">
        <v>17</v>
      </c>
      <c r="E138" s="19">
        <v>75</v>
      </c>
      <c r="F138" s="19">
        <v>15538.7</v>
      </c>
      <c r="G138" s="19">
        <v>4366</v>
      </c>
      <c r="H138" s="19">
        <v>719.2</v>
      </c>
      <c r="I138" s="19">
        <v>20623.900000000001</v>
      </c>
      <c r="J138" s="19">
        <v>6665.4</v>
      </c>
      <c r="K138" s="19">
        <v>27289.4</v>
      </c>
    </row>
    <row r="139" spans="1:11" ht="12.75" customHeight="1" x14ac:dyDescent="0.2">
      <c r="A139" s="13">
        <v>506021310</v>
      </c>
      <c r="B139" s="13" t="s">
        <v>315</v>
      </c>
      <c r="C139" s="18">
        <v>50</v>
      </c>
      <c r="D139" s="19">
        <v>22</v>
      </c>
      <c r="E139" s="19">
        <v>72</v>
      </c>
      <c r="F139" s="19">
        <v>13890.8</v>
      </c>
      <c r="G139" s="19">
        <v>5233.2</v>
      </c>
      <c r="H139" s="19">
        <v>1810</v>
      </c>
      <c r="I139" s="19">
        <v>20934</v>
      </c>
      <c r="J139" s="19">
        <v>2478</v>
      </c>
      <c r="K139" s="19">
        <v>23412</v>
      </c>
    </row>
    <row r="140" spans="1:11" ht="12.75" customHeight="1" x14ac:dyDescent="0.2">
      <c r="A140" s="13">
        <v>506021311</v>
      </c>
      <c r="B140" s="13" t="s">
        <v>316</v>
      </c>
      <c r="C140" s="18">
        <v>43</v>
      </c>
      <c r="D140" s="19">
        <v>10</v>
      </c>
      <c r="E140" s="19">
        <v>53</v>
      </c>
      <c r="F140" s="19">
        <v>13513.2</v>
      </c>
      <c r="G140" s="19">
        <v>4147.1000000000004</v>
      </c>
      <c r="H140" s="19">
        <v>2617.6999999999998</v>
      </c>
      <c r="I140" s="19">
        <v>20278</v>
      </c>
      <c r="J140" s="19">
        <v>2638</v>
      </c>
      <c r="K140" s="19">
        <v>22916</v>
      </c>
    </row>
    <row r="141" spans="1:11" ht="12.75" customHeight="1" x14ac:dyDescent="0.2">
      <c r="A141" s="12">
        <v>50603</v>
      </c>
      <c r="B141" s="12" t="s">
        <v>133</v>
      </c>
      <c r="C141" s="18">
        <v>692</v>
      </c>
      <c r="D141" s="19">
        <v>179</v>
      </c>
      <c r="E141" s="19">
        <v>872</v>
      </c>
      <c r="F141" s="19">
        <v>204784.6</v>
      </c>
      <c r="G141" s="19">
        <v>50548.5</v>
      </c>
      <c r="H141" s="19">
        <v>15615.4</v>
      </c>
      <c r="I141" s="19">
        <v>270948.5</v>
      </c>
      <c r="J141" s="19">
        <v>205445.5</v>
      </c>
      <c r="K141" s="19">
        <v>476393.9</v>
      </c>
    </row>
    <row r="142" spans="1:11" ht="12.75" customHeight="1" x14ac:dyDescent="0.2">
      <c r="A142" s="13">
        <v>506031124</v>
      </c>
      <c r="B142" s="13" t="s">
        <v>134</v>
      </c>
      <c r="C142" s="18">
        <v>104</v>
      </c>
      <c r="D142" s="19">
        <v>21</v>
      </c>
      <c r="E142" s="19">
        <v>125</v>
      </c>
      <c r="F142" s="19">
        <v>28412.6</v>
      </c>
      <c r="G142" s="19">
        <v>4575.8</v>
      </c>
      <c r="H142" s="19">
        <v>3628</v>
      </c>
      <c r="I142" s="19">
        <v>36616.400000000001</v>
      </c>
      <c r="J142" s="19">
        <v>88986.6</v>
      </c>
      <c r="K142" s="19">
        <v>125603</v>
      </c>
    </row>
    <row r="143" spans="1:11" ht="12.75" customHeight="1" x14ac:dyDescent="0.2">
      <c r="A143" s="13">
        <v>506031125</v>
      </c>
      <c r="B143" s="13" t="s">
        <v>135</v>
      </c>
      <c r="C143" s="18">
        <v>13</v>
      </c>
      <c r="D143" s="19">
        <v>0</v>
      </c>
      <c r="E143" s="19">
        <v>13</v>
      </c>
      <c r="F143" s="19">
        <v>4549.3</v>
      </c>
      <c r="G143" s="19">
        <v>0</v>
      </c>
      <c r="H143" s="19">
        <v>1013.5</v>
      </c>
      <c r="I143" s="19">
        <v>5562.8</v>
      </c>
      <c r="J143" s="19">
        <v>996.2</v>
      </c>
      <c r="K143" s="19">
        <v>6559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15</v>
      </c>
      <c r="I144" s="19">
        <v>15</v>
      </c>
      <c r="J144" s="19">
        <v>20129.7</v>
      </c>
      <c r="K144" s="19">
        <v>20144.7</v>
      </c>
    </row>
    <row r="145" spans="1:11" ht="12.75" customHeight="1" x14ac:dyDescent="0.2">
      <c r="A145" s="13">
        <v>506031127</v>
      </c>
      <c r="B145" s="13" t="s">
        <v>137</v>
      </c>
      <c r="C145" s="18">
        <v>150</v>
      </c>
      <c r="D145" s="19">
        <v>139</v>
      </c>
      <c r="E145" s="19">
        <v>289</v>
      </c>
      <c r="F145" s="19">
        <v>36684.400000000001</v>
      </c>
      <c r="G145" s="19">
        <v>40702</v>
      </c>
      <c r="H145" s="19">
        <v>691.7</v>
      </c>
      <c r="I145" s="19">
        <v>78078.2</v>
      </c>
      <c r="J145" s="19">
        <v>18911</v>
      </c>
      <c r="K145" s="19">
        <v>96989.2</v>
      </c>
    </row>
    <row r="146" spans="1:11" ht="12.75" customHeight="1" x14ac:dyDescent="0.2">
      <c r="A146" s="13">
        <v>506031128</v>
      </c>
      <c r="B146" s="13" t="s">
        <v>138</v>
      </c>
      <c r="C146" s="18">
        <v>99</v>
      </c>
      <c r="D146" s="19">
        <v>8</v>
      </c>
      <c r="E146" s="19">
        <v>107</v>
      </c>
      <c r="F146" s="19">
        <v>24431.8</v>
      </c>
      <c r="G146" s="19">
        <v>1848.3</v>
      </c>
      <c r="H146" s="19">
        <v>3000.5</v>
      </c>
      <c r="I146" s="19">
        <v>29280.6</v>
      </c>
      <c r="J146" s="19">
        <v>4092.3</v>
      </c>
      <c r="K146" s="19">
        <v>33373</v>
      </c>
    </row>
    <row r="147" spans="1:11" ht="12.75" customHeight="1" x14ac:dyDescent="0.2">
      <c r="A147" s="13">
        <v>506031129</v>
      </c>
      <c r="B147" s="13" t="s">
        <v>139</v>
      </c>
      <c r="C147" s="18">
        <v>142</v>
      </c>
      <c r="D147" s="19">
        <v>10</v>
      </c>
      <c r="E147" s="19">
        <v>152</v>
      </c>
      <c r="F147" s="19">
        <v>54781.4</v>
      </c>
      <c r="G147" s="19">
        <v>3193.4</v>
      </c>
      <c r="H147" s="19">
        <v>3200.8</v>
      </c>
      <c r="I147" s="19">
        <v>61175.6</v>
      </c>
      <c r="J147" s="19">
        <v>2259.5</v>
      </c>
      <c r="K147" s="19">
        <v>63435.1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72.099999999999994</v>
      </c>
      <c r="I148" s="19">
        <v>72.099999999999994</v>
      </c>
      <c r="J148" s="19">
        <v>57555.1</v>
      </c>
      <c r="K148" s="19">
        <v>57627.199999999997</v>
      </c>
    </row>
    <row r="149" spans="1:11" ht="12.75" customHeight="1" x14ac:dyDescent="0.2">
      <c r="A149" s="13">
        <v>506031131</v>
      </c>
      <c r="B149" s="13" t="s">
        <v>141</v>
      </c>
      <c r="C149" s="18">
        <v>184</v>
      </c>
      <c r="D149" s="19">
        <v>1</v>
      </c>
      <c r="E149" s="19">
        <v>186</v>
      </c>
      <c r="F149" s="19">
        <v>55925</v>
      </c>
      <c r="G149" s="19">
        <v>229</v>
      </c>
      <c r="H149" s="19">
        <v>3993.7</v>
      </c>
      <c r="I149" s="19">
        <v>60147.7</v>
      </c>
      <c r="J149" s="19">
        <v>12514.9</v>
      </c>
      <c r="K149" s="19">
        <v>72662.7</v>
      </c>
    </row>
    <row r="150" spans="1:11" ht="12.75" customHeight="1" x14ac:dyDescent="0.2">
      <c r="A150" s="12">
        <v>50604</v>
      </c>
      <c r="B150" s="12" t="s">
        <v>142</v>
      </c>
      <c r="C150" s="18">
        <v>779</v>
      </c>
      <c r="D150" s="19">
        <v>33</v>
      </c>
      <c r="E150" s="19">
        <v>815</v>
      </c>
      <c r="F150" s="19">
        <v>187024.7</v>
      </c>
      <c r="G150" s="19">
        <v>7922.7</v>
      </c>
      <c r="H150" s="19">
        <v>10416.5</v>
      </c>
      <c r="I150" s="19">
        <v>205363.8</v>
      </c>
      <c r="J150" s="19">
        <v>107345.8</v>
      </c>
      <c r="K150" s="19">
        <v>312709.59999999998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123</v>
      </c>
      <c r="D151" s="19">
        <v>14</v>
      </c>
      <c r="E151" s="19">
        <v>137</v>
      </c>
      <c r="F151" s="19">
        <v>29999.8</v>
      </c>
      <c r="G151" s="19">
        <v>3257.4</v>
      </c>
      <c r="H151" s="19">
        <v>1947.9</v>
      </c>
      <c r="I151" s="19">
        <v>35205</v>
      </c>
      <c r="J151" s="19">
        <v>38917</v>
      </c>
      <c r="K151" s="19">
        <v>74122.100000000006</v>
      </c>
    </row>
    <row r="152" spans="1:11" ht="12.75" customHeight="1" x14ac:dyDescent="0.2">
      <c r="A152" s="13">
        <v>506041133</v>
      </c>
      <c r="B152" s="13" t="s">
        <v>144</v>
      </c>
      <c r="C152" s="18">
        <v>106</v>
      </c>
      <c r="D152" s="19">
        <v>2</v>
      </c>
      <c r="E152" s="19">
        <v>108</v>
      </c>
      <c r="F152" s="19">
        <v>26939.200000000001</v>
      </c>
      <c r="G152" s="19">
        <v>434.1</v>
      </c>
      <c r="H152" s="19">
        <v>1240.9000000000001</v>
      </c>
      <c r="I152" s="19">
        <v>28614.2</v>
      </c>
      <c r="J152" s="19">
        <v>8395</v>
      </c>
      <c r="K152" s="19">
        <v>37009.199999999997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9">
        <v>5</v>
      </c>
      <c r="E153" s="19">
        <v>78</v>
      </c>
      <c r="F153" s="19">
        <v>16692.5</v>
      </c>
      <c r="G153" s="19">
        <v>1110</v>
      </c>
      <c r="H153" s="19">
        <v>2072.8000000000002</v>
      </c>
      <c r="I153" s="19">
        <v>19875.3</v>
      </c>
      <c r="J153" s="19">
        <v>20987.7</v>
      </c>
      <c r="K153" s="19">
        <v>40863</v>
      </c>
    </row>
    <row r="154" spans="1:11" ht="12.75" customHeight="1" x14ac:dyDescent="0.2">
      <c r="A154" s="13">
        <v>506041135</v>
      </c>
      <c r="B154" s="13" t="s">
        <v>145</v>
      </c>
      <c r="C154" s="18">
        <v>308</v>
      </c>
      <c r="D154" s="19">
        <v>0</v>
      </c>
      <c r="E154" s="19">
        <v>308</v>
      </c>
      <c r="F154" s="19">
        <v>74566.7</v>
      </c>
      <c r="G154" s="19">
        <v>0</v>
      </c>
      <c r="H154" s="19">
        <v>1547.8</v>
      </c>
      <c r="I154" s="19">
        <v>76114.5</v>
      </c>
      <c r="J154" s="19">
        <v>7041.4</v>
      </c>
      <c r="K154" s="19">
        <v>83156</v>
      </c>
    </row>
    <row r="155" spans="1:11" ht="12.75" customHeight="1" x14ac:dyDescent="0.2">
      <c r="A155" s="13">
        <v>506041136</v>
      </c>
      <c r="B155" s="13" t="s">
        <v>146</v>
      </c>
      <c r="C155" s="18">
        <v>122</v>
      </c>
      <c r="D155" s="19">
        <v>9</v>
      </c>
      <c r="E155" s="19">
        <v>132</v>
      </c>
      <c r="F155" s="19">
        <v>28400.7</v>
      </c>
      <c r="G155" s="19">
        <v>2594.1</v>
      </c>
      <c r="H155" s="19">
        <v>1336.7</v>
      </c>
      <c r="I155" s="19">
        <v>32331.5</v>
      </c>
      <c r="J155" s="19">
        <v>16063.5</v>
      </c>
      <c r="K155" s="19">
        <v>48395</v>
      </c>
    </row>
    <row r="156" spans="1:11" ht="12.75" customHeight="1" x14ac:dyDescent="0.2">
      <c r="A156" s="13">
        <v>506041137</v>
      </c>
      <c r="B156" s="13" t="s">
        <v>147</v>
      </c>
      <c r="C156" s="18">
        <v>47</v>
      </c>
      <c r="D156" s="19">
        <v>3</v>
      </c>
      <c r="E156" s="19">
        <v>52</v>
      </c>
      <c r="F156" s="19">
        <v>10425.9</v>
      </c>
      <c r="G156" s="19">
        <v>527.1</v>
      </c>
      <c r="H156" s="19">
        <v>2270.3000000000002</v>
      </c>
      <c r="I156" s="19">
        <v>13223.2</v>
      </c>
      <c r="J156" s="19">
        <v>15941.1</v>
      </c>
      <c r="K156" s="19">
        <v>29164.400000000001</v>
      </c>
    </row>
    <row r="157" spans="1:11" ht="12.75" customHeight="1" x14ac:dyDescent="0.2">
      <c r="A157" s="12">
        <v>50605</v>
      </c>
      <c r="B157" s="12" t="s">
        <v>148</v>
      </c>
      <c r="C157" s="18">
        <v>402</v>
      </c>
      <c r="D157" s="19">
        <v>8</v>
      </c>
      <c r="E157" s="19">
        <v>412</v>
      </c>
      <c r="F157" s="19">
        <v>108527.2</v>
      </c>
      <c r="G157" s="19">
        <v>2159.5</v>
      </c>
      <c r="H157" s="19">
        <v>18145.5</v>
      </c>
      <c r="I157" s="19">
        <v>128832.1</v>
      </c>
      <c r="J157" s="19">
        <v>38413.599999999999</v>
      </c>
      <c r="K157" s="19">
        <v>167245.79999999999</v>
      </c>
    </row>
    <row r="158" spans="1:11" ht="12.75" customHeight="1" x14ac:dyDescent="0.2">
      <c r="A158" s="13">
        <v>506051138</v>
      </c>
      <c r="B158" s="13" t="s">
        <v>149</v>
      </c>
      <c r="C158" s="18">
        <v>253</v>
      </c>
      <c r="D158" s="19">
        <v>0</v>
      </c>
      <c r="E158" s="19">
        <v>254</v>
      </c>
      <c r="F158" s="19">
        <v>61426.2</v>
      </c>
      <c r="G158" s="19">
        <v>0</v>
      </c>
      <c r="H158" s="19">
        <v>2177.3000000000002</v>
      </c>
      <c r="I158" s="19">
        <v>63603.5</v>
      </c>
      <c r="J158" s="19">
        <v>14220.8</v>
      </c>
      <c r="K158" s="19">
        <v>77824.399999999994</v>
      </c>
    </row>
    <row r="159" spans="1:11" ht="12.75" customHeight="1" x14ac:dyDescent="0.2">
      <c r="A159" s="13">
        <v>506051139</v>
      </c>
      <c r="B159" s="13" t="s">
        <v>150</v>
      </c>
      <c r="C159" s="18">
        <v>33</v>
      </c>
      <c r="D159" s="19">
        <v>0</v>
      </c>
      <c r="E159" s="19">
        <v>33</v>
      </c>
      <c r="F159" s="19">
        <v>7776.2</v>
      </c>
      <c r="G159" s="19">
        <v>0</v>
      </c>
      <c r="H159" s="19">
        <v>1282.2</v>
      </c>
      <c r="I159" s="19">
        <v>9058.4</v>
      </c>
      <c r="J159" s="19">
        <v>874.1</v>
      </c>
      <c r="K159" s="19">
        <v>9932.4</v>
      </c>
    </row>
    <row r="160" spans="1:11" ht="12.75" customHeight="1" x14ac:dyDescent="0.2">
      <c r="A160" s="13">
        <v>506051140</v>
      </c>
      <c r="B160" s="13" t="s">
        <v>151</v>
      </c>
      <c r="C160" s="18">
        <v>86</v>
      </c>
      <c r="D160" s="19">
        <v>8</v>
      </c>
      <c r="E160" s="19">
        <v>95</v>
      </c>
      <c r="F160" s="19">
        <v>26823.5</v>
      </c>
      <c r="G160" s="19">
        <v>2159.5</v>
      </c>
      <c r="H160" s="19">
        <v>8222.7000000000007</v>
      </c>
      <c r="I160" s="19">
        <v>37205.699999999997</v>
      </c>
      <c r="J160" s="19">
        <v>7102.1</v>
      </c>
      <c r="K160" s="19">
        <v>44307.8</v>
      </c>
    </row>
    <row r="161" spans="1:11" ht="12.75" customHeight="1" x14ac:dyDescent="0.2">
      <c r="A161" s="13">
        <v>506051141</v>
      </c>
      <c r="B161" s="13" t="s">
        <v>152</v>
      </c>
      <c r="C161" s="18">
        <v>30</v>
      </c>
      <c r="D161" s="19">
        <v>0</v>
      </c>
      <c r="E161" s="19">
        <v>30</v>
      </c>
      <c r="F161" s="19">
        <v>12501.4</v>
      </c>
      <c r="G161" s="19">
        <v>0</v>
      </c>
      <c r="H161" s="19">
        <v>6463.2</v>
      </c>
      <c r="I161" s="19">
        <v>18964.5</v>
      </c>
      <c r="J161" s="19">
        <v>16216.6</v>
      </c>
      <c r="K161" s="19">
        <v>35181.199999999997</v>
      </c>
    </row>
    <row r="162" spans="1:11" ht="12.75" customHeight="1" x14ac:dyDescent="0.2">
      <c r="A162" s="12">
        <v>50606</v>
      </c>
      <c r="B162" s="12" t="s">
        <v>153</v>
      </c>
      <c r="C162" s="18">
        <v>597</v>
      </c>
      <c r="D162" s="19">
        <v>0</v>
      </c>
      <c r="E162" s="19">
        <v>597</v>
      </c>
      <c r="F162" s="19">
        <v>151141.6</v>
      </c>
      <c r="G162" s="19">
        <v>0</v>
      </c>
      <c r="H162" s="19">
        <v>5782.3</v>
      </c>
      <c r="I162" s="19">
        <v>156923.79999999999</v>
      </c>
      <c r="J162" s="19">
        <v>17964</v>
      </c>
      <c r="K162" s="19">
        <v>174887.8</v>
      </c>
    </row>
    <row r="163" spans="1:11" ht="12.75" customHeight="1" x14ac:dyDescent="0.2">
      <c r="A163" s="13">
        <v>506061142</v>
      </c>
      <c r="B163" s="13" t="s">
        <v>154</v>
      </c>
      <c r="C163" s="18">
        <v>489</v>
      </c>
      <c r="D163" s="19">
        <v>0</v>
      </c>
      <c r="E163" s="19">
        <v>489</v>
      </c>
      <c r="F163" s="19">
        <v>119141.7</v>
      </c>
      <c r="G163" s="19">
        <v>0</v>
      </c>
      <c r="H163" s="19">
        <v>2138.6999999999998</v>
      </c>
      <c r="I163" s="19">
        <v>121280.4</v>
      </c>
      <c r="J163" s="19">
        <v>7221.3</v>
      </c>
      <c r="K163" s="19">
        <v>128501.7</v>
      </c>
    </row>
    <row r="164" spans="1:11" ht="12.75" customHeight="1" x14ac:dyDescent="0.2">
      <c r="A164" s="13">
        <v>506061143</v>
      </c>
      <c r="B164" s="13" t="s">
        <v>155</v>
      </c>
      <c r="C164" s="18">
        <v>71</v>
      </c>
      <c r="D164" s="19">
        <v>0</v>
      </c>
      <c r="E164" s="19">
        <v>71</v>
      </c>
      <c r="F164" s="19">
        <v>19858.099999999999</v>
      </c>
      <c r="G164" s="19">
        <v>0</v>
      </c>
      <c r="H164" s="19">
        <v>2145.8000000000002</v>
      </c>
      <c r="I164" s="19">
        <v>22003.9</v>
      </c>
      <c r="J164" s="19">
        <v>9326</v>
      </c>
      <c r="K164" s="19">
        <v>31329.9</v>
      </c>
    </row>
    <row r="165" spans="1:11" ht="12.75" customHeight="1" x14ac:dyDescent="0.2">
      <c r="A165" s="13">
        <v>506061144</v>
      </c>
      <c r="B165" s="13" t="s">
        <v>153</v>
      </c>
      <c r="C165" s="18">
        <v>37</v>
      </c>
      <c r="D165" s="19">
        <v>0</v>
      </c>
      <c r="E165" s="19">
        <v>37</v>
      </c>
      <c r="F165" s="19">
        <v>12141.8</v>
      </c>
      <c r="G165" s="19">
        <v>0</v>
      </c>
      <c r="H165" s="19">
        <v>1497.8</v>
      </c>
      <c r="I165" s="19">
        <v>13639.5</v>
      </c>
      <c r="J165" s="19">
        <v>1416.6</v>
      </c>
      <c r="K165" s="19">
        <v>15056.2</v>
      </c>
    </row>
    <row r="166" spans="1:11" ht="12.75" customHeight="1" x14ac:dyDescent="0.2">
      <c r="A166" s="12">
        <v>50607</v>
      </c>
      <c r="B166" s="12" t="s">
        <v>156</v>
      </c>
      <c r="C166" s="18">
        <v>113</v>
      </c>
      <c r="D166" s="19">
        <v>317</v>
      </c>
      <c r="E166" s="19">
        <v>430</v>
      </c>
      <c r="F166" s="19">
        <v>68744.800000000003</v>
      </c>
      <c r="G166" s="19">
        <v>131286.39999999999</v>
      </c>
      <c r="H166" s="19">
        <v>17216.099999999999</v>
      </c>
      <c r="I166" s="19">
        <v>217247.3</v>
      </c>
      <c r="J166" s="19">
        <v>40566.400000000001</v>
      </c>
      <c r="K166" s="19">
        <v>257813.7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9">
        <v>194</v>
      </c>
      <c r="E167" s="19">
        <v>213</v>
      </c>
      <c r="F167" s="19">
        <v>7075.2</v>
      </c>
      <c r="G167" s="19">
        <v>68928</v>
      </c>
      <c r="H167" s="19">
        <v>3960.6</v>
      </c>
      <c r="I167" s="19">
        <v>79963.7</v>
      </c>
      <c r="J167" s="19">
        <v>1272.2</v>
      </c>
      <c r="K167" s="19">
        <v>81235.899999999994</v>
      </c>
    </row>
    <row r="168" spans="1:11" ht="12.75" customHeight="1" x14ac:dyDescent="0.2">
      <c r="A168" s="13">
        <v>506071146</v>
      </c>
      <c r="B168" s="13" t="s">
        <v>158</v>
      </c>
      <c r="C168" s="18">
        <v>50</v>
      </c>
      <c r="D168" s="19">
        <v>88</v>
      </c>
      <c r="E168" s="19">
        <v>138</v>
      </c>
      <c r="F168" s="19">
        <v>29874.2</v>
      </c>
      <c r="G168" s="19">
        <v>33585.300000000003</v>
      </c>
      <c r="H168" s="19">
        <v>4694.3</v>
      </c>
      <c r="I168" s="19">
        <v>68153.899999999994</v>
      </c>
      <c r="J168" s="19">
        <v>22985.599999999999</v>
      </c>
      <c r="K168" s="19">
        <v>91139.4</v>
      </c>
    </row>
    <row r="169" spans="1:11" ht="12.75" customHeight="1" x14ac:dyDescent="0.2">
      <c r="A169" s="13">
        <v>506071147</v>
      </c>
      <c r="B169" s="13" t="s">
        <v>159</v>
      </c>
      <c r="C169" s="18">
        <v>44</v>
      </c>
      <c r="D169" s="19">
        <v>35</v>
      </c>
      <c r="E169" s="19">
        <v>79</v>
      </c>
      <c r="F169" s="19">
        <v>31795.4</v>
      </c>
      <c r="G169" s="19">
        <v>28773.1</v>
      </c>
      <c r="H169" s="19">
        <v>8561.2000000000007</v>
      </c>
      <c r="I169" s="19">
        <v>69129.7</v>
      </c>
      <c r="J169" s="19">
        <v>16308.7</v>
      </c>
      <c r="K169" s="19">
        <v>85438.399999999994</v>
      </c>
    </row>
    <row r="170" spans="1:11" ht="12.75" customHeight="1" x14ac:dyDescent="0.2">
      <c r="A170" s="11">
        <v>507</v>
      </c>
      <c r="B170" s="11" t="s">
        <v>160</v>
      </c>
      <c r="C170" s="18">
        <v>4553</v>
      </c>
      <c r="D170" s="19">
        <v>645</v>
      </c>
      <c r="E170" s="19">
        <v>5207</v>
      </c>
      <c r="F170" s="19">
        <v>1240639.8999999999</v>
      </c>
      <c r="G170" s="19">
        <v>236774.39999999999</v>
      </c>
      <c r="H170" s="19">
        <v>106404.9</v>
      </c>
      <c r="I170" s="19">
        <v>1583819.2</v>
      </c>
      <c r="J170" s="19">
        <v>1510249.7</v>
      </c>
      <c r="K170" s="19">
        <v>3094068.9</v>
      </c>
    </row>
    <row r="171" spans="1:11" ht="12.75" customHeight="1" x14ac:dyDescent="0.2">
      <c r="A171" s="12">
        <v>50701</v>
      </c>
      <c r="B171" s="12" t="s">
        <v>161</v>
      </c>
      <c r="C171" s="18">
        <v>1768</v>
      </c>
      <c r="D171" s="19">
        <v>64</v>
      </c>
      <c r="E171" s="19">
        <v>1834</v>
      </c>
      <c r="F171" s="19">
        <v>453148.9</v>
      </c>
      <c r="G171" s="19">
        <v>16317.5</v>
      </c>
      <c r="H171" s="19">
        <v>15293.4</v>
      </c>
      <c r="I171" s="19">
        <v>484759.8</v>
      </c>
      <c r="J171" s="19">
        <v>160136.5</v>
      </c>
      <c r="K171" s="19">
        <v>644896.30000000005</v>
      </c>
    </row>
    <row r="172" spans="1:11" ht="12.75" customHeight="1" x14ac:dyDescent="0.2">
      <c r="A172" s="13">
        <v>507011148</v>
      </c>
      <c r="B172" s="13" t="s">
        <v>162</v>
      </c>
      <c r="C172" s="18">
        <v>483</v>
      </c>
      <c r="D172" s="19">
        <v>0</v>
      </c>
      <c r="E172" s="19">
        <v>483</v>
      </c>
      <c r="F172" s="19">
        <v>119375.1</v>
      </c>
      <c r="G172" s="19">
        <v>0</v>
      </c>
      <c r="H172" s="19">
        <v>1351.2</v>
      </c>
      <c r="I172" s="19">
        <v>120726.3</v>
      </c>
      <c r="J172" s="19">
        <v>21910.400000000001</v>
      </c>
      <c r="K172" s="19">
        <v>142636.70000000001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15029.3</v>
      </c>
      <c r="K173" s="19">
        <v>15029.3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103</v>
      </c>
      <c r="D175" s="19">
        <v>0</v>
      </c>
      <c r="E175" s="19">
        <v>103</v>
      </c>
      <c r="F175" s="19">
        <v>27468.1</v>
      </c>
      <c r="G175" s="19">
        <v>0</v>
      </c>
      <c r="H175" s="19">
        <v>2172.3000000000002</v>
      </c>
      <c r="I175" s="19">
        <v>29640.400000000001</v>
      </c>
      <c r="J175" s="19">
        <v>1530.4</v>
      </c>
      <c r="K175" s="19">
        <v>31170.799999999999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74</v>
      </c>
      <c r="D176" s="19">
        <v>5</v>
      </c>
      <c r="E176" s="19">
        <v>79</v>
      </c>
      <c r="F176" s="19">
        <v>18035.599999999999</v>
      </c>
      <c r="G176" s="19">
        <v>731.4</v>
      </c>
      <c r="H176" s="19">
        <v>1900.9</v>
      </c>
      <c r="I176" s="19">
        <v>20668</v>
      </c>
      <c r="J176" s="19">
        <v>260</v>
      </c>
      <c r="K176" s="19">
        <v>20928</v>
      </c>
    </row>
    <row r="177" spans="1:11" ht="12.75" customHeight="1" x14ac:dyDescent="0.2">
      <c r="A177" s="13">
        <v>507011154</v>
      </c>
      <c r="B177" s="13" t="s">
        <v>167</v>
      </c>
      <c r="C177" s="18">
        <v>100</v>
      </c>
      <c r="D177" s="19">
        <v>19</v>
      </c>
      <c r="E177" s="19">
        <v>120</v>
      </c>
      <c r="F177" s="19">
        <v>24491.1</v>
      </c>
      <c r="G177" s="19">
        <v>3456.2</v>
      </c>
      <c r="H177" s="19">
        <v>3432.1</v>
      </c>
      <c r="I177" s="19">
        <v>31379.4</v>
      </c>
      <c r="J177" s="19">
        <v>8677.4</v>
      </c>
      <c r="K177" s="19">
        <v>40056.800000000003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15.7</v>
      </c>
      <c r="I178" s="19">
        <v>15.7</v>
      </c>
      <c r="J178" s="19">
        <v>27671</v>
      </c>
      <c r="K178" s="19">
        <v>27686.7</v>
      </c>
    </row>
    <row r="179" spans="1:11" ht="12.75" customHeight="1" x14ac:dyDescent="0.2">
      <c r="A179" s="13">
        <v>507011158</v>
      </c>
      <c r="B179" s="13" t="s">
        <v>169</v>
      </c>
      <c r="C179" s="18">
        <v>85</v>
      </c>
      <c r="D179" s="19">
        <v>29</v>
      </c>
      <c r="E179" s="19">
        <v>114</v>
      </c>
      <c r="F179" s="19">
        <v>44537.2</v>
      </c>
      <c r="G179" s="19">
        <v>10145.200000000001</v>
      </c>
      <c r="H179" s="19">
        <v>101.2</v>
      </c>
      <c r="I179" s="19">
        <v>54783.6</v>
      </c>
      <c r="J179" s="19">
        <v>120</v>
      </c>
      <c r="K179" s="19">
        <v>54903.6</v>
      </c>
    </row>
    <row r="180" spans="1:11" ht="12.75" customHeight="1" x14ac:dyDescent="0.2">
      <c r="A180" s="13">
        <v>507011159</v>
      </c>
      <c r="B180" s="13" t="s">
        <v>170</v>
      </c>
      <c r="C180" s="18">
        <v>83</v>
      </c>
      <c r="D180" s="19">
        <v>0</v>
      </c>
      <c r="E180" s="19">
        <v>83</v>
      </c>
      <c r="F180" s="19">
        <v>22349.7</v>
      </c>
      <c r="G180" s="19">
        <v>0</v>
      </c>
      <c r="H180" s="19">
        <v>1216.5999999999999</v>
      </c>
      <c r="I180" s="19">
        <v>23566.3</v>
      </c>
      <c r="J180" s="19">
        <v>46447.4</v>
      </c>
      <c r="K180" s="19">
        <v>70013.7</v>
      </c>
    </row>
    <row r="181" spans="1:11" ht="12.75" customHeight="1" x14ac:dyDescent="0.2">
      <c r="A181" s="13">
        <v>507011160</v>
      </c>
      <c r="B181" s="13" t="s">
        <v>171</v>
      </c>
      <c r="C181" s="18">
        <v>99</v>
      </c>
      <c r="D181" s="19">
        <v>8</v>
      </c>
      <c r="E181" s="19">
        <v>108</v>
      </c>
      <c r="F181" s="19">
        <v>24805.1</v>
      </c>
      <c r="G181" s="19">
        <v>1509.6</v>
      </c>
      <c r="H181" s="19">
        <v>1634.5</v>
      </c>
      <c r="I181" s="19">
        <v>27949.200000000001</v>
      </c>
      <c r="J181" s="19">
        <v>1397.4</v>
      </c>
      <c r="K181" s="19">
        <v>29346.6</v>
      </c>
    </row>
    <row r="182" spans="1:11" ht="12.75" customHeight="1" x14ac:dyDescent="0.2">
      <c r="A182" s="13">
        <v>507011161</v>
      </c>
      <c r="B182" s="13" t="s">
        <v>172</v>
      </c>
      <c r="C182" s="18">
        <v>378</v>
      </c>
      <c r="D182" s="19">
        <v>0</v>
      </c>
      <c r="E182" s="19">
        <v>378</v>
      </c>
      <c r="F182" s="19">
        <v>87715.199999999997</v>
      </c>
      <c r="G182" s="19">
        <v>0</v>
      </c>
      <c r="H182" s="19">
        <v>1035.2</v>
      </c>
      <c r="I182" s="19">
        <v>88750.399999999994</v>
      </c>
      <c r="J182" s="19">
        <v>6069.2</v>
      </c>
      <c r="K182" s="19">
        <v>94819.6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9">
        <v>3</v>
      </c>
      <c r="E183" s="19">
        <v>41</v>
      </c>
      <c r="F183" s="19">
        <v>9613.7999999999993</v>
      </c>
      <c r="G183" s="19">
        <v>475</v>
      </c>
      <c r="H183" s="19">
        <v>1114.7</v>
      </c>
      <c r="I183" s="19">
        <v>11203.5</v>
      </c>
      <c r="J183" s="19">
        <v>8207</v>
      </c>
      <c r="K183" s="19">
        <v>19410.5</v>
      </c>
    </row>
    <row r="184" spans="1:11" ht="12.75" customHeight="1" x14ac:dyDescent="0.2">
      <c r="A184" s="13">
        <v>507011259</v>
      </c>
      <c r="B184" s="13" t="s">
        <v>174</v>
      </c>
      <c r="C184" s="18">
        <v>324</v>
      </c>
      <c r="D184" s="19">
        <v>0</v>
      </c>
      <c r="E184" s="19">
        <v>324</v>
      </c>
      <c r="F184" s="19">
        <v>73917.899999999994</v>
      </c>
      <c r="G184" s="19">
        <v>0</v>
      </c>
      <c r="H184" s="19">
        <v>897.3</v>
      </c>
      <c r="I184" s="19">
        <v>74815.199999999997</v>
      </c>
      <c r="J184" s="19">
        <v>12742.4</v>
      </c>
      <c r="K184" s="19">
        <v>87557.6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9">
        <v>0</v>
      </c>
      <c r="E185" s="19">
        <v>1</v>
      </c>
      <c r="F185" s="19">
        <v>840</v>
      </c>
      <c r="G185" s="19">
        <v>0</v>
      </c>
      <c r="H185" s="19">
        <v>421.7</v>
      </c>
      <c r="I185" s="19">
        <v>1261.7</v>
      </c>
      <c r="J185" s="19">
        <v>10074.6</v>
      </c>
      <c r="K185" s="19">
        <v>11336.4</v>
      </c>
    </row>
    <row r="186" spans="1:11" ht="12.75" customHeight="1" x14ac:dyDescent="0.2">
      <c r="A186" s="12">
        <v>50702</v>
      </c>
      <c r="B186" s="12" t="s">
        <v>176</v>
      </c>
      <c r="C186" s="18">
        <v>130</v>
      </c>
      <c r="D186" s="19">
        <v>20</v>
      </c>
      <c r="E186" s="19">
        <v>156</v>
      </c>
      <c r="F186" s="19">
        <v>54365.1</v>
      </c>
      <c r="G186" s="19">
        <v>9581.5</v>
      </c>
      <c r="H186" s="19">
        <v>33114.199999999997</v>
      </c>
      <c r="I186" s="19">
        <v>97060.800000000003</v>
      </c>
      <c r="J186" s="19">
        <v>45177</v>
      </c>
      <c r="K186" s="19">
        <v>142237.79999999999</v>
      </c>
    </row>
    <row r="187" spans="1:11" ht="12.75" customHeight="1" x14ac:dyDescent="0.2">
      <c r="A187" s="13">
        <v>507021164</v>
      </c>
      <c r="B187" s="13" t="s">
        <v>177</v>
      </c>
      <c r="C187" s="18">
        <v>18</v>
      </c>
      <c r="D187" s="19">
        <v>0</v>
      </c>
      <c r="E187" s="19">
        <v>18</v>
      </c>
      <c r="F187" s="19">
        <v>8278.6</v>
      </c>
      <c r="G187" s="19">
        <v>0</v>
      </c>
      <c r="H187" s="19">
        <v>11285.7</v>
      </c>
      <c r="I187" s="19">
        <v>19564.400000000001</v>
      </c>
      <c r="J187" s="19">
        <v>1196</v>
      </c>
      <c r="K187" s="19">
        <v>20760.400000000001</v>
      </c>
    </row>
    <row r="188" spans="1:11" ht="12.75" customHeight="1" x14ac:dyDescent="0.2">
      <c r="A188" s="13">
        <v>507021165</v>
      </c>
      <c r="B188" s="13" t="s">
        <v>176</v>
      </c>
      <c r="C188" s="18">
        <v>39</v>
      </c>
      <c r="D188" s="19">
        <v>11</v>
      </c>
      <c r="E188" s="19">
        <v>55</v>
      </c>
      <c r="F188" s="19">
        <v>20846.2</v>
      </c>
      <c r="G188" s="19">
        <v>7500</v>
      </c>
      <c r="H188" s="19">
        <v>12732.8</v>
      </c>
      <c r="I188" s="19">
        <v>41079</v>
      </c>
      <c r="J188" s="19">
        <v>34807.800000000003</v>
      </c>
      <c r="K188" s="19">
        <v>75886.8</v>
      </c>
    </row>
    <row r="189" spans="1:11" ht="12.75" customHeight="1" x14ac:dyDescent="0.2">
      <c r="A189" s="13">
        <v>507021166</v>
      </c>
      <c r="B189" s="13" t="s">
        <v>178</v>
      </c>
      <c r="C189" s="18">
        <v>72</v>
      </c>
      <c r="D189" s="19">
        <v>9</v>
      </c>
      <c r="E189" s="19">
        <v>82</v>
      </c>
      <c r="F189" s="19">
        <v>24640.3</v>
      </c>
      <c r="G189" s="19">
        <v>2081.5</v>
      </c>
      <c r="H189" s="19">
        <v>9076.1</v>
      </c>
      <c r="I189" s="19">
        <v>35797.9</v>
      </c>
      <c r="J189" s="19">
        <v>6301.6</v>
      </c>
      <c r="K189" s="19">
        <v>42099.5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9">
        <v>0</v>
      </c>
      <c r="E190" s="19">
        <v>1</v>
      </c>
      <c r="F190" s="19">
        <v>600</v>
      </c>
      <c r="G190" s="19">
        <v>0</v>
      </c>
      <c r="H190" s="19">
        <v>19.5</v>
      </c>
      <c r="I190" s="19">
        <v>619.5</v>
      </c>
      <c r="J190" s="19">
        <v>2871.6</v>
      </c>
      <c r="K190" s="19">
        <v>3491.1</v>
      </c>
    </row>
    <row r="191" spans="1:11" ht="12.75" customHeight="1" x14ac:dyDescent="0.2">
      <c r="A191" s="12">
        <v>50703</v>
      </c>
      <c r="B191" s="12" t="s">
        <v>180</v>
      </c>
      <c r="C191" s="18">
        <v>998</v>
      </c>
      <c r="D191" s="19">
        <v>3</v>
      </c>
      <c r="E191" s="19">
        <v>1001</v>
      </c>
      <c r="F191" s="19">
        <v>227055</v>
      </c>
      <c r="G191" s="19">
        <v>552.20000000000005</v>
      </c>
      <c r="H191" s="19">
        <v>4609</v>
      </c>
      <c r="I191" s="19">
        <v>232216.3</v>
      </c>
      <c r="J191" s="19">
        <v>76651.199999999997</v>
      </c>
      <c r="K191" s="19">
        <v>308867.40000000002</v>
      </c>
    </row>
    <row r="192" spans="1:11" ht="12.75" customHeight="1" x14ac:dyDescent="0.2">
      <c r="A192" s="13">
        <v>507031169</v>
      </c>
      <c r="B192" s="13" t="s">
        <v>321</v>
      </c>
      <c r="C192" s="18">
        <v>395</v>
      </c>
      <c r="D192" s="19">
        <v>1</v>
      </c>
      <c r="E192" s="19">
        <v>396</v>
      </c>
      <c r="F192" s="19">
        <v>86902.3</v>
      </c>
      <c r="G192" s="19">
        <v>192.2</v>
      </c>
      <c r="H192" s="19">
        <v>1187.5999999999999</v>
      </c>
      <c r="I192" s="19">
        <v>88282.1</v>
      </c>
      <c r="J192" s="19">
        <v>6573.3</v>
      </c>
      <c r="K192" s="19">
        <v>94855.4</v>
      </c>
    </row>
    <row r="193" spans="1:11" ht="12.75" customHeight="1" x14ac:dyDescent="0.2">
      <c r="A193" s="13">
        <v>507031170</v>
      </c>
      <c r="B193" s="13" t="s">
        <v>181</v>
      </c>
      <c r="C193" s="18">
        <v>21</v>
      </c>
      <c r="D193" s="19">
        <v>0</v>
      </c>
      <c r="E193" s="19">
        <v>21</v>
      </c>
      <c r="F193" s="19">
        <v>4692.3</v>
      </c>
      <c r="G193" s="19">
        <v>0</v>
      </c>
      <c r="H193" s="19">
        <v>665.8</v>
      </c>
      <c r="I193" s="19">
        <v>5358.1</v>
      </c>
      <c r="J193" s="19">
        <v>427</v>
      </c>
      <c r="K193" s="19">
        <v>5785.1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61.5</v>
      </c>
      <c r="I194" s="19">
        <v>61.5</v>
      </c>
      <c r="J194" s="19">
        <v>50974.1</v>
      </c>
      <c r="K194" s="19">
        <v>51035.5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131.69999999999999</v>
      </c>
      <c r="I195" s="19">
        <v>131.69999999999999</v>
      </c>
      <c r="J195" s="19">
        <v>14868.6</v>
      </c>
      <c r="K195" s="19">
        <v>15000.2</v>
      </c>
    </row>
    <row r="196" spans="1:11" ht="12.75" customHeight="1" x14ac:dyDescent="0.2">
      <c r="A196" s="13">
        <v>507031174</v>
      </c>
      <c r="B196" s="13" t="s">
        <v>184</v>
      </c>
      <c r="C196" s="18">
        <v>80</v>
      </c>
      <c r="D196" s="19">
        <v>2</v>
      </c>
      <c r="E196" s="19">
        <v>82</v>
      </c>
      <c r="F196" s="19">
        <v>18633.400000000001</v>
      </c>
      <c r="G196" s="19">
        <v>360</v>
      </c>
      <c r="H196" s="19">
        <v>775.1</v>
      </c>
      <c r="I196" s="19">
        <v>19768.400000000001</v>
      </c>
      <c r="J196" s="19">
        <v>3181.4</v>
      </c>
      <c r="K196" s="19">
        <v>22949.8</v>
      </c>
    </row>
    <row r="197" spans="1:11" ht="12.75" customHeight="1" x14ac:dyDescent="0.2">
      <c r="A197" s="13">
        <v>507031261</v>
      </c>
      <c r="B197" s="13" t="s">
        <v>185</v>
      </c>
      <c r="C197" s="18">
        <v>502</v>
      </c>
      <c r="D197" s="19">
        <v>0</v>
      </c>
      <c r="E197" s="19">
        <v>502</v>
      </c>
      <c r="F197" s="19">
        <v>116827</v>
      </c>
      <c r="G197" s="19">
        <v>0</v>
      </c>
      <c r="H197" s="19">
        <v>1787.5</v>
      </c>
      <c r="I197" s="19">
        <v>118614.5</v>
      </c>
      <c r="J197" s="19">
        <v>626.79999999999995</v>
      </c>
      <c r="K197" s="19">
        <v>119241.4</v>
      </c>
    </row>
    <row r="198" spans="1:11" ht="12.75" customHeight="1" x14ac:dyDescent="0.2">
      <c r="A198" s="12">
        <v>50704</v>
      </c>
      <c r="B198" s="12" t="s">
        <v>186</v>
      </c>
      <c r="C198" s="18">
        <v>496</v>
      </c>
      <c r="D198" s="19">
        <v>552</v>
      </c>
      <c r="E198" s="19">
        <v>1049</v>
      </c>
      <c r="F198" s="19">
        <v>227345</v>
      </c>
      <c r="G198" s="19">
        <v>208058.6</v>
      </c>
      <c r="H198" s="19">
        <v>37234.800000000003</v>
      </c>
      <c r="I198" s="19">
        <v>472638.4</v>
      </c>
      <c r="J198" s="19">
        <v>355818.9</v>
      </c>
      <c r="K198" s="19">
        <v>828457.3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9">
        <v>52</v>
      </c>
      <c r="E199" s="19">
        <v>117</v>
      </c>
      <c r="F199" s="19">
        <v>48373</v>
      </c>
      <c r="G199" s="19">
        <v>16777.7</v>
      </c>
      <c r="H199" s="19">
        <v>3894.4</v>
      </c>
      <c r="I199" s="19">
        <v>69045.2</v>
      </c>
      <c r="J199" s="19">
        <v>10321.9</v>
      </c>
      <c r="K199" s="19">
        <v>79367</v>
      </c>
    </row>
    <row r="200" spans="1:11" ht="12.75" customHeight="1" x14ac:dyDescent="0.2">
      <c r="A200" s="13">
        <v>507041176</v>
      </c>
      <c r="B200" s="13" t="s">
        <v>188</v>
      </c>
      <c r="C200" s="18">
        <v>14</v>
      </c>
      <c r="D200" s="19">
        <v>0</v>
      </c>
      <c r="E200" s="19">
        <v>14</v>
      </c>
      <c r="F200" s="19">
        <v>6002</v>
      </c>
      <c r="G200" s="19">
        <v>0</v>
      </c>
      <c r="H200" s="19">
        <v>524.79999999999995</v>
      </c>
      <c r="I200" s="19">
        <v>6526.8</v>
      </c>
      <c r="J200" s="19">
        <v>970</v>
      </c>
      <c r="K200" s="19">
        <v>7496.8</v>
      </c>
    </row>
    <row r="201" spans="1:11" ht="12.75" customHeight="1" x14ac:dyDescent="0.2">
      <c r="A201" s="13">
        <v>507041177</v>
      </c>
      <c r="B201" s="13" t="s">
        <v>189</v>
      </c>
      <c r="C201" s="18">
        <v>43</v>
      </c>
      <c r="D201" s="19">
        <v>4</v>
      </c>
      <c r="E201" s="19">
        <v>47</v>
      </c>
      <c r="F201" s="19">
        <v>20850.900000000001</v>
      </c>
      <c r="G201" s="19">
        <v>1012</v>
      </c>
      <c r="H201" s="19">
        <v>9830.1</v>
      </c>
      <c r="I201" s="19">
        <v>31693</v>
      </c>
      <c r="J201" s="19">
        <v>2535.9</v>
      </c>
      <c r="K201" s="19">
        <v>34228.9</v>
      </c>
    </row>
    <row r="202" spans="1:11" ht="12.75" customHeight="1" x14ac:dyDescent="0.2">
      <c r="A202" s="13">
        <v>507041178</v>
      </c>
      <c r="B202" s="13" t="s">
        <v>190</v>
      </c>
      <c r="C202" s="18">
        <v>96</v>
      </c>
      <c r="D202" s="19">
        <v>179</v>
      </c>
      <c r="E202" s="19">
        <v>275</v>
      </c>
      <c r="F202" s="19">
        <v>53916.2</v>
      </c>
      <c r="G202" s="19">
        <v>73924.100000000006</v>
      </c>
      <c r="H202" s="19">
        <v>5720.8</v>
      </c>
      <c r="I202" s="19">
        <v>133561</v>
      </c>
      <c r="J202" s="19">
        <v>6068.8</v>
      </c>
      <c r="K202" s="19">
        <v>139629.79999999999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29</v>
      </c>
      <c r="D203" s="19">
        <v>2</v>
      </c>
      <c r="E203" s="19">
        <v>31</v>
      </c>
      <c r="F203" s="19">
        <v>11441.3</v>
      </c>
      <c r="G203" s="19">
        <v>594.1</v>
      </c>
      <c r="H203" s="19">
        <v>1475</v>
      </c>
      <c r="I203" s="19">
        <v>13510.4</v>
      </c>
      <c r="J203" s="19">
        <v>1781.1</v>
      </c>
      <c r="K203" s="19">
        <v>15291.5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9">
        <v>0</v>
      </c>
      <c r="E204" s="19">
        <v>19</v>
      </c>
      <c r="F204" s="19">
        <v>6389.3</v>
      </c>
      <c r="G204" s="19">
        <v>0</v>
      </c>
      <c r="H204" s="19">
        <v>3322.5</v>
      </c>
      <c r="I204" s="19">
        <v>9711.7999999999993</v>
      </c>
      <c r="J204" s="19">
        <v>1299</v>
      </c>
      <c r="K204" s="19">
        <v>11010.8</v>
      </c>
    </row>
    <row r="205" spans="1:11" ht="12.75" customHeight="1" x14ac:dyDescent="0.2">
      <c r="A205" s="13">
        <v>507041181</v>
      </c>
      <c r="B205" s="13" t="s">
        <v>186</v>
      </c>
      <c r="C205" s="18">
        <v>87</v>
      </c>
      <c r="D205" s="19">
        <v>34</v>
      </c>
      <c r="E205" s="19">
        <v>122</v>
      </c>
      <c r="F205" s="19">
        <v>39628.400000000001</v>
      </c>
      <c r="G205" s="19">
        <v>9358.4</v>
      </c>
      <c r="H205" s="19">
        <v>7921.2</v>
      </c>
      <c r="I205" s="19">
        <v>56907.9</v>
      </c>
      <c r="J205" s="19">
        <v>13136.1</v>
      </c>
      <c r="K205" s="19">
        <v>70044</v>
      </c>
    </row>
    <row r="206" spans="1:11" ht="12.75" customHeight="1" x14ac:dyDescent="0.2">
      <c r="A206" s="13">
        <v>507041182</v>
      </c>
      <c r="B206" s="13" t="s">
        <v>193</v>
      </c>
      <c r="C206" s="18">
        <v>67</v>
      </c>
      <c r="D206" s="19">
        <v>278</v>
      </c>
      <c r="E206" s="19">
        <v>345</v>
      </c>
      <c r="F206" s="19">
        <v>18260.2</v>
      </c>
      <c r="G206" s="19">
        <v>105846.5</v>
      </c>
      <c r="H206" s="19">
        <v>1485.6</v>
      </c>
      <c r="I206" s="19">
        <v>125592.2</v>
      </c>
      <c r="J206" s="19">
        <v>319416.09999999998</v>
      </c>
      <c r="K206" s="19">
        <v>445008.4</v>
      </c>
    </row>
    <row r="207" spans="1:11" ht="12.75" customHeight="1" x14ac:dyDescent="0.2">
      <c r="A207" s="13">
        <v>507041183</v>
      </c>
      <c r="B207" s="13" t="s">
        <v>194</v>
      </c>
      <c r="C207" s="18">
        <v>71</v>
      </c>
      <c r="D207" s="19">
        <v>3</v>
      </c>
      <c r="E207" s="19">
        <v>74</v>
      </c>
      <c r="F207" s="19">
        <v>20155.099999999999</v>
      </c>
      <c r="G207" s="19">
        <v>545.79999999999995</v>
      </c>
      <c r="H207" s="19">
        <v>1138.5999999999999</v>
      </c>
      <c r="I207" s="19">
        <v>21839.5</v>
      </c>
      <c r="J207" s="19">
        <v>290</v>
      </c>
      <c r="K207" s="19">
        <v>22129.5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2328.6</v>
      </c>
      <c r="G208" s="19">
        <v>0</v>
      </c>
      <c r="H208" s="19">
        <v>1921.9</v>
      </c>
      <c r="I208" s="19">
        <v>4250.5</v>
      </c>
      <c r="J208" s="19">
        <v>0</v>
      </c>
      <c r="K208" s="19">
        <v>4250.5</v>
      </c>
    </row>
    <row r="209" spans="1:11" ht="12.75" customHeight="1" x14ac:dyDescent="0.2">
      <c r="A209" s="12">
        <v>50705</v>
      </c>
      <c r="B209" s="12" t="s">
        <v>196</v>
      </c>
      <c r="C209" s="18">
        <v>1161</v>
      </c>
      <c r="D209" s="19">
        <v>6</v>
      </c>
      <c r="E209" s="19">
        <v>1167</v>
      </c>
      <c r="F209" s="19">
        <v>278726</v>
      </c>
      <c r="G209" s="19">
        <v>2264.5</v>
      </c>
      <c r="H209" s="19">
        <v>16153.5</v>
      </c>
      <c r="I209" s="19">
        <v>297144</v>
      </c>
      <c r="J209" s="19">
        <v>872466.1</v>
      </c>
      <c r="K209" s="19">
        <v>1169610.1000000001</v>
      </c>
    </row>
    <row r="210" spans="1:11" ht="12.75" customHeight="1" x14ac:dyDescent="0.2">
      <c r="A210" s="13">
        <v>507051186</v>
      </c>
      <c r="B210" s="13" t="s">
        <v>197</v>
      </c>
      <c r="C210" s="18">
        <v>3</v>
      </c>
      <c r="D210" s="19">
        <v>0</v>
      </c>
      <c r="E210" s="19">
        <v>3</v>
      </c>
      <c r="F210" s="19">
        <v>422.2</v>
      </c>
      <c r="G210" s="19">
        <v>0</v>
      </c>
      <c r="H210" s="19">
        <v>1184.4000000000001</v>
      </c>
      <c r="I210" s="19">
        <v>1606.6</v>
      </c>
      <c r="J210" s="19">
        <v>4307.3999999999996</v>
      </c>
      <c r="K210" s="19">
        <v>5914</v>
      </c>
    </row>
    <row r="211" spans="1:11" ht="12.75" customHeight="1" x14ac:dyDescent="0.2">
      <c r="A211" s="13">
        <v>507051187</v>
      </c>
      <c r="B211" s="13" t="s">
        <v>198</v>
      </c>
      <c r="C211" s="18">
        <v>13</v>
      </c>
      <c r="D211" s="19">
        <v>0</v>
      </c>
      <c r="E211" s="19">
        <v>13</v>
      </c>
      <c r="F211" s="19">
        <v>2922.2</v>
      </c>
      <c r="G211" s="19">
        <v>0</v>
      </c>
      <c r="H211" s="19">
        <v>981.1</v>
      </c>
      <c r="I211" s="19">
        <v>3903.2</v>
      </c>
      <c r="J211" s="19">
        <v>2170.6</v>
      </c>
      <c r="K211" s="19">
        <v>6073.8</v>
      </c>
    </row>
    <row r="212" spans="1:11" ht="12.75" customHeight="1" x14ac:dyDescent="0.2">
      <c r="A212" s="13">
        <v>507051188</v>
      </c>
      <c r="B212" s="13" t="s">
        <v>196</v>
      </c>
      <c r="C212" s="18">
        <v>37</v>
      </c>
      <c r="D212" s="19">
        <v>6</v>
      </c>
      <c r="E212" s="19">
        <v>43</v>
      </c>
      <c r="F212" s="19">
        <v>11029.3</v>
      </c>
      <c r="G212" s="19">
        <v>2264.5</v>
      </c>
      <c r="H212" s="19">
        <v>2839.5</v>
      </c>
      <c r="I212" s="19">
        <v>16133.3</v>
      </c>
      <c r="J212" s="19">
        <v>759700.4</v>
      </c>
      <c r="K212" s="19">
        <v>775833.7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39</v>
      </c>
      <c r="D214" s="19">
        <v>0</v>
      </c>
      <c r="E214" s="19">
        <v>39</v>
      </c>
      <c r="F214" s="19">
        <v>12634.2</v>
      </c>
      <c r="G214" s="19">
        <v>0</v>
      </c>
      <c r="H214" s="19">
        <v>3325.6</v>
      </c>
      <c r="I214" s="19">
        <v>15959.8</v>
      </c>
      <c r="J214" s="19">
        <v>3826.1</v>
      </c>
      <c r="K214" s="19">
        <v>19785.900000000001</v>
      </c>
    </row>
    <row r="215" spans="1:11" ht="12.75" customHeight="1" x14ac:dyDescent="0.2">
      <c r="A215" s="13">
        <v>507051191</v>
      </c>
      <c r="B215" s="13" t="s">
        <v>201</v>
      </c>
      <c r="C215" s="18">
        <v>212</v>
      </c>
      <c r="D215" s="19">
        <v>0</v>
      </c>
      <c r="E215" s="19">
        <v>212</v>
      </c>
      <c r="F215" s="19">
        <v>51181</v>
      </c>
      <c r="G215" s="19">
        <v>0</v>
      </c>
      <c r="H215" s="19">
        <v>2908.1</v>
      </c>
      <c r="I215" s="19">
        <v>54089.1</v>
      </c>
      <c r="J215" s="19">
        <v>16432.7</v>
      </c>
      <c r="K215" s="19">
        <v>70521.899999999994</v>
      </c>
    </row>
    <row r="216" spans="1:11" ht="12.75" customHeight="1" x14ac:dyDescent="0.2">
      <c r="A216" s="13">
        <v>507051192</v>
      </c>
      <c r="B216" s="13" t="s">
        <v>202</v>
      </c>
      <c r="C216" s="18">
        <v>10</v>
      </c>
      <c r="D216" s="19">
        <v>0</v>
      </c>
      <c r="E216" s="19">
        <v>10</v>
      </c>
      <c r="F216" s="19">
        <v>2971.7</v>
      </c>
      <c r="G216" s="19">
        <v>0</v>
      </c>
      <c r="H216" s="19">
        <v>1818.4</v>
      </c>
      <c r="I216" s="19">
        <v>4790.2</v>
      </c>
      <c r="J216" s="19">
        <v>2325.4</v>
      </c>
      <c r="K216" s="19">
        <v>7115.5</v>
      </c>
    </row>
    <row r="217" spans="1:11" ht="12.75" customHeight="1" x14ac:dyDescent="0.2">
      <c r="A217" s="13">
        <v>507051193</v>
      </c>
      <c r="B217" s="13" t="s">
        <v>203</v>
      </c>
      <c r="C217" s="18">
        <v>19</v>
      </c>
      <c r="D217" s="19">
        <v>0</v>
      </c>
      <c r="E217" s="19">
        <v>19</v>
      </c>
      <c r="F217" s="19">
        <v>5971.4</v>
      </c>
      <c r="G217" s="19">
        <v>0</v>
      </c>
      <c r="H217" s="19">
        <v>1240</v>
      </c>
      <c r="I217" s="19">
        <v>7211.4</v>
      </c>
      <c r="J217" s="19">
        <v>5299.1</v>
      </c>
      <c r="K217" s="19">
        <v>12510.5</v>
      </c>
    </row>
    <row r="218" spans="1:11" ht="12.75" customHeight="1" x14ac:dyDescent="0.2">
      <c r="A218" s="13">
        <v>507051312</v>
      </c>
      <c r="B218" s="13" t="s">
        <v>317</v>
      </c>
      <c r="C218" s="18">
        <v>496</v>
      </c>
      <c r="D218" s="19">
        <v>0</v>
      </c>
      <c r="E218" s="19">
        <v>496</v>
      </c>
      <c r="F218" s="19">
        <v>111818.1</v>
      </c>
      <c r="G218" s="19">
        <v>0</v>
      </c>
      <c r="H218" s="19">
        <v>714.2</v>
      </c>
      <c r="I218" s="19">
        <v>112532.3</v>
      </c>
      <c r="J218" s="19">
        <v>41198.199999999997</v>
      </c>
      <c r="K218" s="19">
        <v>153730.5</v>
      </c>
    </row>
    <row r="219" spans="1:11" ht="12.75" customHeight="1" x14ac:dyDescent="0.2">
      <c r="A219" s="13">
        <v>507051313</v>
      </c>
      <c r="B219" s="13" t="s">
        <v>318</v>
      </c>
      <c r="C219" s="18">
        <v>299</v>
      </c>
      <c r="D219" s="19">
        <v>0</v>
      </c>
      <c r="E219" s="19">
        <v>299</v>
      </c>
      <c r="F219" s="19">
        <v>72808</v>
      </c>
      <c r="G219" s="19">
        <v>0</v>
      </c>
      <c r="H219" s="19">
        <v>1001.7</v>
      </c>
      <c r="I219" s="19">
        <v>73809.7</v>
      </c>
      <c r="J219" s="19">
        <v>4255.1000000000004</v>
      </c>
      <c r="K219" s="19">
        <v>78064.800000000003</v>
      </c>
    </row>
    <row r="220" spans="1:11" ht="12.75" customHeight="1" x14ac:dyDescent="0.2">
      <c r="A220" s="13">
        <v>507051314</v>
      </c>
      <c r="B220" s="13" t="s">
        <v>319</v>
      </c>
      <c r="C220" s="18">
        <v>33</v>
      </c>
      <c r="D220" s="19">
        <v>0</v>
      </c>
      <c r="E220" s="19">
        <v>33</v>
      </c>
      <c r="F220" s="19">
        <v>6967.9</v>
      </c>
      <c r="G220" s="19">
        <v>0</v>
      </c>
      <c r="H220" s="19">
        <v>140.4</v>
      </c>
      <c r="I220" s="19">
        <v>7108.3</v>
      </c>
      <c r="J220" s="19">
        <v>32951.1</v>
      </c>
      <c r="K220" s="19">
        <v>40059.4</v>
      </c>
    </row>
    <row r="221" spans="1:11" ht="12.75" customHeight="1" x14ac:dyDescent="0.2">
      <c r="A221" s="10" t="s">
        <v>204</v>
      </c>
      <c r="B221" s="10" t="s">
        <v>205</v>
      </c>
      <c r="C221" s="18">
        <v>3893</v>
      </c>
      <c r="D221" s="19">
        <v>112</v>
      </c>
      <c r="E221" s="19">
        <v>4024</v>
      </c>
      <c r="F221" s="19">
        <v>1196226.7</v>
      </c>
      <c r="G221" s="19">
        <v>29629.4</v>
      </c>
      <c r="H221" s="19">
        <v>166774.70000000001</v>
      </c>
      <c r="I221" s="19">
        <v>1392630.8</v>
      </c>
      <c r="J221" s="19">
        <v>818114.2</v>
      </c>
      <c r="K221" s="19">
        <v>2210744.9</v>
      </c>
    </row>
    <row r="222" spans="1:11" ht="12.75" customHeight="1" x14ac:dyDescent="0.2">
      <c r="A222" s="11">
        <v>501</v>
      </c>
      <c r="B222" s="11" t="s">
        <v>206</v>
      </c>
      <c r="C222" s="18">
        <v>2109</v>
      </c>
      <c r="D222" s="19">
        <v>83</v>
      </c>
      <c r="E222" s="19">
        <v>2199</v>
      </c>
      <c r="F222" s="19">
        <v>638618</v>
      </c>
      <c r="G222" s="19">
        <v>22113.8</v>
      </c>
      <c r="H222" s="19">
        <v>66961.899999999994</v>
      </c>
      <c r="I222" s="19">
        <v>727693.7</v>
      </c>
      <c r="J222" s="19">
        <v>152024.6</v>
      </c>
      <c r="K222" s="19">
        <v>879718.3</v>
      </c>
    </row>
    <row r="223" spans="1:11" ht="12.75" customHeight="1" x14ac:dyDescent="0.2">
      <c r="A223" s="12">
        <v>50101</v>
      </c>
      <c r="B223" s="12" t="s">
        <v>207</v>
      </c>
      <c r="C223" s="18">
        <v>1055</v>
      </c>
      <c r="D223" s="19">
        <v>18</v>
      </c>
      <c r="E223" s="19">
        <v>1076</v>
      </c>
      <c r="F223" s="19">
        <v>347796.1</v>
      </c>
      <c r="G223" s="19">
        <v>5249.5</v>
      </c>
      <c r="H223" s="19">
        <v>32996.5</v>
      </c>
      <c r="I223" s="19">
        <v>386042.1</v>
      </c>
      <c r="J223" s="19">
        <v>27363.5</v>
      </c>
      <c r="K223" s="19">
        <v>413405.6</v>
      </c>
    </row>
    <row r="224" spans="1:11" ht="12.75" customHeight="1" x14ac:dyDescent="0.2">
      <c r="A224" s="13">
        <v>501011001</v>
      </c>
      <c r="B224" s="13" t="s">
        <v>208</v>
      </c>
      <c r="C224" s="18">
        <v>196</v>
      </c>
      <c r="D224" s="19">
        <v>3</v>
      </c>
      <c r="E224" s="19">
        <v>199</v>
      </c>
      <c r="F224" s="19">
        <v>64510.1</v>
      </c>
      <c r="G224" s="19">
        <v>430</v>
      </c>
      <c r="H224" s="19">
        <v>3827.8</v>
      </c>
      <c r="I224" s="19">
        <v>68767.8</v>
      </c>
      <c r="J224" s="19">
        <v>6910.1</v>
      </c>
      <c r="K224" s="19">
        <v>75677.899999999994</v>
      </c>
    </row>
    <row r="225" spans="1:11" ht="12.75" customHeight="1" x14ac:dyDescent="0.2">
      <c r="A225" s="13">
        <v>501011003</v>
      </c>
      <c r="B225" s="13" t="s">
        <v>320</v>
      </c>
      <c r="C225" s="18">
        <v>269</v>
      </c>
      <c r="D225" s="19">
        <v>11</v>
      </c>
      <c r="E225" s="19">
        <v>281</v>
      </c>
      <c r="F225" s="19">
        <v>103605.4</v>
      </c>
      <c r="G225" s="19">
        <v>3486.6</v>
      </c>
      <c r="H225" s="19">
        <v>12475</v>
      </c>
      <c r="I225" s="19">
        <v>119567</v>
      </c>
      <c r="J225" s="19">
        <v>5693.5</v>
      </c>
      <c r="K225" s="19">
        <v>125260.4</v>
      </c>
    </row>
    <row r="226" spans="1:11" ht="12.75" customHeight="1" x14ac:dyDescent="0.2">
      <c r="A226" s="13">
        <v>501011004</v>
      </c>
      <c r="B226" s="13" t="s">
        <v>209</v>
      </c>
      <c r="C226" s="18">
        <v>195</v>
      </c>
      <c r="D226" s="19">
        <v>0</v>
      </c>
      <c r="E226" s="19">
        <v>195</v>
      </c>
      <c r="F226" s="19">
        <v>62669.3</v>
      </c>
      <c r="G226" s="19">
        <v>0</v>
      </c>
      <c r="H226" s="19">
        <v>6033.3</v>
      </c>
      <c r="I226" s="19">
        <v>68702.600000000006</v>
      </c>
      <c r="J226" s="19">
        <v>4494.1000000000004</v>
      </c>
      <c r="K226" s="19">
        <v>73196.7</v>
      </c>
    </row>
    <row r="227" spans="1:11" ht="12.75" customHeight="1" x14ac:dyDescent="0.2">
      <c r="A227" s="21">
        <v>501011293</v>
      </c>
      <c r="B227" s="21" t="s">
        <v>300</v>
      </c>
      <c r="C227" s="18">
        <v>94</v>
      </c>
      <c r="D227" s="19">
        <v>2</v>
      </c>
      <c r="E227" s="19">
        <v>97</v>
      </c>
      <c r="F227" s="19">
        <v>30124.5</v>
      </c>
      <c r="G227" s="19">
        <v>519.9</v>
      </c>
      <c r="H227" s="19">
        <v>3839.2</v>
      </c>
      <c r="I227" s="19">
        <v>34483.599999999999</v>
      </c>
      <c r="J227" s="19">
        <v>6996.5</v>
      </c>
      <c r="K227" s="19">
        <v>41480</v>
      </c>
    </row>
    <row r="228" spans="1:11" ht="12.75" customHeight="1" x14ac:dyDescent="0.2">
      <c r="A228" s="21">
        <v>501011294</v>
      </c>
      <c r="B228" s="21" t="s">
        <v>299</v>
      </c>
      <c r="C228" s="18">
        <v>301</v>
      </c>
      <c r="D228" s="19">
        <v>2</v>
      </c>
      <c r="E228" s="19">
        <v>304</v>
      </c>
      <c r="F228" s="19">
        <v>86886.9</v>
      </c>
      <c r="G228" s="19">
        <v>813</v>
      </c>
      <c r="H228" s="19">
        <v>6821.2</v>
      </c>
      <c r="I228" s="19">
        <v>94521.2</v>
      </c>
      <c r="J228" s="19">
        <v>3269.3</v>
      </c>
      <c r="K228" s="19">
        <v>97790.5</v>
      </c>
    </row>
    <row r="229" spans="1:11" ht="12.75" customHeight="1" x14ac:dyDescent="0.2">
      <c r="A229" s="12">
        <v>50102</v>
      </c>
      <c r="B229" s="12" t="s">
        <v>206</v>
      </c>
      <c r="C229" s="18">
        <v>813</v>
      </c>
      <c r="D229" s="19">
        <v>65</v>
      </c>
      <c r="E229" s="19">
        <v>879</v>
      </c>
      <c r="F229" s="19">
        <v>221151.7</v>
      </c>
      <c r="G229" s="19">
        <v>16864.3</v>
      </c>
      <c r="H229" s="19">
        <v>23921.200000000001</v>
      </c>
      <c r="I229" s="19">
        <v>261937.2</v>
      </c>
      <c r="J229" s="19">
        <v>109032.7</v>
      </c>
      <c r="K229" s="19">
        <v>370969.9</v>
      </c>
    </row>
    <row r="230" spans="1:11" ht="12.75" customHeight="1" x14ac:dyDescent="0.2">
      <c r="A230" s="13">
        <v>501021005</v>
      </c>
      <c r="B230" s="13" t="s">
        <v>210</v>
      </c>
      <c r="C230" s="18">
        <v>229</v>
      </c>
      <c r="D230" s="19">
        <v>0</v>
      </c>
      <c r="E230" s="19">
        <v>229</v>
      </c>
      <c r="F230" s="19">
        <v>59802</v>
      </c>
      <c r="G230" s="19">
        <v>0</v>
      </c>
      <c r="H230" s="19">
        <v>3070.5</v>
      </c>
      <c r="I230" s="19">
        <v>62872.5</v>
      </c>
      <c r="J230" s="19">
        <v>3327</v>
      </c>
      <c r="K230" s="19">
        <v>66199.5</v>
      </c>
    </row>
    <row r="231" spans="1:11" ht="12.75" customHeight="1" x14ac:dyDescent="0.2">
      <c r="A231" s="13">
        <v>501021007</v>
      </c>
      <c r="B231" s="13" t="s">
        <v>211</v>
      </c>
      <c r="C231" s="18">
        <v>43</v>
      </c>
      <c r="D231" s="19">
        <v>0</v>
      </c>
      <c r="E231" s="19">
        <v>43</v>
      </c>
      <c r="F231" s="19">
        <v>12912.2</v>
      </c>
      <c r="G231" s="19">
        <v>0</v>
      </c>
      <c r="H231" s="19">
        <v>1518.8</v>
      </c>
      <c r="I231" s="19">
        <v>14431</v>
      </c>
      <c r="J231" s="19">
        <v>1314.9</v>
      </c>
      <c r="K231" s="19">
        <v>15746</v>
      </c>
    </row>
    <row r="232" spans="1:11" ht="12.75" customHeight="1" x14ac:dyDescent="0.2">
      <c r="A232" s="13">
        <v>501021008</v>
      </c>
      <c r="B232" s="13" t="s">
        <v>212</v>
      </c>
      <c r="C232" s="18">
        <v>19</v>
      </c>
      <c r="D232" s="19">
        <v>0</v>
      </c>
      <c r="E232" s="19">
        <v>19</v>
      </c>
      <c r="F232" s="19">
        <v>4019.9</v>
      </c>
      <c r="G232" s="19">
        <v>0</v>
      </c>
      <c r="H232" s="19">
        <v>430.8</v>
      </c>
      <c r="I232" s="19">
        <v>4450.6000000000004</v>
      </c>
      <c r="J232" s="19">
        <v>1772.3</v>
      </c>
      <c r="K232" s="19">
        <v>6222.9</v>
      </c>
    </row>
    <row r="233" spans="1:11" ht="12.75" customHeight="1" x14ac:dyDescent="0.2">
      <c r="A233" s="13">
        <v>501021009</v>
      </c>
      <c r="B233" s="13" t="s">
        <v>213</v>
      </c>
      <c r="C233" s="18">
        <v>30</v>
      </c>
      <c r="D233" s="19">
        <v>0</v>
      </c>
      <c r="E233" s="19">
        <v>30</v>
      </c>
      <c r="F233" s="19">
        <v>8942</v>
      </c>
      <c r="G233" s="19">
        <v>0</v>
      </c>
      <c r="H233" s="19">
        <v>2698.9</v>
      </c>
      <c r="I233" s="19">
        <v>11640.8</v>
      </c>
      <c r="J233" s="19">
        <v>11793.2</v>
      </c>
      <c r="K233" s="19">
        <v>23434</v>
      </c>
    </row>
    <row r="234" spans="1:11" ht="12.75" customHeight="1" x14ac:dyDescent="0.2">
      <c r="A234" s="13">
        <v>501021010</v>
      </c>
      <c r="B234" s="13" t="s">
        <v>214</v>
      </c>
      <c r="C234" s="18">
        <v>32</v>
      </c>
      <c r="D234" s="19">
        <v>23</v>
      </c>
      <c r="E234" s="19">
        <v>55</v>
      </c>
      <c r="F234" s="19">
        <v>11659.4</v>
      </c>
      <c r="G234" s="19">
        <v>7015.5</v>
      </c>
      <c r="H234" s="19">
        <v>1450.4</v>
      </c>
      <c r="I234" s="19">
        <v>20125.3</v>
      </c>
      <c r="J234" s="19">
        <v>4310</v>
      </c>
      <c r="K234" s="19">
        <v>24435.3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247.2</v>
      </c>
      <c r="I235" s="19">
        <v>247.2</v>
      </c>
      <c r="J235" s="19">
        <v>915</v>
      </c>
      <c r="K235" s="19">
        <v>1162.2</v>
      </c>
    </row>
    <row r="236" spans="1:11" ht="12.75" customHeight="1" x14ac:dyDescent="0.2">
      <c r="A236" s="13">
        <v>501021012</v>
      </c>
      <c r="B236" s="13" t="s">
        <v>216</v>
      </c>
      <c r="C236" s="18">
        <v>68</v>
      </c>
      <c r="D236" s="19">
        <v>41</v>
      </c>
      <c r="E236" s="19">
        <v>109</v>
      </c>
      <c r="F236" s="19">
        <v>17322.599999999999</v>
      </c>
      <c r="G236" s="19">
        <v>9513.7000000000007</v>
      </c>
      <c r="H236" s="19">
        <v>1387.3</v>
      </c>
      <c r="I236" s="19">
        <v>28223.5</v>
      </c>
      <c r="J236" s="19">
        <v>4905.8</v>
      </c>
      <c r="K236" s="19">
        <v>33129.300000000003</v>
      </c>
    </row>
    <row r="237" spans="1:11" ht="12.75" customHeight="1" x14ac:dyDescent="0.2">
      <c r="A237" s="13">
        <v>501021014</v>
      </c>
      <c r="B237" s="13" t="s">
        <v>217</v>
      </c>
      <c r="C237" s="18">
        <v>91</v>
      </c>
      <c r="D237" s="19">
        <v>0</v>
      </c>
      <c r="E237" s="19">
        <v>91</v>
      </c>
      <c r="F237" s="19">
        <v>27514.2</v>
      </c>
      <c r="G237" s="19">
        <v>0</v>
      </c>
      <c r="H237" s="19">
        <v>3308.9</v>
      </c>
      <c r="I237" s="19">
        <v>30823.1</v>
      </c>
      <c r="J237" s="19">
        <v>12368.3</v>
      </c>
      <c r="K237" s="19">
        <v>43191.4</v>
      </c>
    </row>
    <row r="238" spans="1:11" ht="12.75" customHeight="1" x14ac:dyDescent="0.2">
      <c r="A238" s="13">
        <v>501021015</v>
      </c>
      <c r="B238" s="13" t="s">
        <v>218</v>
      </c>
      <c r="C238" s="18">
        <v>48</v>
      </c>
      <c r="D238" s="19">
        <v>1</v>
      </c>
      <c r="E238" s="19">
        <v>49</v>
      </c>
      <c r="F238" s="19">
        <v>14713.1</v>
      </c>
      <c r="G238" s="19">
        <v>335</v>
      </c>
      <c r="H238" s="19">
        <v>1423.6</v>
      </c>
      <c r="I238" s="19">
        <v>16471.7</v>
      </c>
      <c r="J238" s="19">
        <v>6980.2</v>
      </c>
      <c r="K238" s="19">
        <v>23451.9</v>
      </c>
    </row>
    <row r="239" spans="1:11" ht="12.75" customHeight="1" x14ac:dyDescent="0.2">
      <c r="A239" s="13">
        <v>501021016</v>
      </c>
      <c r="B239" s="13" t="s">
        <v>219</v>
      </c>
      <c r="C239" s="18">
        <v>22</v>
      </c>
      <c r="D239" s="19">
        <v>0</v>
      </c>
      <c r="E239" s="19">
        <v>22</v>
      </c>
      <c r="F239" s="19">
        <v>6539.9</v>
      </c>
      <c r="G239" s="19">
        <v>0</v>
      </c>
      <c r="H239" s="19">
        <v>1069.8</v>
      </c>
      <c r="I239" s="19">
        <v>7609.7</v>
      </c>
      <c r="J239" s="19">
        <v>529.6</v>
      </c>
      <c r="K239" s="19">
        <v>8139.4</v>
      </c>
    </row>
    <row r="240" spans="1:11" ht="12.75" customHeight="1" x14ac:dyDescent="0.2">
      <c r="A240" s="13">
        <v>501021251</v>
      </c>
      <c r="B240" s="13" t="s">
        <v>220</v>
      </c>
      <c r="C240" s="18">
        <v>131</v>
      </c>
      <c r="D240" s="19">
        <v>0</v>
      </c>
      <c r="E240" s="19">
        <v>131</v>
      </c>
      <c r="F240" s="19">
        <v>28993.200000000001</v>
      </c>
      <c r="G240" s="19">
        <v>0</v>
      </c>
      <c r="H240" s="19">
        <v>853.8</v>
      </c>
      <c r="I240" s="19">
        <v>29847</v>
      </c>
      <c r="J240" s="19">
        <v>29338.3</v>
      </c>
      <c r="K240" s="19">
        <v>59185.3</v>
      </c>
    </row>
    <row r="241" spans="1:11" ht="12.75" customHeight="1" x14ac:dyDescent="0.2">
      <c r="A241" s="13">
        <v>501021252</v>
      </c>
      <c r="B241" s="13" t="s">
        <v>221</v>
      </c>
      <c r="C241" s="18">
        <v>24</v>
      </c>
      <c r="D241" s="19">
        <v>0</v>
      </c>
      <c r="E241" s="19">
        <v>24</v>
      </c>
      <c r="F241" s="19">
        <v>7469.4</v>
      </c>
      <c r="G241" s="19">
        <v>0</v>
      </c>
      <c r="H241" s="19">
        <v>723.8</v>
      </c>
      <c r="I241" s="19">
        <v>8193.2000000000007</v>
      </c>
      <c r="J241" s="19">
        <v>63.5</v>
      </c>
      <c r="K241" s="19">
        <v>8256.7000000000007</v>
      </c>
    </row>
    <row r="242" spans="1:11" ht="12.75" customHeight="1" x14ac:dyDescent="0.2">
      <c r="A242" s="13">
        <v>501021253</v>
      </c>
      <c r="B242" s="13" t="s">
        <v>222</v>
      </c>
      <c r="C242" s="18">
        <v>65</v>
      </c>
      <c r="D242" s="19">
        <v>0</v>
      </c>
      <c r="E242" s="19">
        <v>66</v>
      </c>
      <c r="F242" s="19">
        <v>18802.2</v>
      </c>
      <c r="G242" s="19">
        <v>0</v>
      </c>
      <c r="H242" s="19">
        <v>5221.3999999999996</v>
      </c>
      <c r="I242" s="19">
        <v>24023.599999999999</v>
      </c>
      <c r="J242" s="19">
        <v>28913.4</v>
      </c>
      <c r="K242" s="19">
        <v>52937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2461.6</v>
      </c>
      <c r="G243" s="19">
        <v>0</v>
      </c>
      <c r="H243" s="19">
        <v>516.1</v>
      </c>
      <c r="I243" s="19">
        <v>2977.7</v>
      </c>
      <c r="J243" s="19">
        <v>2501.1999999999998</v>
      </c>
      <c r="K243" s="19">
        <v>5478.9</v>
      </c>
    </row>
    <row r="244" spans="1:11" ht="12.75" customHeight="1" x14ac:dyDescent="0.2">
      <c r="A244" s="12">
        <v>50103</v>
      </c>
      <c r="B244" s="12" t="s">
        <v>224</v>
      </c>
      <c r="C244" s="18">
        <v>241</v>
      </c>
      <c r="D244" s="19">
        <v>0</v>
      </c>
      <c r="E244" s="19">
        <v>244</v>
      </c>
      <c r="F244" s="19">
        <v>69670.2</v>
      </c>
      <c r="G244" s="19">
        <v>0</v>
      </c>
      <c r="H244" s="19">
        <v>10044.200000000001</v>
      </c>
      <c r="I244" s="19">
        <v>79714.399999999994</v>
      </c>
      <c r="J244" s="19">
        <v>15628.5</v>
      </c>
      <c r="K244" s="19">
        <v>95342.8</v>
      </c>
    </row>
    <row r="245" spans="1:11" ht="12.75" customHeight="1" x14ac:dyDescent="0.2">
      <c r="A245" s="13">
        <v>501031017</v>
      </c>
      <c r="B245" s="13" t="s">
        <v>225</v>
      </c>
      <c r="C245" s="18">
        <v>89</v>
      </c>
      <c r="D245" s="19">
        <v>0</v>
      </c>
      <c r="E245" s="19">
        <v>90</v>
      </c>
      <c r="F245" s="19">
        <v>26292.799999999999</v>
      </c>
      <c r="G245" s="19">
        <v>0</v>
      </c>
      <c r="H245" s="19">
        <v>2984.2</v>
      </c>
      <c r="I245" s="19">
        <v>29277</v>
      </c>
      <c r="J245" s="19">
        <v>2764.5</v>
      </c>
      <c r="K245" s="19">
        <v>32041.599999999999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68</v>
      </c>
      <c r="D246" s="19">
        <v>0</v>
      </c>
      <c r="E246" s="19">
        <v>69</v>
      </c>
      <c r="F246" s="19">
        <v>19223.7</v>
      </c>
      <c r="G246" s="19">
        <v>0</v>
      </c>
      <c r="H246" s="19">
        <v>2723.9</v>
      </c>
      <c r="I246" s="19">
        <v>21947.599999999999</v>
      </c>
      <c r="J246" s="19">
        <v>3986.2</v>
      </c>
      <c r="K246" s="19">
        <v>25933.8</v>
      </c>
    </row>
    <row r="247" spans="1:11" ht="12.75" customHeight="1" x14ac:dyDescent="0.2">
      <c r="A247" s="13">
        <v>501031019</v>
      </c>
      <c r="B247" s="13" t="s">
        <v>224</v>
      </c>
      <c r="C247" s="18">
        <v>27</v>
      </c>
      <c r="D247" s="19">
        <v>0</v>
      </c>
      <c r="E247" s="19">
        <v>27</v>
      </c>
      <c r="F247" s="19">
        <v>8047.4</v>
      </c>
      <c r="G247" s="19">
        <v>0</v>
      </c>
      <c r="H247" s="19">
        <v>1305.4000000000001</v>
      </c>
      <c r="I247" s="19">
        <v>9352.7999999999993</v>
      </c>
      <c r="J247" s="19">
        <v>1007.7</v>
      </c>
      <c r="K247" s="19">
        <v>10360.5</v>
      </c>
    </row>
    <row r="248" spans="1:11" ht="12.75" customHeight="1" x14ac:dyDescent="0.2">
      <c r="A248" s="13">
        <v>501031020</v>
      </c>
      <c r="B248" s="13" t="s">
        <v>227</v>
      </c>
      <c r="C248" s="18">
        <v>57</v>
      </c>
      <c r="D248" s="19">
        <v>0</v>
      </c>
      <c r="E248" s="19">
        <v>58</v>
      </c>
      <c r="F248" s="19">
        <v>16106.3</v>
      </c>
      <c r="G248" s="19">
        <v>0</v>
      </c>
      <c r="H248" s="19">
        <v>3030.7</v>
      </c>
      <c r="I248" s="19">
        <v>19137</v>
      </c>
      <c r="J248" s="19">
        <v>7870</v>
      </c>
      <c r="K248" s="19">
        <v>27007</v>
      </c>
    </row>
    <row r="249" spans="1:11" ht="12.75" customHeight="1" x14ac:dyDescent="0.2">
      <c r="A249" s="11">
        <v>509</v>
      </c>
      <c r="B249" s="11" t="s">
        <v>228</v>
      </c>
      <c r="C249" s="18">
        <v>1000</v>
      </c>
      <c r="D249" s="19">
        <v>5</v>
      </c>
      <c r="E249" s="19">
        <v>1012</v>
      </c>
      <c r="F249" s="19">
        <v>296240</v>
      </c>
      <c r="G249" s="19">
        <v>1491</v>
      </c>
      <c r="H249" s="19">
        <v>46156.9</v>
      </c>
      <c r="I249" s="19">
        <v>343887.9</v>
      </c>
      <c r="J249" s="19">
        <v>192094.4</v>
      </c>
      <c r="K249" s="19">
        <v>535982.30000000005</v>
      </c>
    </row>
    <row r="250" spans="1:11" ht="12.75" customHeight="1" x14ac:dyDescent="0.2">
      <c r="A250" s="12">
        <v>50901</v>
      </c>
      <c r="B250" s="12" t="s">
        <v>229</v>
      </c>
      <c r="C250" s="18">
        <v>501</v>
      </c>
      <c r="D250" s="19">
        <v>5</v>
      </c>
      <c r="E250" s="19">
        <v>511</v>
      </c>
      <c r="F250" s="19">
        <v>153686.9</v>
      </c>
      <c r="G250" s="19">
        <v>1491</v>
      </c>
      <c r="H250" s="19">
        <v>21509.7</v>
      </c>
      <c r="I250" s="19">
        <v>176687.7</v>
      </c>
      <c r="J250" s="19">
        <v>102711.5</v>
      </c>
      <c r="K250" s="19">
        <v>279399.2</v>
      </c>
    </row>
    <row r="251" spans="1:11" ht="12.75" customHeight="1" x14ac:dyDescent="0.2">
      <c r="A251" s="13">
        <v>509011225</v>
      </c>
      <c r="B251" s="13" t="s">
        <v>229</v>
      </c>
      <c r="C251" s="18">
        <v>88</v>
      </c>
      <c r="D251" s="19">
        <v>5</v>
      </c>
      <c r="E251" s="19">
        <v>94</v>
      </c>
      <c r="F251" s="19">
        <v>28998.2</v>
      </c>
      <c r="G251" s="19">
        <v>1491</v>
      </c>
      <c r="H251" s="19">
        <v>5639.2</v>
      </c>
      <c r="I251" s="19">
        <v>36128.400000000001</v>
      </c>
      <c r="J251" s="19">
        <v>39816.9</v>
      </c>
      <c r="K251" s="19">
        <v>75945.399999999994</v>
      </c>
    </row>
    <row r="252" spans="1:11" ht="12.75" customHeight="1" x14ac:dyDescent="0.2">
      <c r="A252" s="13">
        <v>509011226</v>
      </c>
      <c r="B252" s="13" t="s">
        <v>322</v>
      </c>
      <c r="C252" s="18">
        <v>65</v>
      </c>
      <c r="D252" s="19">
        <v>0</v>
      </c>
      <c r="E252" s="19">
        <v>65</v>
      </c>
      <c r="F252" s="19">
        <v>21174.400000000001</v>
      </c>
      <c r="G252" s="19">
        <v>0</v>
      </c>
      <c r="H252" s="19">
        <v>2408.8000000000002</v>
      </c>
      <c r="I252" s="19">
        <v>23583.3</v>
      </c>
      <c r="J252" s="19">
        <v>183.8</v>
      </c>
      <c r="K252" s="19">
        <v>23767.1</v>
      </c>
    </row>
    <row r="253" spans="1:11" ht="12.75" customHeight="1" x14ac:dyDescent="0.2">
      <c r="A253" s="13">
        <v>509011227</v>
      </c>
      <c r="B253" s="13" t="s">
        <v>230</v>
      </c>
      <c r="C253" s="18">
        <v>64</v>
      </c>
      <c r="D253" s="19">
        <v>0</v>
      </c>
      <c r="E253" s="19">
        <v>65</v>
      </c>
      <c r="F253" s="19">
        <v>18230.5</v>
      </c>
      <c r="G253" s="19">
        <v>0</v>
      </c>
      <c r="H253" s="19">
        <v>1454</v>
      </c>
      <c r="I253" s="19">
        <v>19684.5</v>
      </c>
      <c r="J253" s="19">
        <v>0</v>
      </c>
      <c r="K253" s="19">
        <v>19684.5</v>
      </c>
    </row>
    <row r="254" spans="1:11" ht="12.75" customHeight="1" x14ac:dyDescent="0.2">
      <c r="A254" s="13">
        <v>509011228</v>
      </c>
      <c r="B254" s="13" t="s">
        <v>231</v>
      </c>
      <c r="C254" s="18">
        <v>67</v>
      </c>
      <c r="D254" s="19">
        <v>0</v>
      </c>
      <c r="E254" s="19">
        <v>69</v>
      </c>
      <c r="F254" s="19">
        <v>20526.400000000001</v>
      </c>
      <c r="G254" s="19">
        <v>0</v>
      </c>
      <c r="H254" s="19">
        <v>2738</v>
      </c>
      <c r="I254" s="19">
        <v>23264.400000000001</v>
      </c>
      <c r="J254" s="19">
        <v>1850.4</v>
      </c>
      <c r="K254" s="19">
        <v>25114.799999999999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20</v>
      </c>
      <c r="D255" s="19">
        <v>0</v>
      </c>
      <c r="E255" s="19">
        <v>20</v>
      </c>
      <c r="F255" s="19">
        <v>5505.9</v>
      </c>
      <c r="G255" s="19">
        <v>0</v>
      </c>
      <c r="H255" s="19">
        <v>1152</v>
      </c>
      <c r="I255" s="19">
        <v>6657.8</v>
      </c>
      <c r="J255" s="19">
        <v>9757.6</v>
      </c>
      <c r="K255" s="19">
        <v>16415.5</v>
      </c>
    </row>
    <row r="256" spans="1:11" ht="12.75" customHeight="1" x14ac:dyDescent="0.2">
      <c r="A256" s="13">
        <v>509011230</v>
      </c>
      <c r="B256" s="13" t="s">
        <v>233</v>
      </c>
      <c r="C256" s="18">
        <v>3</v>
      </c>
      <c r="D256" s="19">
        <v>0</v>
      </c>
      <c r="E256" s="19">
        <v>3</v>
      </c>
      <c r="F256" s="19">
        <v>1309.8</v>
      </c>
      <c r="G256" s="19">
        <v>0</v>
      </c>
      <c r="H256" s="19">
        <v>468</v>
      </c>
      <c r="I256" s="19">
        <v>1777.8</v>
      </c>
      <c r="J256" s="19">
        <v>3011.7</v>
      </c>
      <c r="K256" s="19">
        <v>4789.3999999999996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11</v>
      </c>
      <c r="D257" s="19">
        <v>0</v>
      </c>
      <c r="E257" s="19">
        <v>11</v>
      </c>
      <c r="F257" s="19">
        <v>3908.5</v>
      </c>
      <c r="G257" s="19">
        <v>0</v>
      </c>
      <c r="H257" s="19">
        <v>1393.3</v>
      </c>
      <c r="I257" s="19">
        <v>5301.8</v>
      </c>
      <c r="J257" s="19">
        <v>383.9</v>
      </c>
      <c r="K257" s="19">
        <v>5685.7</v>
      </c>
    </row>
    <row r="258" spans="1:11" ht="12.75" customHeight="1" x14ac:dyDescent="0.2">
      <c r="A258" s="13">
        <v>509011232</v>
      </c>
      <c r="B258" s="13" t="s">
        <v>235</v>
      </c>
      <c r="C258" s="18">
        <v>29</v>
      </c>
      <c r="D258" s="19">
        <v>0</v>
      </c>
      <c r="E258" s="19">
        <v>30</v>
      </c>
      <c r="F258" s="19">
        <v>9886.5</v>
      </c>
      <c r="G258" s="19">
        <v>0</v>
      </c>
      <c r="H258" s="19">
        <v>1780.9</v>
      </c>
      <c r="I258" s="19">
        <v>11667.5</v>
      </c>
      <c r="J258" s="19">
        <v>363.6</v>
      </c>
      <c r="K258" s="19">
        <v>12031.1</v>
      </c>
    </row>
    <row r="259" spans="1:11" ht="12.75" customHeight="1" x14ac:dyDescent="0.2">
      <c r="A259" s="13">
        <v>509011233</v>
      </c>
      <c r="B259" s="13" t="s">
        <v>236</v>
      </c>
      <c r="C259" s="18">
        <v>116</v>
      </c>
      <c r="D259" s="19">
        <v>0</v>
      </c>
      <c r="E259" s="19">
        <v>116</v>
      </c>
      <c r="F259" s="19">
        <v>34138.300000000003</v>
      </c>
      <c r="G259" s="19">
        <v>0</v>
      </c>
      <c r="H259" s="19">
        <v>2631.5</v>
      </c>
      <c r="I259" s="19">
        <v>36769.699999999997</v>
      </c>
      <c r="J259" s="19">
        <v>35078.9</v>
      </c>
      <c r="K259" s="19">
        <v>71848.7</v>
      </c>
    </row>
    <row r="260" spans="1:11" ht="12.75" customHeight="1" x14ac:dyDescent="0.2">
      <c r="A260" s="13">
        <v>509011234</v>
      </c>
      <c r="B260" s="13" t="s">
        <v>237</v>
      </c>
      <c r="C260" s="18">
        <v>38</v>
      </c>
      <c r="D260" s="19">
        <v>0</v>
      </c>
      <c r="E260" s="19">
        <v>38</v>
      </c>
      <c r="F260" s="19">
        <v>10008.4</v>
      </c>
      <c r="G260" s="19">
        <v>0</v>
      </c>
      <c r="H260" s="19">
        <v>1844</v>
      </c>
      <c r="I260" s="19">
        <v>11852.4</v>
      </c>
      <c r="J260" s="19">
        <v>12264.7</v>
      </c>
      <c r="K260" s="19">
        <v>24117.200000000001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415</v>
      </c>
      <c r="D262" s="19">
        <v>0</v>
      </c>
      <c r="E262" s="19">
        <v>417</v>
      </c>
      <c r="F262" s="19">
        <v>120540.3</v>
      </c>
      <c r="G262" s="19">
        <v>0</v>
      </c>
      <c r="H262" s="19">
        <v>20043.5</v>
      </c>
      <c r="I262" s="19">
        <v>140583.79999999999</v>
      </c>
      <c r="J262" s="19">
        <v>72351.3</v>
      </c>
      <c r="K262" s="19">
        <v>212935.1</v>
      </c>
    </row>
    <row r="263" spans="1:11" ht="12.75" customHeight="1" x14ac:dyDescent="0.2">
      <c r="A263" s="13">
        <v>509021236</v>
      </c>
      <c r="B263" s="13" t="s">
        <v>240</v>
      </c>
      <c r="C263" s="18">
        <v>88</v>
      </c>
      <c r="D263" s="19">
        <v>0</v>
      </c>
      <c r="E263" s="19">
        <v>88</v>
      </c>
      <c r="F263" s="19">
        <v>30021.7</v>
      </c>
      <c r="G263" s="19">
        <v>0</v>
      </c>
      <c r="H263" s="19">
        <v>2068.9</v>
      </c>
      <c r="I263" s="19">
        <v>32090.6</v>
      </c>
      <c r="J263" s="19">
        <v>12341.6</v>
      </c>
      <c r="K263" s="19">
        <v>44432.2</v>
      </c>
    </row>
    <row r="264" spans="1:11" ht="12.75" customHeight="1" x14ac:dyDescent="0.2">
      <c r="A264" s="13">
        <v>509021237</v>
      </c>
      <c r="B264" s="13" t="s">
        <v>241</v>
      </c>
      <c r="C264" s="18">
        <v>11</v>
      </c>
      <c r="D264" s="19">
        <v>0</v>
      </c>
      <c r="E264" s="19">
        <v>11</v>
      </c>
      <c r="F264" s="19">
        <v>4121.8999999999996</v>
      </c>
      <c r="G264" s="19">
        <v>0</v>
      </c>
      <c r="H264" s="19">
        <v>1603.5</v>
      </c>
      <c r="I264" s="19">
        <v>5725.4</v>
      </c>
      <c r="J264" s="19">
        <v>2712.3</v>
      </c>
      <c r="K264" s="19">
        <v>8437.7000000000007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2031</v>
      </c>
      <c r="G265" s="19">
        <v>0</v>
      </c>
      <c r="H265" s="19">
        <v>756.6</v>
      </c>
      <c r="I265" s="19">
        <v>2787.6</v>
      </c>
      <c r="J265" s="19">
        <v>2537.6999999999998</v>
      </c>
      <c r="K265" s="19">
        <v>5325.3</v>
      </c>
    </row>
    <row r="266" spans="1:11" ht="12.75" customHeight="1" x14ac:dyDescent="0.2">
      <c r="A266" s="13">
        <v>509021239</v>
      </c>
      <c r="B266" s="13" t="s">
        <v>243</v>
      </c>
      <c r="C266" s="18">
        <v>122</v>
      </c>
      <c r="D266" s="19">
        <v>0</v>
      </c>
      <c r="E266" s="19">
        <v>124</v>
      </c>
      <c r="F266" s="19">
        <v>33727.5</v>
      </c>
      <c r="G266" s="19">
        <v>0</v>
      </c>
      <c r="H266" s="19">
        <v>6493.5</v>
      </c>
      <c r="I266" s="19">
        <v>40221.1</v>
      </c>
      <c r="J266" s="19">
        <v>19039.900000000001</v>
      </c>
      <c r="K266" s="19">
        <v>59260.9</v>
      </c>
    </row>
    <row r="267" spans="1:11" ht="12.75" customHeight="1" x14ac:dyDescent="0.2">
      <c r="A267" s="13">
        <v>509021240</v>
      </c>
      <c r="B267" s="13" t="s">
        <v>244</v>
      </c>
      <c r="C267" s="18">
        <v>7</v>
      </c>
      <c r="D267" s="19">
        <v>0</v>
      </c>
      <c r="E267" s="19">
        <v>7</v>
      </c>
      <c r="F267" s="19">
        <v>2583.3000000000002</v>
      </c>
      <c r="G267" s="19">
        <v>0</v>
      </c>
      <c r="H267" s="19">
        <v>1644.1</v>
      </c>
      <c r="I267" s="19">
        <v>4227.5</v>
      </c>
      <c r="J267" s="19">
        <v>14567.1</v>
      </c>
      <c r="K267" s="19">
        <v>18794.599999999999</v>
      </c>
    </row>
    <row r="268" spans="1:11" ht="12.75" customHeight="1" x14ac:dyDescent="0.2">
      <c r="A268" s="13">
        <v>509021241</v>
      </c>
      <c r="B268" s="13" t="s">
        <v>245</v>
      </c>
      <c r="C268" s="18">
        <v>8</v>
      </c>
      <c r="D268" s="19">
        <v>0</v>
      </c>
      <c r="E268" s="19">
        <v>8</v>
      </c>
      <c r="F268" s="19">
        <v>2376.4</v>
      </c>
      <c r="G268" s="19">
        <v>0</v>
      </c>
      <c r="H268" s="19">
        <v>833.4</v>
      </c>
      <c r="I268" s="19">
        <v>3209.8</v>
      </c>
      <c r="J268" s="19">
        <v>5292.1</v>
      </c>
      <c r="K268" s="19">
        <v>8501.9</v>
      </c>
    </row>
    <row r="269" spans="1:11" ht="12.75" customHeight="1" x14ac:dyDescent="0.2">
      <c r="A269" s="13">
        <v>509021242</v>
      </c>
      <c r="B269" s="13" t="s">
        <v>246</v>
      </c>
      <c r="C269" s="18">
        <v>2</v>
      </c>
      <c r="D269" s="19">
        <v>0</v>
      </c>
      <c r="E269" s="19">
        <v>2</v>
      </c>
      <c r="F269" s="19">
        <v>654.29999999999995</v>
      </c>
      <c r="G269" s="19">
        <v>0</v>
      </c>
      <c r="H269" s="19">
        <v>95.4</v>
      </c>
      <c r="I269" s="19">
        <v>749.8</v>
      </c>
      <c r="J269" s="19">
        <v>0</v>
      </c>
      <c r="K269" s="19">
        <v>749.8</v>
      </c>
    </row>
    <row r="270" spans="1:11" ht="12.75" customHeight="1" x14ac:dyDescent="0.2">
      <c r="A270" s="13">
        <v>509021243</v>
      </c>
      <c r="B270" s="13" t="s">
        <v>247</v>
      </c>
      <c r="C270" s="18">
        <v>74</v>
      </c>
      <c r="D270" s="19">
        <v>0</v>
      </c>
      <c r="E270" s="19">
        <v>74</v>
      </c>
      <c r="F270" s="19">
        <v>21780.7</v>
      </c>
      <c r="G270" s="19">
        <v>0</v>
      </c>
      <c r="H270" s="19">
        <v>3009.2</v>
      </c>
      <c r="I270" s="19">
        <v>24789.9</v>
      </c>
      <c r="J270" s="19">
        <v>10925.4</v>
      </c>
      <c r="K270" s="19">
        <v>35715.300000000003</v>
      </c>
    </row>
    <row r="271" spans="1:11" ht="12.75" customHeight="1" x14ac:dyDescent="0.2">
      <c r="A271" s="13">
        <v>509021244</v>
      </c>
      <c r="B271" s="13" t="s">
        <v>248</v>
      </c>
      <c r="C271" s="18">
        <v>45</v>
      </c>
      <c r="D271" s="19">
        <v>0</v>
      </c>
      <c r="E271" s="19">
        <v>45</v>
      </c>
      <c r="F271" s="19">
        <v>11096.1</v>
      </c>
      <c r="G271" s="19">
        <v>0</v>
      </c>
      <c r="H271" s="19">
        <v>2204.5</v>
      </c>
      <c r="I271" s="19">
        <v>13300.6</v>
      </c>
      <c r="J271" s="19">
        <v>1235.5999999999999</v>
      </c>
      <c r="K271" s="19">
        <v>14536.2</v>
      </c>
    </row>
    <row r="272" spans="1:11" ht="12.75" customHeight="1" x14ac:dyDescent="0.2">
      <c r="A272" s="13">
        <v>509021245</v>
      </c>
      <c r="B272" s="13" t="s">
        <v>249</v>
      </c>
      <c r="C272" s="18">
        <v>50</v>
      </c>
      <c r="D272" s="19">
        <v>0</v>
      </c>
      <c r="E272" s="19">
        <v>50</v>
      </c>
      <c r="F272" s="19">
        <v>12147.3</v>
      </c>
      <c r="G272" s="19">
        <v>0</v>
      </c>
      <c r="H272" s="19">
        <v>1334.3</v>
      </c>
      <c r="I272" s="19">
        <v>13481.6</v>
      </c>
      <c r="J272" s="19">
        <v>3699.6</v>
      </c>
      <c r="K272" s="19">
        <v>17181.2</v>
      </c>
    </row>
    <row r="273" spans="1:11" ht="12.75" customHeight="1" x14ac:dyDescent="0.2">
      <c r="A273" s="12">
        <v>50903</v>
      </c>
      <c r="B273" s="12" t="s">
        <v>250</v>
      </c>
      <c r="C273" s="18">
        <v>84</v>
      </c>
      <c r="D273" s="19">
        <v>0</v>
      </c>
      <c r="E273" s="19">
        <v>84</v>
      </c>
      <c r="F273" s="19">
        <v>22012.7</v>
      </c>
      <c r="G273" s="19">
        <v>0</v>
      </c>
      <c r="H273" s="19">
        <v>4603.7</v>
      </c>
      <c r="I273" s="19">
        <v>26616.5</v>
      </c>
      <c r="J273" s="19">
        <v>17031.5</v>
      </c>
      <c r="K273" s="19">
        <v>43648</v>
      </c>
    </row>
    <row r="274" spans="1:11" ht="12.75" customHeight="1" x14ac:dyDescent="0.2">
      <c r="A274" s="13">
        <v>509031246</v>
      </c>
      <c r="B274" s="13" t="s">
        <v>251</v>
      </c>
      <c r="C274" s="18">
        <v>18</v>
      </c>
      <c r="D274" s="19">
        <v>0</v>
      </c>
      <c r="E274" s="19">
        <v>18</v>
      </c>
      <c r="F274" s="19">
        <v>4557.6000000000004</v>
      </c>
      <c r="G274" s="19">
        <v>0</v>
      </c>
      <c r="H274" s="19">
        <v>780.3</v>
      </c>
      <c r="I274" s="19">
        <v>5337.9</v>
      </c>
      <c r="J274" s="19">
        <v>2656.6</v>
      </c>
      <c r="K274" s="19">
        <v>7994.5</v>
      </c>
    </row>
    <row r="275" spans="1:11" ht="12.75" customHeight="1" x14ac:dyDescent="0.2">
      <c r="A275" s="13">
        <v>509031247</v>
      </c>
      <c r="B275" s="13" t="s">
        <v>252</v>
      </c>
      <c r="C275" s="18">
        <v>19</v>
      </c>
      <c r="D275" s="19">
        <v>0</v>
      </c>
      <c r="E275" s="19">
        <v>19</v>
      </c>
      <c r="F275" s="19">
        <v>5867.8</v>
      </c>
      <c r="G275" s="19">
        <v>0</v>
      </c>
      <c r="H275" s="19">
        <v>843.7</v>
      </c>
      <c r="I275" s="19">
        <v>6711.5</v>
      </c>
      <c r="J275" s="19">
        <v>4655.6000000000004</v>
      </c>
      <c r="K275" s="19">
        <v>11367.1</v>
      </c>
    </row>
    <row r="276" spans="1:11" ht="12.75" customHeight="1" x14ac:dyDescent="0.2">
      <c r="A276" s="13">
        <v>509031248</v>
      </c>
      <c r="B276" s="13" t="s">
        <v>253</v>
      </c>
      <c r="C276" s="18">
        <v>21</v>
      </c>
      <c r="D276" s="19">
        <v>0</v>
      </c>
      <c r="E276" s="19">
        <v>21</v>
      </c>
      <c r="F276" s="19">
        <v>4220.2</v>
      </c>
      <c r="G276" s="19">
        <v>0</v>
      </c>
      <c r="H276" s="19">
        <v>833.8</v>
      </c>
      <c r="I276" s="19">
        <v>5054</v>
      </c>
      <c r="J276" s="19">
        <v>1812.2</v>
      </c>
      <c r="K276" s="19">
        <v>6866.2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9">
        <v>0</v>
      </c>
      <c r="E277" s="19">
        <v>6</v>
      </c>
      <c r="F277" s="19">
        <v>2207</v>
      </c>
      <c r="G277" s="19">
        <v>0</v>
      </c>
      <c r="H277" s="19">
        <v>1026.2</v>
      </c>
      <c r="I277" s="19">
        <v>3233.2</v>
      </c>
      <c r="J277" s="19">
        <v>1741.5</v>
      </c>
      <c r="K277" s="19">
        <v>4974.7</v>
      </c>
    </row>
    <row r="278" spans="1:11" ht="12.75" customHeight="1" x14ac:dyDescent="0.2">
      <c r="A278" s="13">
        <v>509031250</v>
      </c>
      <c r="B278" s="13" t="s">
        <v>255</v>
      </c>
      <c r="C278" s="18">
        <v>20</v>
      </c>
      <c r="D278" s="19">
        <v>0</v>
      </c>
      <c r="E278" s="19">
        <v>20</v>
      </c>
      <c r="F278" s="19">
        <v>5160.1000000000004</v>
      </c>
      <c r="G278" s="19">
        <v>0</v>
      </c>
      <c r="H278" s="19">
        <v>1119.7</v>
      </c>
      <c r="I278" s="19">
        <v>6279.8</v>
      </c>
      <c r="J278" s="19">
        <v>6165.7</v>
      </c>
      <c r="K278" s="19">
        <v>12445.5</v>
      </c>
    </row>
    <row r="279" spans="1:11" ht="12.75" customHeight="1" x14ac:dyDescent="0.2">
      <c r="A279" s="11">
        <v>510</v>
      </c>
      <c r="B279" s="11" t="s">
        <v>256</v>
      </c>
      <c r="C279" s="18">
        <v>269</v>
      </c>
      <c r="D279" s="19">
        <v>17</v>
      </c>
      <c r="E279" s="19">
        <v>287</v>
      </c>
      <c r="F279" s="19">
        <v>85468.3</v>
      </c>
      <c r="G279" s="19">
        <v>4050.6</v>
      </c>
      <c r="H279" s="19">
        <v>31441.8</v>
      </c>
      <c r="I279" s="19">
        <v>120960.8</v>
      </c>
      <c r="J279" s="19">
        <v>322758.2</v>
      </c>
      <c r="K279" s="19">
        <v>443719</v>
      </c>
    </row>
    <row r="280" spans="1:11" ht="12.75" customHeight="1" x14ac:dyDescent="0.2">
      <c r="A280" s="12">
        <v>51001</v>
      </c>
      <c r="B280" s="12" t="s">
        <v>257</v>
      </c>
      <c r="C280" s="18">
        <v>100</v>
      </c>
      <c r="D280" s="19">
        <v>2</v>
      </c>
      <c r="E280" s="19">
        <v>103</v>
      </c>
      <c r="F280" s="19">
        <v>39814.1</v>
      </c>
      <c r="G280" s="19">
        <v>602.1</v>
      </c>
      <c r="H280" s="19">
        <v>4594.3999999999996</v>
      </c>
      <c r="I280" s="19">
        <v>45010.6</v>
      </c>
      <c r="J280" s="19">
        <v>35610.199999999997</v>
      </c>
      <c r="K280" s="19">
        <v>80620.800000000003</v>
      </c>
    </row>
    <row r="281" spans="1:11" ht="12.75" customHeight="1" x14ac:dyDescent="0.2">
      <c r="A281" s="13">
        <v>510011262</v>
      </c>
      <c r="B281" s="13" t="s">
        <v>258</v>
      </c>
      <c r="C281" s="18">
        <v>77</v>
      </c>
      <c r="D281" s="19">
        <v>2</v>
      </c>
      <c r="E281" s="19">
        <v>80</v>
      </c>
      <c r="F281" s="19">
        <v>30597.200000000001</v>
      </c>
      <c r="G281" s="19">
        <v>602.1</v>
      </c>
      <c r="H281" s="19">
        <v>1714.8</v>
      </c>
      <c r="I281" s="19">
        <v>32914.199999999997</v>
      </c>
      <c r="J281" s="19">
        <v>15628.5</v>
      </c>
      <c r="K281" s="19">
        <v>48542.7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9">
        <v>0</v>
      </c>
      <c r="E282" s="19">
        <v>1</v>
      </c>
      <c r="F282" s="19">
        <v>242.9</v>
      </c>
      <c r="G282" s="19">
        <v>0</v>
      </c>
      <c r="H282" s="19">
        <v>480.8</v>
      </c>
      <c r="I282" s="19">
        <v>723.7</v>
      </c>
      <c r="J282" s="19">
        <v>6109.8</v>
      </c>
      <c r="K282" s="19">
        <v>6833.5</v>
      </c>
    </row>
    <row r="283" spans="1:11" ht="12.75" customHeight="1" x14ac:dyDescent="0.2">
      <c r="A283" s="13">
        <v>510011264</v>
      </c>
      <c r="B283" s="13" t="s">
        <v>260</v>
      </c>
      <c r="C283" s="18">
        <v>6</v>
      </c>
      <c r="D283" s="19">
        <v>0</v>
      </c>
      <c r="E283" s="19">
        <v>6</v>
      </c>
      <c r="F283" s="19">
        <v>2813.5</v>
      </c>
      <c r="G283" s="19">
        <v>0</v>
      </c>
      <c r="H283" s="19">
        <v>623.20000000000005</v>
      </c>
      <c r="I283" s="19">
        <v>3436.7</v>
      </c>
      <c r="J283" s="19">
        <v>134.19999999999999</v>
      </c>
      <c r="K283" s="19">
        <v>3570.9</v>
      </c>
    </row>
    <row r="284" spans="1:11" ht="12.75" customHeight="1" x14ac:dyDescent="0.2">
      <c r="A284" s="13">
        <v>510011265</v>
      </c>
      <c r="B284" s="13" t="s">
        <v>261</v>
      </c>
      <c r="C284" s="18">
        <v>15</v>
      </c>
      <c r="D284" s="19">
        <v>0</v>
      </c>
      <c r="E284" s="19">
        <v>15</v>
      </c>
      <c r="F284" s="19">
        <v>5799.2</v>
      </c>
      <c r="G284" s="19">
        <v>0</v>
      </c>
      <c r="H284" s="19">
        <v>1399</v>
      </c>
      <c r="I284" s="19">
        <v>7198.3</v>
      </c>
      <c r="J284" s="19">
        <v>9984</v>
      </c>
      <c r="K284" s="19">
        <v>17182.3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9">
        <v>0</v>
      </c>
      <c r="E285" s="19">
        <v>1</v>
      </c>
      <c r="F285" s="19">
        <v>361.3</v>
      </c>
      <c r="G285" s="19">
        <v>0</v>
      </c>
      <c r="H285" s="19">
        <v>376.6</v>
      </c>
      <c r="I285" s="19">
        <v>737.8</v>
      </c>
      <c r="J285" s="19">
        <v>3753.6</v>
      </c>
      <c r="K285" s="19">
        <v>4491.3999999999996</v>
      </c>
    </row>
    <row r="286" spans="1:11" ht="12.75" customHeight="1" x14ac:dyDescent="0.2">
      <c r="A286" s="12">
        <v>51002</v>
      </c>
      <c r="B286" s="12" t="s">
        <v>263</v>
      </c>
      <c r="C286" s="18">
        <v>29</v>
      </c>
      <c r="D286" s="19">
        <v>2</v>
      </c>
      <c r="E286" s="19">
        <v>31</v>
      </c>
      <c r="F286" s="19">
        <v>10991.8</v>
      </c>
      <c r="G286" s="19">
        <v>626.79999999999995</v>
      </c>
      <c r="H286" s="19">
        <v>5947.4</v>
      </c>
      <c r="I286" s="19">
        <v>17566</v>
      </c>
      <c r="J286" s="19">
        <v>188821.8</v>
      </c>
      <c r="K286" s="19">
        <v>206387.8</v>
      </c>
    </row>
    <row r="287" spans="1:11" ht="12.75" customHeight="1" x14ac:dyDescent="0.2">
      <c r="A287" s="13">
        <v>510021267</v>
      </c>
      <c r="B287" s="13" t="s">
        <v>263</v>
      </c>
      <c r="C287" s="18">
        <v>2</v>
      </c>
      <c r="D287" s="19">
        <v>0</v>
      </c>
      <c r="E287" s="19">
        <v>2</v>
      </c>
      <c r="F287" s="19">
        <v>601.9</v>
      </c>
      <c r="G287" s="19">
        <v>0</v>
      </c>
      <c r="H287" s="19">
        <v>350</v>
      </c>
      <c r="I287" s="19">
        <v>951.9</v>
      </c>
      <c r="J287" s="19">
        <v>75775.199999999997</v>
      </c>
      <c r="K287" s="19">
        <v>76727.100000000006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4881.8</v>
      </c>
      <c r="I288" s="19">
        <v>4881.8</v>
      </c>
      <c r="J288" s="19">
        <v>72088.399999999994</v>
      </c>
      <c r="K288" s="19">
        <v>76970.100000000006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548.29999999999995</v>
      </c>
      <c r="I289" s="19">
        <v>548.29999999999995</v>
      </c>
      <c r="J289" s="19">
        <v>16835.099999999999</v>
      </c>
      <c r="K289" s="19">
        <v>17383.400000000001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9">
        <v>2</v>
      </c>
      <c r="E290" s="19">
        <v>29</v>
      </c>
      <c r="F290" s="19">
        <v>10390</v>
      </c>
      <c r="G290" s="19">
        <v>626.79999999999995</v>
      </c>
      <c r="H290" s="19">
        <v>167.3</v>
      </c>
      <c r="I290" s="19">
        <v>11184.1</v>
      </c>
      <c r="J290" s="19">
        <v>24123.1</v>
      </c>
      <c r="K290" s="19">
        <v>35307.199999999997</v>
      </c>
    </row>
    <row r="291" spans="1:11" ht="12.75" customHeight="1" x14ac:dyDescent="0.2">
      <c r="A291" s="12">
        <v>51003</v>
      </c>
      <c r="B291" s="12" t="s">
        <v>267</v>
      </c>
      <c r="C291" s="18">
        <v>140</v>
      </c>
      <c r="D291" s="19">
        <v>13</v>
      </c>
      <c r="E291" s="19">
        <v>153</v>
      </c>
      <c r="F291" s="19">
        <v>34662.400000000001</v>
      </c>
      <c r="G291" s="19">
        <v>2821.6</v>
      </c>
      <c r="H291" s="19">
        <v>20900.099999999999</v>
      </c>
      <c r="I291" s="19">
        <v>58384.1</v>
      </c>
      <c r="J291" s="19">
        <v>98326.2</v>
      </c>
      <c r="K291" s="19">
        <v>156710.39999999999</v>
      </c>
    </row>
    <row r="292" spans="1:11" ht="12.75" customHeight="1" x14ac:dyDescent="0.2">
      <c r="A292" s="13">
        <v>510031271</v>
      </c>
      <c r="B292" s="13" t="s">
        <v>268</v>
      </c>
      <c r="C292" s="18">
        <v>3</v>
      </c>
      <c r="D292" s="19">
        <v>11</v>
      </c>
      <c r="E292" s="19">
        <v>14</v>
      </c>
      <c r="F292" s="19">
        <v>1149.7</v>
      </c>
      <c r="G292" s="19">
        <v>2477.6999999999998</v>
      </c>
      <c r="H292" s="19">
        <v>11633.9</v>
      </c>
      <c r="I292" s="19">
        <v>15261.3</v>
      </c>
      <c r="J292" s="19">
        <v>52903.5</v>
      </c>
      <c r="K292" s="19">
        <v>68164.800000000003</v>
      </c>
    </row>
    <row r="293" spans="1:11" ht="12.75" customHeight="1" x14ac:dyDescent="0.2">
      <c r="A293" s="13">
        <v>510031272</v>
      </c>
      <c r="B293" s="13" t="s">
        <v>269</v>
      </c>
      <c r="C293" s="18">
        <v>97</v>
      </c>
      <c r="D293" s="19">
        <v>0</v>
      </c>
      <c r="E293" s="19">
        <v>97</v>
      </c>
      <c r="F293" s="19">
        <v>28609.3</v>
      </c>
      <c r="G293" s="19">
        <v>0</v>
      </c>
      <c r="H293" s="19">
        <v>7136.8</v>
      </c>
      <c r="I293" s="19">
        <v>35746.1</v>
      </c>
      <c r="J293" s="19">
        <v>41243.199999999997</v>
      </c>
      <c r="K293" s="19">
        <v>76989.3</v>
      </c>
    </row>
    <row r="294" spans="1:11" ht="12.75" customHeight="1" x14ac:dyDescent="0.2">
      <c r="A294" s="13">
        <v>510031273</v>
      </c>
      <c r="B294" s="13" t="s">
        <v>270</v>
      </c>
      <c r="C294" s="18">
        <v>40</v>
      </c>
      <c r="D294" s="19">
        <v>2</v>
      </c>
      <c r="E294" s="19">
        <v>42</v>
      </c>
      <c r="F294" s="19">
        <v>4903.5</v>
      </c>
      <c r="G294" s="19">
        <v>344</v>
      </c>
      <c r="H294" s="19">
        <v>2129.3000000000002</v>
      </c>
      <c r="I294" s="19">
        <v>7376.8</v>
      </c>
      <c r="J294" s="19">
        <v>4179.5</v>
      </c>
      <c r="K294" s="19">
        <v>11556.3</v>
      </c>
    </row>
    <row r="295" spans="1:11" ht="12.75" customHeight="1" x14ac:dyDescent="0.2">
      <c r="A295" s="11">
        <v>511</v>
      </c>
      <c r="B295" s="11" t="s">
        <v>271</v>
      </c>
      <c r="C295" s="18">
        <v>515</v>
      </c>
      <c r="D295" s="19">
        <v>7</v>
      </c>
      <c r="E295" s="19">
        <v>526</v>
      </c>
      <c r="F295" s="19">
        <v>175900.4</v>
      </c>
      <c r="G295" s="19">
        <v>1974</v>
      </c>
      <c r="H295" s="19">
        <v>22214</v>
      </c>
      <c r="I295" s="19">
        <v>200088.4</v>
      </c>
      <c r="J295" s="19">
        <v>151236.9</v>
      </c>
      <c r="K295" s="19">
        <v>351325.3</v>
      </c>
    </row>
    <row r="296" spans="1:11" ht="12.75" customHeight="1" x14ac:dyDescent="0.2">
      <c r="A296" s="12">
        <v>51101</v>
      </c>
      <c r="B296" s="12" t="s">
        <v>272</v>
      </c>
      <c r="C296" s="18">
        <v>78</v>
      </c>
      <c r="D296" s="19">
        <v>0</v>
      </c>
      <c r="E296" s="19">
        <v>79</v>
      </c>
      <c r="F296" s="19">
        <v>26631.5</v>
      </c>
      <c r="G296" s="19">
        <v>0</v>
      </c>
      <c r="H296" s="19">
        <v>4409</v>
      </c>
      <c r="I296" s="19">
        <v>31040.5</v>
      </c>
      <c r="J296" s="19">
        <v>29507.4</v>
      </c>
      <c r="K296" s="19">
        <v>60547.9</v>
      </c>
    </row>
    <row r="297" spans="1:11" ht="12.75" customHeight="1" x14ac:dyDescent="0.2">
      <c r="A297" s="13">
        <v>511011274</v>
      </c>
      <c r="B297" s="13" t="s">
        <v>272</v>
      </c>
      <c r="C297" s="18">
        <v>72</v>
      </c>
      <c r="D297" s="19">
        <v>0</v>
      </c>
      <c r="E297" s="19">
        <v>72</v>
      </c>
      <c r="F297" s="19">
        <v>24804.3</v>
      </c>
      <c r="G297" s="19">
        <v>0</v>
      </c>
      <c r="H297" s="19">
        <v>4085.7</v>
      </c>
      <c r="I297" s="19">
        <v>28890</v>
      </c>
      <c r="J297" s="19">
        <v>27511.200000000001</v>
      </c>
      <c r="K297" s="19">
        <v>56401.1</v>
      </c>
    </row>
    <row r="298" spans="1:11" ht="12.75" customHeight="1" x14ac:dyDescent="0.2">
      <c r="A298" s="13">
        <v>511011275</v>
      </c>
      <c r="B298" s="13" t="s">
        <v>323</v>
      </c>
      <c r="C298" s="18">
        <v>6</v>
      </c>
      <c r="D298" s="19">
        <v>0</v>
      </c>
      <c r="E298" s="19">
        <v>7</v>
      </c>
      <c r="F298" s="19">
        <v>1827.2</v>
      </c>
      <c r="G298" s="19">
        <v>0</v>
      </c>
      <c r="H298" s="19">
        <v>323.3</v>
      </c>
      <c r="I298" s="19">
        <v>2150.5</v>
      </c>
      <c r="J298" s="19">
        <v>1996.3</v>
      </c>
      <c r="K298" s="19">
        <v>4146.8</v>
      </c>
    </row>
    <row r="299" spans="1:11" ht="12.75" customHeight="1" x14ac:dyDescent="0.2">
      <c r="A299" s="12">
        <v>51102</v>
      </c>
      <c r="B299" s="12" t="s">
        <v>273</v>
      </c>
      <c r="C299" s="18">
        <v>48</v>
      </c>
      <c r="D299" s="19">
        <v>0</v>
      </c>
      <c r="E299" s="19">
        <v>48</v>
      </c>
      <c r="F299" s="19">
        <v>19929.900000000001</v>
      </c>
      <c r="G299" s="19">
        <v>0</v>
      </c>
      <c r="H299" s="19">
        <v>2750.6</v>
      </c>
      <c r="I299" s="19">
        <v>22680.5</v>
      </c>
      <c r="J299" s="19">
        <v>21495.7</v>
      </c>
      <c r="K299" s="19">
        <v>44176.2</v>
      </c>
    </row>
    <row r="300" spans="1:11" ht="12.75" customHeight="1" x14ac:dyDescent="0.2">
      <c r="A300" s="13">
        <v>511021276</v>
      </c>
      <c r="B300" s="13" t="s">
        <v>274</v>
      </c>
      <c r="C300" s="18">
        <v>1</v>
      </c>
      <c r="D300" s="19">
        <v>0</v>
      </c>
      <c r="E300" s="19">
        <v>1</v>
      </c>
      <c r="F300" s="19">
        <v>182.7</v>
      </c>
      <c r="G300" s="19">
        <v>0</v>
      </c>
      <c r="H300" s="19">
        <v>909.1</v>
      </c>
      <c r="I300" s="19">
        <v>1091.9000000000001</v>
      </c>
      <c r="J300" s="19">
        <v>5959.2</v>
      </c>
      <c r="K300" s="19">
        <v>7051</v>
      </c>
    </row>
    <row r="301" spans="1:11" ht="12.75" customHeight="1" x14ac:dyDescent="0.2">
      <c r="A301" s="13">
        <v>511021277</v>
      </c>
      <c r="B301" s="13" t="s">
        <v>275</v>
      </c>
      <c r="C301" s="18">
        <v>47</v>
      </c>
      <c r="D301" s="19">
        <v>0</v>
      </c>
      <c r="E301" s="19">
        <v>47</v>
      </c>
      <c r="F301" s="19">
        <v>19747.2</v>
      </c>
      <c r="G301" s="19">
        <v>0</v>
      </c>
      <c r="H301" s="19">
        <v>1841.5</v>
      </c>
      <c r="I301" s="19">
        <v>21588.6</v>
      </c>
      <c r="J301" s="19">
        <v>15536.6</v>
      </c>
      <c r="K301" s="19">
        <v>37125.199999999997</v>
      </c>
    </row>
    <row r="302" spans="1:11" ht="12.75" customHeight="1" x14ac:dyDescent="0.2">
      <c r="A302" s="12">
        <v>51103</v>
      </c>
      <c r="B302" s="12" t="s">
        <v>276</v>
      </c>
      <c r="C302" s="18">
        <v>69</v>
      </c>
      <c r="D302" s="19">
        <v>4</v>
      </c>
      <c r="E302" s="19">
        <v>73</v>
      </c>
      <c r="F302" s="19">
        <v>23766.3</v>
      </c>
      <c r="G302" s="19">
        <v>924</v>
      </c>
      <c r="H302" s="19">
        <v>3223.4</v>
      </c>
      <c r="I302" s="19">
        <v>27913.7</v>
      </c>
      <c r="J302" s="19">
        <v>36459.300000000003</v>
      </c>
      <c r="K302" s="19">
        <v>64373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9">
        <v>0</v>
      </c>
      <c r="E303" s="19">
        <v>5</v>
      </c>
      <c r="F303" s="19">
        <v>1188.8</v>
      </c>
      <c r="G303" s="19">
        <v>0</v>
      </c>
      <c r="H303" s="19">
        <v>478.2</v>
      </c>
      <c r="I303" s="19">
        <v>1667</v>
      </c>
      <c r="J303" s="19">
        <v>1057.3</v>
      </c>
      <c r="K303" s="19">
        <v>2724.3</v>
      </c>
    </row>
    <row r="304" spans="1:11" ht="12.75" customHeight="1" x14ac:dyDescent="0.2">
      <c r="A304" s="13">
        <v>511031279</v>
      </c>
      <c r="B304" s="13" t="s">
        <v>278</v>
      </c>
      <c r="C304" s="18">
        <v>40</v>
      </c>
      <c r="D304" s="19">
        <v>4</v>
      </c>
      <c r="E304" s="19">
        <v>44</v>
      </c>
      <c r="F304" s="19">
        <v>13467.4</v>
      </c>
      <c r="G304" s="19">
        <v>924</v>
      </c>
      <c r="H304" s="19">
        <v>1377.2</v>
      </c>
      <c r="I304" s="19">
        <v>15768.6</v>
      </c>
      <c r="J304" s="19">
        <v>19379.599999999999</v>
      </c>
      <c r="K304" s="19">
        <v>35148.1</v>
      </c>
    </row>
    <row r="305" spans="1:11" ht="12.75" customHeight="1" x14ac:dyDescent="0.2">
      <c r="A305" s="13">
        <v>511031280</v>
      </c>
      <c r="B305" s="13" t="s">
        <v>279</v>
      </c>
      <c r="C305" s="18">
        <v>22</v>
      </c>
      <c r="D305" s="19">
        <v>0</v>
      </c>
      <c r="E305" s="19">
        <v>22</v>
      </c>
      <c r="F305" s="19">
        <v>8646.9</v>
      </c>
      <c r="G305" s="19">
        <v>0</v>
      </c>
      <c r="H305" s="19">
        <v>980.8</v>
      </c>
      <c r="I305" s="19">
        <v>9627.7000000000007</v>
      </c>
      <c r="J305" s="19">
        <v>1990</v>
      </c>
      <c r="K305" s="19">
        <v>11617.7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9">
        <v>0</v>
      </c>
      <c r="E307" s="19">
        <v>1</v>
      </c>
      <c r="F307" s="19">
        <v>200</v>
      </c>
      <c r="G307" s="19">
        <v>0</v>
      </c>
      <c r="H307" s="19">
        <v>327.7</v>
      </c>
      <c r="I307" s="19">
        <v>527.70000000000005</v>
      </c>
      <c r="J307" s="19">
        <v>2670.2</v>
      </c>
      <c r="K307" s="19">
        <v>3197.8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0</v>
      </c>
      <c r="E308" s="19">
        <v>1</v>
      </c>
      <c r="F308" s="19">
        <v>263.2</v>
      </c>
      <c r="G308" s="19">
        <v>0</v>
      </c>
      <c r="H308" s="19">
        <v>59.5</v>
      </c>
      <c r="I308" s="19">
        <v>322.7</v>
      </c>
      <c r="J308" s="19">
        <v>11362.3</v>
      </c>
      <c r="K308" s="19">
        <v>11685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320</v>
      </c>
      <c r="D310" s="19">
        <v>3</v>
      </c>
      <c r="E310" s="19">
        <v>326</v>
      </c>
      <c r="F310" s="19">
        <v>105572.6</v>
      </c>
      <c r="G310" s="19">
        <v>1050</v>
      </c>
      <c r="H310" s="19">
        <v>11831.1</v>
      </c>
      <c r="I310" s="19">
        <v>118453.7</v>
      </c>
      <c r="J310" s="19">
        <v>63774.400000000001</v>
      </c>
      <c r="K310" s="19">
        <v>182228.2</v>
      </c>
    </row>
    <row r="311" spans="1:11" ht="12.75" customHeight="1" x14ac:dyDescent="0.2">
      <c r="A311" s="13">
        <v>511041285</v>
      </c>
      <c r="B311" s="13" t="s">
        <v>285</v>
      </c>
      <c r="C311" s="18">
        <v>24</v>
      </c>
      <c r="D311" s="19">
        <v>3</v>
      </c>
      <c r="E311" s="19">
        <v>27</v>
      </c>
      <c r="F311" s="19">
        <v>9994.7999999999993</v>
      </c>
      <c r="G311" s="19">
        <v>1050</v>
      </c>
      <c r="H311" s="19">
        <v>1894.2</v>
      </c>
      <c r="I311" s="19">
        <v>12939</v>
      </c>
      <c r="J311" s="19">
        <v>16986.7</v>
      </c>
      <c r="K311" s="19">
        <v>29925.599999999999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36</v>
      </c>
      <c r="D312" s="19">
        <v>0</v>
      </c>
      <c r="E312" s="19">
        <v>37</v>
      </c>
      <c r="F312" s="19">
        <v>11700.6</v>
      </c>
      <c r="G312" s="19">
        <v>0</v>
      </c>
      <c r="H312" s="19">
        <v>1897.8</v>
      </c>
      <c r="I312" s="19">
        <v>13598.3</v>
      </c>
      <c r="J312" s="19">
        <v>21613.3</v>
      </c>
      <c r="K312" s="19">
        <v>35211.699999999997</v>
      </c>
    </row>
    <row r="313" spans="1:11" ht="12.75" customHeight="1" x14ac:dyDescent="0.2">
      <c r="A313" s="13">
        <v>511041287</v>
      </c>
      <c r="B313" s="13" t="s">
        <v>287</v>
      </c>
      <c r="C313" s="18">
        <v>119</v>
      </c>
      <c r="D313" s="19">
        <v>0</v>
      </c>
      <c r="E313" s="19">
        <v>119</v>
      </c>
      <c r="F313" s="19">
        <v>40186</v>
      </c>
      <c r="G313" s="19">
        <v>0</v>
      </c>
      <c r="H313" s="19">
        <v>2023.5</v>
      </c>
      <c r="I313" s="19">
        <v>42209.4</v>
      </c>
      <c r="J313" s="19">
        <v>380.3</v>
      </c>
      <c r="K313" s="19">
        <v>42589.7</v>
      </c>
    </row>
    <row r="314" spans="1:11" ht="12.75" customHeight="1" x14ac:dyDescent="0.2">
      <c r="A314" s="13">
        <v>511041288</v>
      </c>
      <c r="B314" s="13" t="s">
        <v>288</v>
      </c>
      <c r="C314" s="18">
        <v>41</v>
      </c>
      <c r="D314" s="19">
        <v>0</v>
      </c>
      <c r="E314" s="19">
        <v>41</v>
      </c>
      <c r="F314" s="19">
        <v>13899.9</v>
      </c>
      <c r="G314" s="19">
        <v>0</v>
      </c>
      <c r="H314" s="19">
        <v>843.5</v>
      </c>
      <c r="I314" s="19">
        <v>14743.4</v>
      </c>
      <c r="J314" s="19">
        <v>50</v>
      </c>
      <c r="K314" s="19">
        <v>14793.4</v>
      </c>
    </row>
    <row r="315" spans="1:11" ht="12.75" customHeight="1" x14ac:dyDescent="0.2">
      <c r="A315" s="13">
        <v>511041289</v>
      </c>
      <c r="B315" s="13" t="s">
        <v>289</v>
      </c>
      <c r="C315" s="18">
        <v>41</v>
      </c>
      <c r="D315" s="19">
        <v>0</v>
      </c>
      <c r="E315" s="19">
        <v>41</v>
      </c>
      <c r="F315" s="19">
        <v>12912.5</v>
      </c>
      <c r="G315" s="19">
        <v>0</v>
      </c>
      <c r="H315" s="19">
        <v>1117.7</v>
      </c>
      <c r="I315" s="19">
        <v>14030.2</v>
      </c>
      <c r="J315" s="19">
        <v>1144</v>
      </c>
      <c r="K315" s="19">
        <v>15174.2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0</v>
      </c>
      <c r="E316" s="19">
        <v>7</v>
      </c>
      <c r="F316" s="19">
        <v>2427.8000000000002</v>
      </c>
      <c r="G316" s="19">
        <v>0</v>
      </c>
      <c r="H316" s="19">
        <v>136.69999999999999</v>
      </c>
      <c r="I316" s="19">
        <v>2564.5</v>
      </c>
      <c r="J316" s="19">
        <v>18679</v>
      </c>
      <c r="K316" s="19">
        <v>21243.5</v>
      </c>
    </row>
    <row r="317" spans="1:11" ht="12.75" customHeight="1" x14ac:dyDescent="0.2">
      <c r="A317" s="13">
        <v>511041291</v>
      </c>
      <c r="B317" s="13" t="s">
        <v>291</v>
      </c>
      <c r="C317" s="18">
        <v>7</v>
      </c>
      <c r="D317" s="19">
        <v>0</v>
      </c>
      <c r="E317" s="19">
        <v>7</v>
      </c>
      <c r="F317" s="19">
        <v>1920.6</v>
      </c>
      <c r="G317" s="19">
        <v>0</v>
      </c>
      <c r="H317" s="19">
        <v>1016.5</v>
      </c>
      <c r="I317" s="19">
        <v>2937.1</v>
      </c>
      <c r="J317" s="19">
        <v>2638</v>
      </c>
      <c r="K317" s="19">
        <v>5575.1</v>
      </c>
    </row>
    <row r="318" spans="1:11" ht="12.75" customHeight="1" x14ac:dyDescent="0.2">
      <c r="A318" s="13">
        <v>511041292</v>
      </c>
      <c r="B318" s="13" t="s">
        <v>292</v>
      </c>
      <c r="C318" s="18">
        <v>45</v>
      </c>
      <c r="D318" s="19">
        <v>0</v>
      </c>
      <c r="E318" s="19">
        <v>47</v>
      </c>
      <c r="F318" s="19">
        <v>12530.5</v>
      </c>
      <c r="G318" s="19">
        <v>0</v>
      </c>
      <c r="H318" s="19">
        <v>2901.3</v>
      </c>
      <c r="I318" s="19">
        <v>15431.8</v>
      </c>
      <c r="J318" s="19">
        <v>2283.1</v>
      </c>
      <c r="K318" s="19">
        <v>17714.900000000001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120</v>
      </c>
      <c r="I319" s="19">
        <v>120</v>
      </c>
      <c r="J319" s="19">
        <v>0</v>
      </c>
      <c r="K319" s="19">
        <v>120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120</v>
      </c>
      <c r="I320" s="19">
        <v>120</v>
      </c>
      <c r="J320" s="19">
        <v>0</v>
      </c>
      <c r="K320" s="19">
        <v>120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120</v>
      </c>
      <c r="I321" s="19">
        <v>120</v>
      </c>
      <c r="J321" s="19">
        <v>0</v>
      </c>
      <c r="K321" s="19">
        <v>120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120</v>
      </c>
      <c r="I322" s="19">
        <v>120</v>
      </c>
      <c r="J322" s="19">
        <v>0</v>
      </c>
      <c r="K322" s="19">
        <v>120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298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2022-07-29T00:31:49Z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