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09AE3D81-7621-46CA-9B25-4B37927AEC9D}" xr6:coauthVersionLast="47" xr6:coauthVersionMax="47" xr10:uidLastSave="{00000000-0000-0000-0000-000000000000}"/>
  <bookViews>
    <workbookView xWindow="-120" yWindow="-120" windowWidth="37500" windowHeight="189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<sst xmlns="http://schemas.openxmlformats.org/spreadsheetml/2006/main" count="691" uniqueCount="657">
  <si>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</si>
  <si>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</si>
  <si>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</si>
  <si>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</si>
  <si>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</si>
  <si>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</si>
  <si>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</si>
  <si>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</si>
  <si>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</si>
  <si>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</si>
  <si>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</si>
  <si>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</si>
  <si>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</si>
  <si>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</si>
  <si>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</si>
  <si>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</si>
  <si>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</si>
  <si>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</si>
  <si>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</si>
  <si>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</si>
  <si>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</si>
  <si>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</si>
  <si>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</si>
  <si>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</si>
  <si>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</si>
  <si>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</si>
  <si>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</si>
  <si>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</si>
  <si>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</si>
  <si>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</si>
  <si>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</si>
  <si>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</si>
  <si>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</si>
  <si>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</si>
  <si>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</si>
  <si>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</si>
  <si>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</si>
  <si>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</si>
  <si>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</si>
  <si>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</si>
  <si>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</si>
  <si>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</si>
  <si>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</si>
  <si>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</si>
  <si>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</si>
  <si>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</si>
  <si>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</si>
  <si>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</si>
  <si>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</si>
  <si>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</si>
  <si>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</si>
  <si>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</si>
  <si>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</si>
  <si>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</si>
  <si>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</si>
  <si>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</si>
  <si>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</si>
  <si>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</si>
  <si>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</si>
  <si>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</si>
  <si>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</si>
  <si>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</si>
  <si>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</si>
  <si>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</si>
  <si>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</si>
  <si>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</si>
  <si>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</si>
  <si>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</si>
  <si>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</si>
  <si>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</si>
  <si>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</si>
  <si>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</si>
  <si>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</si>
  <si>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</si>
  <si>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</si>
  <si>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</si>
  <si>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</si>
  <si>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</si>
  <si>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</si>
  <si>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</si>
  <si>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</si>
  <si>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</si>
  <si>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</si>
  <si>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</si>
  <si>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</si>
  <si>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</si>
  <si>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</si>
  <si>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</si>
  <si>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</si>
  <si>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</si>
  <si>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</si>
  <si>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</si>
  <si>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</si>
  <si>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</si>
  <si>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</si>
  <si>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</si>
  <si>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</si>
  <si>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</si>
  <si>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</si>
  <si>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</si>
  <si>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</si>
  <si>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</si>
  <si>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</si>
  <si>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</si>
  <si>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</si>
  <si>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</si>
  <si>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</si>
  <si>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</si>
  <si>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</si>
  <si>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</si>
  <si>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</si>
  <si>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</si>
  <si>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</si>
  <si>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</si>
  <si>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</si>
  <si>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</si>
  <si>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</si>
  <si>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</si>
  <si>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</si>
  <si>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</si>
  <si>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</si>
  <si>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</si>
  <si>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</si>
  <si>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</si>
  <si>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</si>
  <si>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</si>
  <si>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</si>
  <si>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</si>
  <si>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</si>
  <si>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</si>
  <si>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</si>
  <si>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</si>
  <si>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</si>
  <si>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</si>
  <si>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</si>
  <si>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</si>
  <si>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</si>
  <si>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</si>
  <si>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</si>
  <si>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</si>
  <si>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</si>
  <si>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</si>
  <si>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</si>
  <si>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</si>
  <si>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</si>
  <si>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</si>
  <si>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</si>
  <si>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</si>
  <si>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</si>
  <si>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</si>
  <si>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</si>
  <si>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</si>
  <si>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</si>
  <si>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</si>
  <si>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</si>
  <si>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</si>
  <si>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</si>
  <si>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</si>
  <si>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</si>
  <si>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</si>
  <si>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</si>
  <si>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</si>
  <si>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</si>
  <si>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</si>
  <si>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</si>
  <si>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</si>
  <si>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</si>
  <si>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</si>
  <si>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</si>
  <si>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</si>
  <si>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</si>
  <si>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</si>
  <si>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</si>
  <si>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</si>
  <si>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</si>
  <si>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</si>
  <si>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</si>
  <si>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</si>
  <si>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</si>
  <si>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</si>
  <si>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</si>
  <si>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</si>
  <si>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</si>
  <si>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</si>
  <si>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</si>
  <si>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</si>
  <si>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</si>
  <si>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</si>
  <si>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</si>
  <si>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</si>
  <si>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</si>
  <si>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</si>
  <si>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</si>
  <si>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</si>
  <si>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</si>
  <si>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</si>
  <si>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</si>
  <si>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</si>
  <si>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</si>
  <si>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</si>
  <si>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</si>
  <si>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</si>
  <si>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</si>
  <si>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</si>
  <si>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</si>
  <si>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</si>
  <si>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</si>
  <si>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</si>
  <si>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</si>
  <si>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</si>
  <si>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</si>
  <si>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</si>
  <si>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</si>
  <si>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</si>
  <si>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</si>
  <si>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</si>
  <si>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</si>
  <si>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</si>
  <si>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</si>
  <si>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</si>
  <si>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</si>
  <si>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</si>
  <si>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</si>
  <si>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</si>
  <si>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</si>
  <si>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</si>
  <si>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</si>
  <si>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</si>
  <si>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</si>
  <si>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</si>
  <si>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</si>
  <si>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</si>
  <si>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</si>
  <si>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</si>
  <si>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</si>
  <si>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</si>
  <si>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</si>
  <si>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</si>
  <si>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</si>
  <si>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</si>
  <si>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</si>
  <si>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</si>
  <si>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</si>
  <si>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</si>
  <si>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</si>
  <si>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</si>
  <si>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</si>
  <si>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</si>
  <si>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</si>
  <si>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</si>
  <si>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</si>
  <si>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</si>
  <si>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</si>
  <si>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</si>
  <si>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</si>
  <si>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</si>
  <si>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</si>
  <si>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</si>
  <si>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</si>
  <si>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</si>
  <si>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</si>
  <si>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</si>
  <si>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</si>
  <si>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</si>
  <si>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</si>
  <si>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</si>
  <si>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</si>
  <si>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</si>
  <si>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</si>
  <si>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</si>
  <si>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</si>
  <si>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</si>
  <si>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</si>
  <si>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</si>
  <si>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</si>
  <si>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</si>
  <si>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</si>
  <si>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</si>
  <si>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</si>
  <si>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</si>
  <si>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</si>
  <si>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</si>
  <si>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</si>
  <si>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</si>
  <si>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</si>
  <si>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</si>
  <si>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</si>
  <si>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</si>
  <si>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</si>
  <si>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</si>
  <si>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</si>
  <si>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</si>
  <si>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</si>
  <si>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</si>
  <si>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</si>
  <si>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</si>
  <si>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</si>
  <si>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</si>
  <si>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</si>
  <si>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</si>
  <si>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</si>
  <si>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</si>
  <si>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</si>
  <si>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</si>
  <si>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</si>
  <si>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</si>
  <si>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</si>
  <si>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</si>
  <si>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</si>
  <si>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</si>
  <si>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</si>
  <si>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</si>
  <si>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</si>
  <si>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</si>
  <si>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</si>
  <si>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</si>
  <si>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</si>
  <si>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</si>
  <si>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</si>
  <si>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</si>
  <si>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</si>
  <si>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</si>
  <si>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</si>
  <si>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</si>
  <si>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</si>
  <si>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</si>
  <si>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</si>
  <si>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</si>
  <si>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</si>
  <si>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</si>
  <si>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</si>
  <si>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</si>
  <si>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</si>
  <si>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</si>
  <si>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</si>
  <si>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</si>
  <si>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</si>
  <si>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</si>
  <si>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</si>
  <si>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</si>
  <si>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</si>
  <si>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</si>
  <si>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</si>
  <si>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</si>
  <si>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</si>
  <si>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</si>
  <si>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</si>
  <si>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</si>
  <si>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</si>
  <si>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</si>
  <si>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</si>
  <si>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</si>
  <si>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</si>
  <si>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</si>
  <si>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</si>
  <si>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</si>
  <si>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</si>
  <si>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</si>
  <si>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</si>
  <si>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</si>
  <si>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</si>
  <si>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</si>
  <si>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</si>
  <si>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</si>
  <si>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</si>
  <si>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</si>
  <si>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</si>
  <si>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</si>
  <si>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</si>
  <si>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</si>
  <si>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</si>
  <si>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</si>
  <si>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</si>
  <si>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</si>
  <si>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</si>
  <si>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</si>
  <si>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</si>
  <si>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</si>
  <si>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</si>
  <si>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</si>
  <si>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</si>
  <si>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</si>
  <si>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</si>
  <si>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</si>
  <si>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</si>
  <si>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</si>
  <si>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</si>
  <si>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</si>
  <si>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</si>
  <si>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</si>
  <si>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</si>
  <si>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</si>
  <si>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</si>
  <si>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</si>
  <si>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</si>
  <si>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</si>
  <si>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</si>
  <si>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</si>
  <si>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</si>
  <si>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</si>
  <si>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</si>
  <si>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</si>
  <si>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</si>
  <si>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</si>
  <si>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</si>
  <si>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</si>
  <si>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</si>
  <si>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</si>
  <si>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</si>
  <si>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</si>
  <si>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</si>
  <si>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</si>
  <si>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</si>
  <si>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</si>
  <si>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</si>
  <si>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</si>
  <si>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</si>
  <si>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</si>
  <si>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</si>
  <si>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</si>
  <si>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</si>
  <si>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</si>
  <si>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</si>
  <si>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</si>
  <si>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</si>
  <si>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</si>
  <si>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</si>
  <si>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</si>
  <si>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</si>
  <si>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</si>
  <si>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</si>
  <si>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</si>
  <si>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</si>
  <si>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</si>
  <si>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</si>
  <si>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</si>
  <si>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</si>
  <si>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</si>
  <si>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</si>
  <si>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</si>
  <si>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</si>
  <si>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</si>
  <si>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</si>
  <si>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</si>
  <si>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</si>
  <si>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</si>
  <si>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</si>
  <si>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</si>
  <si>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</si>
  <si>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</si>
  <si>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</si>
  <si>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</si>
  <si>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</si>
  <si>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</si>
  <si>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</si>
  <si>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</si>
  <si>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</si>
  <si>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</si>
  <si>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</si>
  <si>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</si>
  <si>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</si>
  <si>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</si>
  <si>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</si>
  <si>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</si>
  <si>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</si>
  <si>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</si>
  <si>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</si>
  <si>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</si>
  <si>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</si>
  <si>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</si>
  <si>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</si>
  <si>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</si>
  <si>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</si>
  <si>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</si>
  <si>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</si>
  <si>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</si>
  <si>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</si>
  <si>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</si>
  <si>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</si>
  <si>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</si>
  <si>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</si>
  <si>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</si>
  <si>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</si>
  <si>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</si>
  <si>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</si>
  <si>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</si>
  <si>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</si>
  <si>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</si>
  <si>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</si>
  <si>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</si>
  <si>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</si>
  <si>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</si>
  <si>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</si>
  <si>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</si>
  <si>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</si>
  <si>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</si>
  <si>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</si>
  <si>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</si>
  <si>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</si>
  <si>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</si>
  <si>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</si>
  <si>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</si>
  <si>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</si>
  <si>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</si>
  <si>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</si>
  <si>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</si>
  <si>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</si>
  <si>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</si>
  <si>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</si>
  <si>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</si>
  <si>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</si>
  <si>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</si>
  <si>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</si>
  <si>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</si>
  <si>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</si>
  <si>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</si>
  <si>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</si>
  <si>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</si>
  <si>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</si>
  <si>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</si>
  <si>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</si>
  <si>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</si>
  <si>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</si>
  <si>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</si>
  <si>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</si>
  <si>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</si>
  <si>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</si>
  <si>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</si>
  <si>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</si>
  <si>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</si>
  <si>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</si>
  <si>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</si>
  <si>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</si>
  <si>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</si>
  <si>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</si>
  <si>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</si>
  <si>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</si>
  <si>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</si>
  <si>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</si>
  <si>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</si>
  <si>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</si>
  <si>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</si>
  <si>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</si>
  <si>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</si>
  <si>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</si>
  <si>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</si>
  <si>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</si>
  <si>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</si>
  <si>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</si>
  <si>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</si>
  <si>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</si>
  <si>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</si>
  <si>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</si>
  <si>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</si>
  <si>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</si>
  <si>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</si>
  <si>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</si>
  <si>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</si>
  <si>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</si>
  <si>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</si>
  <si>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</si>
  <si>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</si>
  <si>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</si>
  <si>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</si>
  <si>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</si>
  <si>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</si>
  <si>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</si>
  <si>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</si>
  <si>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</si>
  <si>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</si>
  <si>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</si>
  <si>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</si>
  <si>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</si>
  <si>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</si>
  <si>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</si>
  <si>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</si>
  <si>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</si>
  <si>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</si>
  <si>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</si>
  <si>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</si>
  <si>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</si>
  <si>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</si>
  <si>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</si>
  <si>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</si>
  <si>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</si>
  <si>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</si>
  <si>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</si>
  <si>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</si>
  <si>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</si>
  <si>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</si>
  <si>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</si>
  <si>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</si>
  <si>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</si>
  <si>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</si>
  <si>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</si>
  <si>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</si>
  <si>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</si>
  <si>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</si>
  <si>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</si>
  <si>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</si>
  <si>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</si>
  <si>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</si>
  <si>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</si>
  <si>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</si>
  <si>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</si>
  <si>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</si>
  <si>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</si>
  <si>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</si>
  <si>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</si>
  <si>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</si>
  <si>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</si>
  <si>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</si>
  <si>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</si>
  <si>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</si>
  <si>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</si>
  <si>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</si>
  <si>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</si>
  <si>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</si>
  <si>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</si>
  <si>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</si>
  <si>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</si>
  <si>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</si>
  <si>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</si>
  <si>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</si>
  <si>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</si>
  <si>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</si>
  <si>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</si>
  <si>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</si>
  <si>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</si>
  <si>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</si>
  <si>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</si>
  <si>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</si>
  <si>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</si>
  <si>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</si>
  <si>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</si>
  <si>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</si>
  <si>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</si>
  <si>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</si>
  <si>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</si>
  <si>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</si>
  <si>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</si>
  <si>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</si>
  <si>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</si>
  <si>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</si>
  <si>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</si>
  <si>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</si>
  <si>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</si>
  <si>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</si>
  <si>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</si>
  <si>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</si>
  <si>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</si>
  <si>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</si>
  <si>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87310DO011_202206 Building Approvals, Australia, June 2022</t>
  </si>
  <si>
    <t>Released at 11:30 am (Canberra time) Tue 9 Aug 2022</t>
  </si>
  <si>
    <t>Building Approvals, Australia, June 2022</t>
  </si>
  <si>
    <t>Table 1 QLD,SA2 Excel datacube 2021-2022</t>
  </si>
  <si>
    <t>QLD,SA2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</si>
</sst>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652</v>
      </c>
    </row>
    <row r="3" spans="1:256" ht="12.75" customHeight="1" x14ac:dyDescent="0.2">
      <c r="A3" s="2" t="s">
        <v>653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656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654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651</v>
      </c>
    </row>
    <row r="19" spans="2:3" ht="14.65" customHeight="1" x14ac:dyDescent="0.2">
      <c r="B19" s="29" t="s">
        <v>650</v>
      </c>
      <c r="C19" s="30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9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652</v>
      </c>
    </row>
    <row r="3" spans="1:256" ht="12.75" customHeight="1" x14ac:dyDescent="0.2">
      <c r="A3" s="2" t="s">
        <v>653</v>
      </c>
    </row>
    <row r="4" spans="1:256" ht="25.7" customHeight="1" x14ac:dyDescent="0.2">
      <c r="A4" s="6" t="s">
        <v>655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25211</v>
      </c>
      <c r="D7" s="16">
        <v>13378</v>
      </c>
      <c r="E7" s="16">
        <v>38697</v>
      </c>
      <c r="F7" s="16">
        <v>9510273.1999999993</v>
      </c>
      <c r="G7" s="16">
        <v>5060383.0999999996</v>
      </c>
      <c r="H7" s="16">
        <v>2563078.9</v>
      </c>
      <c r="I7" s="16">
        <v>17133735.199999999</v>
      </c>
      <c r="J7" s="16">
        <v>10462913.1</v>
      </c>
      <c r="K7" s="16">
        <v>27596648.300000001</v>
      </c>
    </row>
    <row r="8" spans="1:256" ht="12.75" customHeight="1" x14ac:dyDescent="0.2">
      <c r="A8" s="11" t="s">
        <v>18</v>
      </c>
      <c r="B8" s="11" t="s">
        <v>19</v>
      </c>
      <c r="C8" s="16">
        <v>14106</v>
      </c>
      <c r="D8" s="16">
        <v>7478</v>
      </c>
      <c r="E8" s="16">
        <v>21628</v>
      </c>
      <c r="F8" s="16">
        <v>4985183.9000000004</v>
      </c>
      <c r="G8" s="16">
        <v>2525899.5</v>
      </c>
      <c r="H8" s="16">
        <v>1358120.4</v>
      </c>
      <c r="I8" s="16">
        <v>8869203.8000000007</v>
      </c>
      <c r="J8" s="16">
        <v>6505268.2999999998</v>
      </c>
      <c r="K8" s="16">
        <v>15374472.1</v>
      </c>
    </row>
    <row r="9" spans="1:256" ht="12.75" customHeight="1" x14ac:dyDescent="0.2">
      <c r="A9" s="12">
        <v>301</v>
      </c>
      <c r="B9" s="12" t="s">
        <v>20</v>
      </c>
      <c r="C9" s="16">
        <v>1202</v>
      </c>
      <c r="D9" s="16">
        <v>276</v>
      </c>
      <c r="E9" s="16">
        <v>1486</v>
      </c>
      <c r="F9" s="16">
        <v>452990.5</v>
      </c>
      <c r="G9" s="16">
        <v>95535.8</v>
      </c>
      <c r="H9" s="16">
        <v>96856.3</v>
      </c>
      <c r="I9" s="16">
        <v>645382.6</v>
      </c>
      <c r="J9" s="16">
        <v>391521.9</v>
      </c>
      <c r="K9" s="16">
        <v>1036904.5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19</v>
      </c>
      <c r="E10" s="16">
        <v>228</v>
      </c>
      <c r="F10" s="16">
        <v>85845</v>
      </c>
      <c r="G10" s="16">
        <v>5063.2</v>
      </c>
      <c r="H10" s="16">
        <v>33477</v>
      </c>
      <c r="I10" s="16">
        <v>124385.3</v>
      </c>
      <c r="J10" s="16">
        <v>32769.199999999997</v>
      </c>
      <c r="K10" s="16">
        <v>157154.4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4880</v>
      </c>
      <c r="I14" s="16">
        <v>12973.4</v>
      </c>
      <c r="J14" s="16">
        <v>12604.2</v>
      </c>
      <c r="K14" s="16">
        <v>25577.599999999999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1</v>
      </c>
      <c r="E16" s="16">
        <v>56</v>
      </c>
      <c r="F16" s="16">
        <v>30225.8</v>
      </c>
      <c r="G16" s="16">
        <v>262.10000000000002</v>
      </c>
      <c r="H16" s="16">
        <v>3925.4</v>
      </c>
      <c r="I16" s="16">
        <v>34413.300000000003</v>
      </c>
      <c r="J16" s="16">
        <v>3365.7</v>
      </c>
      <c r="K16" s="16">
        <v>37779.1</v>
      </c>
    </row>
    <row r="17" spans="1:11" ht="12.75" customHeight="1" x14ac:dyDescent="0.2">
      <c r="A17" s="18">
        <v>30102</v>
      </c>
      <c r="B17" s="18" t="s">
        <v>27</v>
      </c>
      <c r="C17" s="16">
        <v>775</v>
      </c>
      <c r="D17" s="16">
        <v>91</v>
      </c>
      <c r="E17" s="16">
        <v>872</v>
      </c>
      <c r="F17" s="16">
        <v>259649.9</v>
      </c>
      <c r="G17" s="16">
        <v>31866</v>
      </c>
      <c r="H17" s="16">
        <v>29097.8</v>
      </c>
      <c r="I17" s="16">
        <v>320613.7</v>
      </c>
      <c r="J17" s="16">
        <v>211984.2</v>
      </c>
      <c r="K17" s="16">
        <v>532597.9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4123.8999999999996</v>
      </c>
      <c r="H18" s="16">
        <v>6056.6</v>
      </c>
      <c r="I18" s="16">
        <v>51710.8</v>
      </c>
      <c r="J18" s="16">
        <v>62835.7</v>
      </c>
      <c r="K18" s="16">
        <v>114546.5</v>
      </c>
    </row>
    <row r="19" spans="1:11" ht="12.75" customHeight="1" x14ac:dyDescent="0.2">
      <c r="A19" s="22">
        <v>301021008</v>
      </c>
      <c r="B19" s="23" t="s">
        <v>29</v>
      </c>
      <c r="C19" s="16">
        <v>35</v>
      </c>
      <c r="D19" s="16">
        <v>0</v>
      </c>
      <c r="E19" s="16">
        <v>35</v>
      </c>
      <c r="F19" s="16">
        <v>16794.599999999999</v>
      </c>
      <c r="G19" s="16">
        <v>0</v>
      </c>
      <c r="H19" s="16">
        <v>1512.9</v>
      </c>
      <c r="I19" s="16">
        <v>18307.5</v>
      </c>
      <c r="J19" s="16">
        <v>28648.9</v>
      </c>
      <c r="K19" s="16">
        <v>46956.3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619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620</v>
      </c>
      <c r="C25" s="16">
        <v>271</v>
      </c>
      <c r="D25" s="16">
        <v>0</v>
      </c>
      <c r="E25" s="16">
        <v>271</v>
      </c>
      <c r="F25" s="16">
        <v>56238.5</v>
      </c>
      <c r="G25" s="16">
        <v>0</v>
      </c>
      <c r="H25" s="16">
        <v>3160.9</v>
      </c>
      <c r="I25" s="16">
        <v>59399.4</v>
      </c>
      <c r="J25" s="16">
        <v>460.9</v>
      </c>
      <c r="K25" s="16">
        <v>59860.4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645</v>
      </c>
      <c r="D35" s="16">
        <v>1138</v>
      </c>
      <c r="E35" s="16">
        <v>1787</v>
      </c>
      <c r="F35" s="16">
        <v>302259.7</v>
      </c>
      <c r="G35" s="16">
        <v>389275.5</v>
      </c>
      <c r="H35" s="16">
        <v>117545.5</v>
      </c>
      <c r="I35" s="16">
        <v>809080.7</v>
      </c>
      <c r="J35" s="16">
        <v>431324</v>
      </c>
      <c r="K35" s="16">
        <v>1240404.7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290</v>
      </c>
      <c r="E36" s="16">
        <v>494</v>
      </c>
      <c r="F36" s="16">
        <v>92674</v>
      </c>
      <c r="G36" s="16">
        <v>79375.7</v>
      </c>
      <c r="H36" s="16">
        <v>14260.5</v>
      </c>
      <c r="I36" s="16">
        <v>186310.2</v>
      </c>
      <c r="J36" s="16">
        <v>63774.1</v>
      </c>
      <c r="K36" s="16">
        <v>250084.3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71</v>
      </c>
      <c r="E40" s="16">
        <v>113</v>
      </c>
      <c r="F40" s="16">
        <v>22990.400000000001</v>
      </c>
      <c r="G40" s="16">
        <v>18616.5</v>
      </c>
      <c r="H40" s="16">
        <v>4718.5</v>
      </c>
      <c r="I40" s="16">
        <v>46325.4</v>
      </c>
      <c r="J40" s="16">
        <v>4628.3</v>
      </c>
      <c r="K40" s="16">
        <v>50953.7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147</v>
      </c>
      <c r="E41" s="16">
        <v>165</v>
      </c>
      <c r="F41" s="16">
        <v>8715.6</v>
      </c>
      <c r="G41" s="16">
        <v>40449.199999999997</v>
      </c>
      <c r="H41" s="16">
        <v>2314.6999999999998</v>
      </c>
      <c r="I41" s="16">
        <v>51479.5</v>
      </c>
      <c r="J41" s="16">
        <v>503.4</v>
      </c>
      <c r="K41" s="16">
        <v>51982.9</v>
      </c>
    </row>
    <row r="42" spans="1:11" ht="12.75" customHeight="1" x14ac:dyDescent="0.2">
      <c r="A42" s="18">
        <v>30202</v>
      </c>
      <c r="B42" s="18" t="s">
        <v>50</v>
      </c>
      <c r="C42" s="16">
        <v>220</v>
      </c>
      <c r="D42" s="16">
        <v>105</v>
      </c>
      <c r="E42" s="16">
        <v>328</v>
      </c>
      <c r="F42" s="16">
        <v>118509.8</v>
      </c>
      <c r="G42" s="16">
        <v>39248.800000000003</v>
      </c>
      <c r="H42" s="16">
        <v>58024.9</v>
      </c>
      <c r="I42" s="16">
        <v>215783.6</v>
      </c>
      <c r="J42" s="16">
        <v>85221</v>
      </c>
      <c r="K42" s="16">
        <v>301004.59999999998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6772.1</v>
      </c>
      <c r="K43" s="16">
        <v>20985.8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32630</v>
      </c>
      <c r="H44" s="16">
        <v>2707.8</v>
      </c>
      <c r="I44" s="16">
        <v>44150.3</v>
      </c>
      <c r="J44" s="16">
        <v>31503.8</v>
      </c>
      <c r="K44" s="16">
        <v>75654.100000000006</v>
      </c>
    </row>
    <row r="45" spans="1:11" ht="12.75" customHeight="1" x14ac:dyDescent="0.2">
      <c r="A45" s="22">
        <v>302021029</v>
      </c>
      <c r="B45" s="23" t="s">
        <v>52</v>
      </c>
      <c r="C45" s="16">
        <v>17</v>
      </c>
      <c r="D45" s="16">
        <v>2</v>
      </c>
      <c r="E45" s="16">
        <v>19</v>
      </c>
      <c r="F45" s="16">
        <v>8499.4</v>
      </c>
      <c r="G45" s="16">
        <v>505.6</v>
      </c>
      <c r="H45" s="16">
        <v>2784.3</v>
      </c>
      <c r="I45" s="16">
        <v>11789.2</v>
      </c>
      <c r="J45" s="16">
        <v>1216.3</v>
      </c>
      <c r="K45" s="16">
        <v>13005.6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62</v>
      </c>
      <c r="D50" s="16">
        <v>0</v>
      </c>
      <c r="E50" s="16">
        <v>62</v>
      </c>
      <c r="F50" s="16">
        <v>38897.800000000003</v>
      </c>
      <c r="G50" s="16">
        <v>0</v>
      </c>
      <c r="H50" s="16">
        <v>15657.7</v>
      </c>
      <c r="I50" s="16">
        <v>54555.5</v>
      </c>
      <c r="J50" s="16">
        <v>0</v>
      </c>
      <c r="K50" s="16">
        <v>54555.5</v>
      </c>
    </row>
    <row r="51" spans="1:11" ht="12.75" customHeight="1" x14ac:dyDescent="0.2">
      <c r="A51" s="18">
        <v>30203</v>
      </c>
      <c r="B51" s="18" t="s">
        <v>58</v>
      </c>
      <c r="C51" s="16">
        <v>116</v>
      </c>
      <c r="D51" s="16">
        <v>677</v>
      </c>
      <c r="E51" s="16">
        <v>794</v>
      </c>
      <c r="F51" s="16">
        <v>50294</v>
      </c>
      <c r="G51" s="16">
        <v>251250.9</v>
      </c>
      <c r="H51" s="16">
        <v>20067.900000000001</v>
      </c>
      <c r="I51" s="16">
        <v>321612.79999999999</v>
      </c>
      <c r="J51" s="16">
        <v>245940.1</v>
      </c>
      <c r="K51" s="16">
        <v>567552.9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143297.79999999999</v>
      </c>
      <c r="K53" s="16">
        <v>218915.8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19</v>
      </c>
      <c r="D57" s="16">
        <v>124</v>
      </c>
      <c r="E57" s="16">
        <v>143</v>
      </c>
      <c r="F57" s="16">
        <v>8941.1</v>
      </c>
      <c r="G57" s="16">
        <v>40263</v>
      </c>
      <c r="H57" s="16">
        <v>4325.7</v>
      </c>
      <c r="I57" s="16">
        <v>53529.8</v>
      </c>
      <c r="J57" s="16">
        <v>10508.2</v>
      </c>
      <c r="K57" s="16">
        <v>64038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1574</v>
      </c>
      <c r="D65" s="16">
        <v>1072</v>
      </c>
      <c r="E65" s="16">
        <v>2648</v>
      </c>
      <c r="F65" s="16">
        <v>750637.7</v>
      </c>
      <c r="G65" s="16">
        <v>355626.4</v>
      </c>
      <c r="H65" s="16">
        <v>172505.60000000001</v>
      </c>
      <c r="I65" s="16">
        <v>1278769.7</v>
      </c>
      <c r="J65" s="16">
        <v>1122109.1000000001</v>
      </c>
      <c r="K65" s="16">
        <v>2400878.7999999998</v>
      </c>
    </row>
    <row r="66" spans="1:11" ht="12.75" customHeight="1" x14ac:dyDescent="0.2">
      <c r="A66" s="18">
        <v>30301</v>
      </c>
      <c r="B66" s="23" t="s">
        <v>72</v>
      </c>
      <c r="C66" s="16">
        <v>166</v>
      </c>
      <c r="D66" s="16">
        <v>181</v>
      </c>
      <c r="E66" s="16">
        <v>347</v>
      </c>
      <c r="F66" s="16">
        <v>110922.6</v>
      </c>
      <c r="G66" s="16">
        <v>61998.1</v>
      </c>
      <c r="H66" s="16">
        <v>31492.5</v>
      </c>
      <c r="I66" s="16">
        <v>204413.2</v>
      </c>
      <c r="J66" s="16">
        <v>54144.3</v>
      </c>
      <c r="K66" s="16">
        <v>258557.5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12</v>
      </c>
      <c r="E69" s="16">
        <v>45</v>
      </c>
      <c r="F69" s="16">
        <v>20198</v>
      </c>
      <c r="G69" s="16">
        <v>6473.9</v>
      </c>
      <c r="H69" s="16">
        <v>3981.5</v>
      </c>
      <c r="I69" s="16">
        <v>30653.5</v>
      </c>
      <c r="J69" s="16">
        <v>19868.400000000001</v>
      </c>
      <c r="K69" s="16">
        <v>50522</v>
      </c>
    </row>
    <row r="70" spans="1:11" ht="12.75" customHeight="1" x14ac:dyDescent="0.2">
      <c r="A70" s="22">
        <v>303011050</v>
      </c>
      <c r="B70" s="23" t="s">
        <v>76</v>
      </c>
      <c r="C70" s="16">
        <v>27</v>
      </c>
      <c r="D70" s="16">
        <v>32</v>
      </c>
      <c r="E70" s="16">
        <v>59</v>
      </c>
      <c r="F70" s="16">
        <v>15463.1</v>
      </c>
      <c r="G70" s="16">
        <v>10611.7</v>
      </c>
      <c r="H70" s="16">
        <v>2778.3</v>
      </c>
      <c r="I70" s="16">
        <v>28853.1</v>
      </c>
      <c r="J70" s="16">
        <v>0</v>
      </c>
      <c r="K70" s="16">
        <v>28853.1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328</v>
      </c>
      <c r="D81" s="16">
        <v>190</v>
      </c>
      <c r="E81" s="16">
        <v>519</v>
      </c>
      <c r="F81" s="16">
        <v>156685.4</v>
      </c>
      <c r="G81" s="16">
        <v>59383</v>
      </c>
      <c r="H81" s="16">
        <v>21744.6</v>
      </c>
      <c r="I81" s="16">
        <v>237812.9</v>
      </c>
      <c r="J81" s="16">
        <v>177963.2</v>
      </c>
      <c r="K81" s="16">
        <v>415776.1</v>
      </c>
    </row>
    <row r="82" spans="1:11" ht="12.75" customHeight="1" x14ac:dyDescent="0.2">
      <c r="A82" s="22">
        <v>303031060</v>
      </c>
      <c r="B82" s="23" t="s">
        <v>87</v>
      </c>
      <c r="C82" s="16">
        <v>83</v>
      </c>
      <c r="D82" s="16">
        <v>0</v>
      </c>
      <c r="E82" s="16">
        <v>84</v>
      </c>
      <c r="F82" s="16">
        <v>17906.8</v>
      </c>
      <c r="G82" s="16">
        <v>0</v>
      </c>
      <c r="H82" s="16">
        <v>2246.6</v>
      </c>
      <c r="I82" s="16">
        <v>20153.400000000001</v>
      </c>
      <c r="J82" s="16">
        <v>47058</v>
      </c>
      <c r="K82" s="16">
        <v>67211.399999999994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13687.9</v>
      </c>
      <c r="K85" s="16">
        <v>57417.3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7816.1</v>
      </c>
      <c r="K86" s="16">
        <v>118736.7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253791.1</v>
      </c>
      <c r="G95" s="16">
        <v>11320</v>
      </c>
      <c r="H95" s="16">
        <v>6123.6</v>
      </c>
      <c r="I95" s="16">
        <v>271234.7</v>
      </c>
      <c r="J95" s="16">
        <v>180993.6</v>
      </c>
      <c r="K95" s="16">
        <v>452228.3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11896.2</v>
      </c>
      <c r="G96" s="16">
        <v>1800</v>
      </c>
      <c r="H96" s="16">
        <v>900.2</v>
      </c>
      <c r="I96" s="16">
        <v>14596.5</v>
      </c>
      <c r="J96" s="16">
        <v>3465.7</v>
      </c>
      <c r="K96" s="16">
        <v>18062.2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190333.2</v>
      </c>
      <c r="K106" s="16">
        <v>659002.80000000005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83834.399999999994</v>
      </c>
      <c r="K120" s="16">
        <v>265960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29811.1</v>
      </c>
      <c r="K123" s="16">
        <v>78718.600000000006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306</v>
      </c>
      <c r="D135" s="16">
        <v>1959</v>
      </c>
      <c r="E135" s="16">
        <v>2267</v>
      </c>
      <c r="F135" s="16">
        <v>257141.1</v>
      </c>
      <c r="G135" s="16">
        <v>876045.6</v>
      </c>
      <c r="H135" s="16">
        <v>402845.7</v>
      </c>
      <c r="I135" s="16">
        <v>1536032.4</v>
      </c>
      <c r="J135" s="16">
        <v>2582743.4</v>
      </c>
      <c r="K135" s="16">
        <v>4118775.8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403770.5</v>
      </c>
      <c r="H136" s="16">
        <v>58410.400000000001</v>
      </c>
      <c r="I136" s="16">
        <v>478843.3</v>
      </c>
      <c r="J136" s="16">
        <v>2326636.7999999998</v>
      </c>
      <c r="K136" s="16">
        <v>2805480.1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1983339.7</v>
      </c>
      <c r="K137" s="16">
        <v>1988162.3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153419.20000000001</v>
      </c>
      <c r="K138" s="16">
        <v>184394.8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259214.1</v>
      </c>
      <c r="H142" s="16">
        <v>1210.2</v>
      </c>
      <c r="I142" s="16">
        <v>260588.2</v>
      </c>
      <c r="J142" s="16">
        <v>78690.3</v>
      </c>
      <c r="K142" s="16">
        <v>339278.6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105</v>
      </c>
      <c r="D145" s="16">
        <v>90</v>
      </c>
      <c r="E145" s="16">
        <v>195</v>
      </c>
      <c r="F145" s="16">
        <v>93078.2</v>
      </c>
      <c r="G145" s="16">
        <v>50453.3</v>
      </c>
      <c r="H145" s="16">
        <v>66106.100000000006</v>
      </c>
      <c r="I145" s="16">
        <v>209637.7</v>
      </c>
      <c r="J145" s="16">
        <v>30943.1</v>
      </c>
      <c r="K145" s="16">
        <v>240580.9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8</v>
      </c>
      <c r="D149" s="16">
        <v>13</v>
      </c>
      <c r="E149" s="16">
        <v>21</v>
      </c>
      <c r="F149" s="16">
        <v>10005.5</v>
      </c>
      <c r="G149" s="16">
        <v>6074.9</v>
      </c>
      <c r="H149" s="16">
        <v>14216.6</v>
      </c>
      <c r="I149" s="16">
        <v>30297</v>
      </c>
      <c r="J149" s="16">
        <v>1034.7</v>
      </c>
      <c r="K149" s="16">
        <v>31331.7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126</v>
      </c>
      <c r="D152" s="16">
        <v>998</v>
      </c>
      <c r="E152" s="16">
        <v>1125</v>
      </c>
      <c r="F152" s="16">
        <v>102889.4</v>
      </c>
      <c r="G152" s="16">
        <v>391644.8</v>
      </c>
      <c r="H152" s="16">
        <v>162031.6</v>
      </c>
      <c r="I152" s="16">
        <v>656565.80000000005</v>
      </c>
      <c r="J152" s="16">
        <v>173230.6</v>
      </c>
      <c r="K152" s="16">
        <v>829796.4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14</v>
      </c>
      <c r="D158" s="16">
        <v>3</v>
      </c>
      <c r="E158" s="16">
        <v>17</v>
      </c>
      <c r="F158" s="16">
        <v>22683.5</v>
      </c>
      <c r="G158" s="16">
        <v>1099.5</v>
      </c>
      <c r="H158" s="16">
        <v>12762.5</v>
      </c>
      <c r="I158" s="16">
        <v>36545.5</v>
      </c>
      <c r="J158" s="16">
        <v>12387.5</v>
      </c>
      <c r="K158" s="16">
        <v>48933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1</v>
      </c>
      <c r="D163" s="16">
        <v>0</v>
      </c>
      <c r="E163" s="16">
        <v>1</v>
      </c>
      <c r="F163" s="16">
        <v>650</v>
      </c>
      <c r="G163" s="16">
        <v>0</v>
      </c>
      <c r="H163" s="16">
        <v>10473.200000000001</v>
      </c>
      <c r="I163" s="16">
        <v>11123.2</v>
      </c>
      <c r="J163" s="16">
        <v>0</v>
      </c>
      <c r="K163" s="16">
        <v>11123.2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14847.4</v>
      </c>
      <c r="K164" s="16">
        <v>52156.6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51932.800000000003</v>
      </c>
      <c r="K166" s="16">
        <v>242918.5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2077.1</v>
      </c>
      <c r="K167" s="16">
        <v>39030.1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11105</v>
      </c>
      <c r="D173" s="16">
        <v>5900</v>
      </c>
      <c r="E173" s="16">
        <v>17069</v>
      </c>
      <c r="F173" s="16">
        <v>4525089.3</v>
      </c>
      <c r="G173" s="16">
        <v>2534483.6</v>
      </c>
      <c r="H173" s="16">
        <v>1204958.5</v>
      </c>
      <c r="I173" s="16">
        <v>8264531.4000000004</v>
      </c>
      <c r="J173" s="16">
        <v>3957644.8</v>
      </c>
      <c r="K173" s="16">
        <v>12222176.199999999</v>
      </c>
    </row>
    <row r="174" spans="1:11" ht="12.75" customHeight="1" x14ac:dyDescent="0.2">
      <c r="A174" s="19">
        <v>306</v>
      </c>
      <c r="B174" s="19" t="s">
        <v>285</v>
      </c>
      <c r="C174" s="16">
        <v>1182</v>
      </c>
      <c r="D174" s="16">
        <v>122</v>
      </c>
      <c r="E174" s="16">
        <v>1308</v>
      </c>
      <c r="F174" s="16">
        <v>425342.7</v>
      </c>
      <c r="G174" s="16">
        <v>28181.5</v>
      </c>
      <c r="H174" s="16">
        <v>88526.1</v>
      </c>
      <c r="I174" s="16">
        <v>542050.30000000005</v>
      </c>
      <c r="J174" s="16">
        <v>298248.2</v>
      </c>
      <c r="K174" s="16">
        <v>840298.5</v>
      </c>
    </row>
    <row r="175" spans="1:11" ht="12.75" customHeight="1" x14ac:dyDescent="0.2">
      <c r="A175" s="18">
        <v>30601</v>
      </c>
      <c r="B175" s="18" t="s">
        <v>286</v>
      </c>
      <c r="C175" s="16">
        <v>437</v>
      </c>
      <c r="D175" s="16">
        <v>56</v>
      </c>
      <c r="E175" s="16">
        <v>493</v>
      </c>
      <c r="F175" s="16">
        <v>152279.70000000001</v>
      </c>
      <c r="G175" s="16">
        <v>11901.3</v>
      </c>
      <c r="H175" s="16">
        <v>21667.3</v>
      </c>
      <c r="I175" s="16">
        <v>185848.2</v>
      </c>
      <c r="J175" s="16">
        <v>23857.1</v>
      </c>
      <c r="K175" s="16">
        <v>209705.3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52</v>
      </c>
      <c r="D177" s="16">
        <v>0</v>
      </c>
      <c r="E177" s="16">
        <v>52</v>
      </c>
      <c r="F177" s="16">
        <v>30179</v>
      </c>
      <c r="G177" s="16">
        <v>0</v>
      </c>
      <c r="H177" s="16">
        <v>5857.6</v>
      </c>
      <c r="I177" s="16">
        <v>36036.6</v>
      </c>
      <c r="J177" s="16">
        <v>1871.3</v>
      </c>
      <c r="K177" s="16">
        <v>37907.9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4</v>
      </c>
      <c r="E178" s="16">
        <v>5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0</v>
      </c>
      <c r="E179" s="16">
        <v>140</v>
      </c>
      <c r="F179" s="16">
        <v>40403.599999999999</v>
      </c>
      <c r="G179" s="16">
        <v>0</v>
      </c>
      <c r="H179" s="16">
        <v>4694.3999999999996</v>
      </c>
      <c r="I179" s="16">
        <v>45098</v>
      </c>
      <c r="J179" s="16">
        <v>4799.8999999999996</v>
      </c>
      <c r="K179" s="16">
        <v>49897.8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9214.6</v>
      </c>
      <c r="K180" s="16">
        <v>86653.6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48</v>
      </c>
      <c r="E182" s="16">
        <v>318</v>
      </c>
      <c r="F182" s="16">
        <v>105809.7</v>
      </c>
      <c r="G182" s="16">
        <v>12000</v>
      </c>
      <c r="H182" s="16">
        <v>29987.599999999999</v>
      </c>
      <c r="I182" s="16">
        <v>147797.29999999999</v>
      </c>
      <c r="J182" s="16">
        <v>217373.2</v>
      </c>
      <c r="K182" s="16">
        <v>365170.5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0</v>
      </c>
      <c r="E184" s="16">
        <v>4</v>
      </c>
      <c r="F184" s="16">
        <v>1366.1</v>
      </c>
      <c r="G184" s="16">
        <v>0</v>
      </c>
      <c r="H184" s="16">
        <v>4706.3999999999996</v>
      </c>
      <c r="I184" s="16">
        <v>6072.4</v>
      </c>
      <c r="J184" s="16">
        <v>114411</v>
      </c>
      <c r="K184" s="16">
        <v>120483.4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5758.5</v>
      </c>
      <c r="K204" s="16">
        <v>53021.2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3938.5</v>
      </c>
      <c r="K205" s="16">
        <v>21037.200000000001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349</v>
      </c>
      <c r="D213" s="16">
        <v>36</v>
      </c>
      <c r="E213" s="16">
        <v>392</v>
      </c>
      <c r="F213" s="16">
        <v>121801.60000000001</v>
      </c>
      <c r="G213" s="16">
        <v>8408</v>
      </c>
      <c r="H213" s="16">
        <v>47502.1</v>
      </c>
      <c r="I213" s="16">
        <v>177711.7</v>
      </c>
      <c r="J213" s="16">
        <v>90272.9</v>
      </c>
      <c r="K213" s="16">
        <v>267984.59999999998</v>
      </c>
    </row>
    <row r="214" spans="1:11" ht="12.75" customHeight="1" x14ac:dyDescent="0.2">
      <c r="A214" s="18">
        <v>30701</v>
      </c>
      <c r="B214" s="18" t="s">
        <v>325</v>
      </c>
      <c r="C214" s="16">
        <v>56</v>
      </c>
      <c r="D214" s="16">
        <v>2</v>
      </c>
      <c r="E214" s="16">
        <v>59</v>
      </c>
      <c r="F214" s="16">
        <v>21787.5</v>
      </c>
      <c r="G214" s="16">
        <v>336.6</v>
      </c>
      <c r="H214" s="16">
        <v>9003.7000000000007</v>
      </c>
      <c r="I214" s="16">
        <v>31127.8</v>
      </c>
      <c r="J214" s="16">
        <v>18342.599999999999</v>
      </c>
      <c r="K214" s="16">
        <v>49470.400000000001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4</v>
      </c>
      <c r="D215" s="16">
        <v>0</v>
      </c>
      <c r="E215" s="16">
        <v>4</v>
      </c>
      <c r="F215" s="16">
        <v>1831.6</v>
      </c>
      <c r="G215" s="16">
        <v>0</v>
      </c>
      <c r="H215" s="16">
        <v>1575.2</v>
      </c>
      <c r="I215" s="16">
        <v>3406.8</v>
      </c>
      <c r="J215" s="16">
        <v>5718.3</v>
      </c>
      <c r="K215" s="16">
        <v>9125.1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2925.1</v>
      </c>
      <c r="K216" s="16">
        <v>8630.6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604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39043</v>
      </c>
      <c r="K223" s="16">
        <v>92981.8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18014.099999999999</v>
      </c>
      <c r="K228" s="16">
        <v>30792</v>
      </c>
    </row>
    <row r="229" spans="1:11" ht="12.75" customHeight="1" x14ac:dyDescent="0.2">
      <c r="A229" s="18">
        <v>30703</v>
      </c>
      <c r="B229" s="18" t="s">
        <v>339</v>
      </c>
      <c r="C229" s="16">
        <v>185</v>
      </c>
      <c r="D229" s="16">
        <v>32</v>
      </c>
      <c r="E229" s="16">
        <v>220</v>
      </c>
      <c r="F229" s="16">
        <v>60754.7</v>
      </c>
      <c r="G229" s="16">
        <v>7721.4</v>
      </c>
      <c r="H229" s="16">
        <v>24168.9</v>
      </c>
      <c r="I229" s="16">
        <v>92645</v>
      </c>
      <c r="J229" s="16">
        <v>32887.4</v>
      </c>
      <c r="K229" s="16">
        <v>125532.4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605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85</v>
      </c>
      <c r="D235" s="16">
        <v>32</v>
      </c>
      <c r="E235" s="16">
        <v>117</v>
      </c>
      <c r="F235" s="16">
        <v>28986.2</v>
      </c>
      <c r="G235" s="16">
        <v>7721.4</v>
      </c>
      <c r="H235" s="16">
        <v>6146.5</v>
      </c>
      <c r="I235" s="16">
        <v>42854.2</v>
      </c>
      <c r="J235" s="16">
        <v>8434</v>
      </c>
      <c r="K235" s="16">
        <v>51288.2</v>
      </c>
    </row>
    <row r="236" spans="1:11" ht="12.75" customHeight="1" x14ac:dyDescent="0.2">
      <c r="A236" s="19">
        <v>308</v>
      </c>
      <c r="B236" s="19" t="s">
        <v>345</v>
      </c>
      <c r="C236" s="16">
        <v>619</v>
      </c>
      <c r="D236" s="16">
        <v>85</v>
      </c>
      <c r="E236" s="16">
        <v>706</v>
      </c>
      <c r="F236" s="16">
        <v>228944.4</v>
      </c>
      <c r="G236" s="16">
        <v>26396.6</v>
      </c>
      <c r="H236" s="16">
        <v>122230.7</v>
      </c>
      <c r="I236" s="16">
        <v>377571.8</v>
      </c>
      <c r="J236" s="16">
        <v>327909</v>
      </c>
      <c r="K236" s="16">
        <v>705480.8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407</v>
      </c>
      <c r="D241" s="16">
        <v>79</v>
      </c>
      <c r="E241" s="16">
        <v>487</v>
      </c>
      <c r="F241" s="16">
        <v>147747.70000000001</v>
      </c>
      <c r="G241" s="16">
        <v>24808.799999999999</v>
      </c>
      <c r="H241" s="16">
        <v>90354.2</v>
      </c>
      <c r="I241" s="16">
        <v>262910.7</v>
      </c>
      <c r="J241" s="16">
        <v>135538.1</v>
      </c>
      <c r="K241" s="16">
        <v>398448.8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0</v>
      </c>
      <c r="E242" s="16">
        <v>6</v>
      </c>
      <c r="F242" s="16">
        <v>2050.8000000000002</v>
      </c>
      <c r="G242" s="16">
        <v>0</v>
      </c>
      <c r="H242" s="16">
        <v>7045.8</v>
      </c>
      <c r="I242" s="16">
        <v>9096.6</v>
      </c>
      <c r="J242" s="16">
        <v>3714</v>
      </c>
      <c r="K242" s="16">
        <v>12810.6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606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607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608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175</v>
      </c>
      <c r="D260" s="16">
        <v>24</v>
      </c>
      <c r="E260" s="16">
        <v>199</v>
      </c>
      <c r="F260" s="16">
        <v>63914.3</v>
      </c>
      <c r="G260" s="16">
        <v>8749.1</v>
      </c>
      <c r="H260" s="16">
        <v>21492.1</v>
      </c>
      <c r="I260" s="16">
        <v>94155.4</v>
      </c>
      <c r="J260" s="16">
        <v>29439.8</v>
      </c>
      <c r="K260" s="16">
        <v>123595.2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1561</v>
      </c>
      <c r="D275" s="16">
        <v>4084</v>
      </c>
      <c r="E275" s="16">
        <v>5661</v>
      </c>
      <c r="F275" s="16">
        <v>906310.9</v>
      </c>
      <c r="G275" s="16">
        <v>1866734</v>
      </c>
      <c r="H275" s="16">
        <v>298556.09999999998</v>
      </c>
      <c r="I275" s="16">
        <v>3071600.9</v>
      </c>
      <c r="J275" s="16">
        <v>1289255.8999999999</v>
      </c>
      <c r="K275" s="16">
        <v>4360856.8</v>
      </c>
    </row>
    <row r="276" spans="1:11" ht="12.75" customHeight="1" x14ac:dyDescent="0.2">
      <c r="A276" s="18">
        <v>30901</v>
      </c>
      <c r="B276" s="23" t="s">
        <v>380</v>
      </c>
      <c r="C276" s="16">
        <v>129</v>
      </c>
      <c r="D276" s="16">
        <v>399</v>
      </c>
      <c r="E276" s="16">
        <v>532</v>
      </c>
      <c r="F276" s="16">
        <v>124936.4</v>
      </c>
      <c r="G276" s="16">
        <v>271096.40000000002</v>
      </c>
      <c r="H276" s="16">
        <v>51406.9</v>
      </c>
      <c r="I276" s="16">
        <v>447439.7</v>
      </c>
      <c r="J276" s="16">
        <v>273078.09999999998</v>
      </c>
      <c r="K276" s="16">
        <v>720517.8</v>
      </c>
    </row>
    <row r="277" spans="1:11" ht="12.75" customHeight="1" x14ac:dyDescent="0.2">
      <c r="A277" s="22">
        <v>309011224</v>
      </c>
      <c r="B277" s="23" t="s">
        <v>381</v>
      </c>
      <c r="C277" s="16">
        <v>33</v>
      </c>
      <c r="D277" s="16">
        <v>6</v>
      </c>
      <c r="E277" s="16">
        <v>39</v>
      </c>
      <c r="F277" s="16">
        <v>31251</v>
      </c>
      <c r="G277" s="16">
        <v>3061.2</v>
      </c>
      <c r="H277" s="16">
        <v>8002.7</v>
      </c>
      <c r="I277" s="16">
        <v>42314.8</v>
      </c>
      <c r="J277" s="16">
        <v>13346.8</v>
      </c>
      <c r="K277" s="16">
        <v>55661.599999999999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134176.29999999999</v>
      </c>
      <c r="K278" s="16">
        <v>287486.3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105</v>
      </c>
      <c r="D283" s="16">
        <v>904</v>
      </c>
      <c r="E283" s="16">
        <v>1011</v>
      </c>
      <c r="F283" s="16">
        <v>70680.399999999994</v>
      </c>
      <c r="G283" s="16">
        <v>473460.2</v>
      </c>
      <c r="H283" s="16">
        <v>43498.9</v>
      </c>
      <c r="I283" s="16">
        <v>587639.6</v>
      </c>
      <c r="J283" s="16">
        <v>129462.5</v>
      </c>
      <c r="K283" s="16">
        <v>717102.1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56</v>
      </c>
      <c r="E285" s="16">
        <v>71</v>
      </c>
      <c r="F285" s="16">
        <v>11140.7</v>
      </c>
      <c r="G285" s="16">
        <v>36639</v>
      </c>
      <c r="H285" s="16">
        <v>10027.299999999999</v>
      </c>
      <c r="I285" s="16">
        <v>57807</v>
      </c>
      <c r="J285" s="16">
        <v>43392.7</v>
      </c>
      <c r="K285" s="16">
        <v>101199.7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51</v>
      </c>
      <c r="D288" s="16">
        <v>381</v>
      </c>
      <c r="E288" s="16">
        <v>432</v>
      </c>
      <c r="F288" s="16">
        <v>41000.9</v>
      </c>
      <c r="G288" s="16">
        <v>184494.8</v>
      </c>
      <c r="H288" s="16">
        <v>17664.099999999999</v>
      </c>
      <c r="I288" s="16">
        <v>243159.8</v>
      </c>
      <c r="J288" s="16">
        <v>6880.9</v>
      </c>
      <c r="K288" s="16">
        <v>250040.7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240</v>
      </c>
      <c r="E289" s="16">
        <v>329</v>
      </c>
      <c r="F289" s="16">
        <v>63597.599999999999</v>
      </c>
      <c r="G289" s="16">
        <v>91529.7</v>
      </c>
      <c r="H289" s="16">
        <v>31521.7</v>
      </c>
      <c r="I289" s="16">
        <v>186649</v>
      </c>
      <c r="J289" s="16">
        <v>43812</v>
      </c>
      <c r="K289" s="16">
        <v>230461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56538</v>
      </c>
      <c r="H293" s="16">
        <v>2304.1</v>
      </c>
      <c r="I293" s="16">
        <v>67619.399999999994</v>
      </c>
      <c r="J293" s="16">
        <v>700.8</v>
      </c>
      <c r="K293" s="16">
        <v>68320.3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11</v>
      </c>
      <c r="E295" s="16">
        <v>19</v>
      </c>
      <c r="F295" s="16">
        <v>5049</v>
      </c>
      <c r="G295" s="16">
        <v>11400.2</v>
      </c>
      <c r="H295" s="16">
        <v>6299.5</v>
      </c>
      <c r="I295" s="16">
        <v>22748.7</v>
      </c>
      <c r="J295" s="16">
        <v>3311.3</v>
      </c>
      <c r="K295" s="16">
        <v>26060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71</v>
      </c>
      <c r="D299" s="16">
        <v>2</v>
      </c>
      <c r="E299" s="16">
        <v>76</v>
      </c>
      <c r="F299" s="16">
        <v>36617.5</v>
      </c>
      <c r="G299" s="16">
        <v>917.1</v>
      </c>
      <c r="H299" s="16">
        <v>25584.7</v>
      </c>
      <c r="I299" s="16">
        <v>63119.3</v>
      </c>
      <c r="J299" s="16">
        <v>8694.6</v>
      </c>
      <c r="K299" s="16">
        <v>71813.899999999994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32</v>
      </c>
      <c r="D301" s="16">
        <v>0</v>
      </c>
      <c r="E301" s="16">
        <v>34</v>
      </c>
      <c r="F301" s="16">
        <v>16747.8</v>
      </c>
      <c r="G301" s="16">
        <v>0</v>
      </c>
      <c r="H301" s="16">
        <v>12358.3</v>
      </c>
      <c r="I301" s="16">
        <v>29106.1</v>
      </c>
      <c r="J301" s="16">
        <v>1970.8</v>
      </c>
      <c r="K301" s="16">
        <v>31076.9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24438.6</v>
      </c>
      <c r="I303" s="16">
        <v>106149.7</v>
      </c>
      <c r="J303" s="16">
        <v>37295.5</v>
      </c>
      <c r="K303" s="16">
        <v>143445.20000000001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4252.6000000000004</v>
      </c>
      <c r="I304" s="16">
        <v>49657.599999999999</v>
      </c>
      <c r="J304" s="16">
        <v>19035.8</v>
      </c>
      <c r="K304" s="16">
        <v>68693.5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5433.4</v>
      </c>
      <c r="I308" s="16">
        <v>14554</v>
      </c>
      <c r="J308" s="16">
        <v>174.8</v>
      </c>
      <c r="K308" s="16">
        <v>14728.8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973</v>
      </c>
      <c r="E309" s="16">
        <v>1841</v>
      </c>
      <c r="F309" s="16">
        <v>409715.7</v>
      </c>
      <c r="G309" s="16">
        <v>287790.09999999998</v>
      </c>
      <c r="H309" s="16">
        <v>55450.400000000001</v>
      </c>
      <c r="I309" s="16">
        <v>752956.2</v>
      </c>
      <c r="J309" s="16">
        <v>395701.2</v>
      </c>
      <c r="K309" s="16">
        <v>1148657.3999999999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5230.3</v>
      </c>
      <c r="I310" s="16">
        <v>94052</v>
      </c>
      <c r="J310" s="16">
        <v>62697.9</v>
      </c>
      <c r="K310" s="16">
        <v>156749.9</v>
      </c>
    </row>
    <row r="311" spans="1:11" ht="12.75" customHeight="1" x14ac:dyDescent="0.2">
      <c r="A311" s="22">
        <v>309071252</v>
      </c>
      <c r="B311" s="23" t="s">
        <v>414</v>
      </c>
      <c r="C311" s="16">
        <v>120</v>
      </c>
      <c r="D311" s="16">
        <v>58</v>
      </c>
      <c r="E311" s="16">
        <v>178</v>
      </c>
      <c r="F311" s="16">
        <v>72483</v>
      </c>
      <c r="G311" s="16">
        <v>17500</v>
      </c>
      <c r="H311" s="16">
        <v>6384</v>
      </c>
      <c r="I311" s="16">
        <v>96367</v>
      </c>
      <c r="J311" s="16">
        <v>47214.1</v>
      </c>
      <c r="K311" s="16">
        <v>143581.1</v>
      </c>
    </row>
    <row r="312" spans="1:11" ht="12.75" customHeight="1" x14ac:dyDescent="0.2">
      <c r="A312" s="22">
        <v>309071253</v>
      </c>
      <c r="B312" s="23" t="s">
        <v>415</v>
      </c>
      <c r="C312" s="16">
        <v>126</v>
      </c>
      <c r="D312" s="16">
        <v>607</v>
      </c>
      <c r="E312" s="16">
        <v>734</v>
      </c>
      <c r="F312" s="16">
        <v>100774.1</v>
      </c>
      <c r="G312" s="16">
        <v>191994.7</v>
      </c>
      <c r="H312" s="16">
        <v>11362.9</v>
      </c>
      <c r="I312" s="16">
        <v>304131.7</v>
      </c>
      <c r="J312" s="16">
        <v>3911.3</v>
      </c>
      <c r="K312" s="16">
        <v>308043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9307.7999999999993</v>
      </c>
      <c r="I314" s="16">
        <v>34647.699999999997</v>
      </c>
      <c r="J314" s="16">
        <v>4913.1000000000004</v>
      </c>
      <c r="K314" s="16">
        <v>39560.699999999997</v>
      </c>
    </row>
    <row r="315" spans="1:11" ht="12.75" customHeight="1" x14ac:dyDescent="0.2">
      <c r="A315" s="22">
        <v>309071552</v>
      </c>
      <c r="B315" s="23" t="s">
        <v>621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1091.5</v>
      </c>
      <c r="I315" s="16">
        <v>7929.3</v>
      </c>
      <c r="J315" s="16">
        <v>89662.6</v>
      </c>
      <c r="K315" s="16">
        <v>97591.8</v>
      </c>
    </row>
    <row r="316" spans="1:11" ht="12.75" customHeight="1" x14ac:dyDescent="0.2">
      <c r="A316" s="22">
        <v>309071553</v>
      </c>
      <c r="B316" s="23" t="s">
        <v>622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107037</v>
      </c>
      <c r="K316" s="16">
        <v>127454.3</v>
      </c>
    </row>
    <row r="317" spans="1:11" ht="12.75" customHeight="1" x14ac:dyDescent="0.2">
      <c r="A317" s="22">
        <v>309071554</v>
      </c>
      <c r="B317" s="23" t="s">
        <v>623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624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625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626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627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20</v>
      </c>
      <c r="D322" s="16">
        <v>108</v>
      </c>
      <c r="E322" s="16">
        <v>129</v>
      </c>
      <c r="F322" s="16">
        <v>15410</v>
      </c>
      <c r="G322" s="16">
        <v>38150</v>
      </c>
      <c r="H322" s="16">
        <v>14175.3</v>
      </c>
      <c r="I322" s="16">
        <v>67735.3</v>
      </c>
      <c r="J322" s="16">
        <v>121957.2</v>
      </c>
      <c r="K322" s="16">
        <v>189692.5</v>
      </c>
    </row>
    <row r="323" spans="1:11" ht="12.75" customHeight="1" x14ac:dyDescent="0.2">
      <c r="A323" s="22">
        <v>309081259</v>
      </c>
      <c r="B323" s="23" t="s">
        <v>419</v>
      </c>
      <c r="C323" s="16">
        <v>7</v>
      </c>
      <c r="D323" s="16">
        <v>0</v>
      </c>
      <c r="E323" s="16">
        <v>7</v>
      </c>
      <c r="F323" s="16">
        <v>5242.8</v>
      </c>
      <c r="G323" s="16">
        <v>0</v>
      </c>
      <c r="H323" s="16">
        <v>6042.5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2765.7</v>
      </c>
      <c r="I325" s="16">
        <v>6879.7</v>
      </c>
      <c r="J325" s="16">
        <v>5100.3999999999996</v>
      </c>
      <c r="K325" s="16">
        <v>11980.1</v>
      </c>
    </row>
    <row r="326" spans="1:11" ht="12.75" customHeight="1" x14ac:dyDescent="0.2">
      <c r="A326" s="22">
        <v>309081559</v>
      </c>
      <c r="B326" s="23" t="s">
        <v>628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629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84234.2</v>
      </c>
      <c r="K327" s="16">
        <v>117158.3</v>
      </c>
    </row>
    <row r="328" spans="1:11" ht="12.75" customHeight="1" x14ac:dyDescent="0.2">
      <c r="A328" s="18">
        <v>30909</v>
      </c>
      <c r="B328" s="18" t="s">
        <v>422</v>
      </c>
      <c r="C328" s="16">
        <v>57</v>
      </c>
      <c r="D328" s="16">
        <v>321</v>
      </c>
      <c r="E328" s="16">
        <v>378</v>
      </c>
      <c r="F328" s="16">
        <v>30425.599999999999</v>
      </c>
      <c r="G328" s="16">
        <v>91764.7</v>
      </c>
      <c r="H328" s="16">
        <v>16151.8</v>
      </c>
      <c r="I328" s="16">
        <v>138342.1</v>
      </c>
      <c r="J328" s="16">
        <v>212312.1</v>
      </c>
      <c r="K328" s="16">
        <v>350654.2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4475</v>
      </c>
      <c r="K331" s="16">
        <v>10359.1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29</v>
      </c>
      <c r="D333" s="16">
        <v>280</v>
      </c>
      <c r="E333" s="16">
        <v>309</v>
      </c>
      <c r="F333" s="16">
        <v>18577.400000000001</v>
      </c>
      <c r="G333" s="16">
        <v>79275.7</v>
      </c>
      <c r="H333" s="16">
        <v>4847.1000000000004</v>
      </c>
      <c r="I333" s="16">
        <v>102700.3</v>
      </c>
      <c r="J333" s="16">
        <v>51348.2</v>
      </c>
      <c r="K333" s="16">
        <v>154048.5</v>
      </c>
    </row>
    <row r="334" spans="1:11" ht="12.75" customHeight="1" x14ac:dyDescent="0.2">
      <c r="A334" s="18">
        <v>30910</v>
      </c>
      <c r="B334" s="18" t="s">
        <v>428</v>
      </c>
      <c r="C334" s="16">
        <v>66</v>
      </c>
      <c r="D334" s="16">
        <v>1033</v>
      </c>
      <c r="E334" s="16">
        <v>1100</v>
      </c>
      <c r="F334" s="16">
        <v>83207.5</v>
      </c>
      <c r="G334" s="16">
        <v>571115</v>
      </c>
      <c r="H334" s="16">
        <v>22476.9</v>
      </c>
      <c r="I334" s="16">
        <v>676799.4</v>
      </c>
      <c r="J334" s="16">
        <v>51135.6</v>
      </c>
      <c r="K334" s="16">
        <v>727935</v>
      </c>
    </row>
    <row r="335" spans="1:11" ht="12.75" customHeight="1" x14ac:dyDescent="0.2">
      <c r="A335" s="22">
        <v>309101267</v>
      </c>
      <c r="B335" s="23" t="s">
        <v>429</v>
      </c>
      <c r="C335" s="16">
        <v>24</v>
      </c>
      <c r="D335" s="16">
        <v>209</v>
      </c>
      <c r="E335" s="16">
        <v>234</v>
      </c>
      <c r="F335" s="16">
        <v>20228.400000000001</v>
      </c>
      <c r="G335" s="16">
        <v>60825</v>
      </c>
      <c r="H335" s="16">
        <v>3844.3</v>
      </c>
      <c r="I335" s="16">
        <v>84897.600000000006</v>
      </c>
      <c r="J335" s="16">
        <v>3874.3</v>
      </c>
      <c r="K335" s="16">
        <v>88772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630</v>
      </c>
      <c r="C338" s="16">
        <v>8</v>
      </c>
      <c r="D338" s="16">
        <v>290</v>
      </c>
      <c r="E338" s="16">
        <v>298</v>
      </c>
      <c r="F338" s="16">
        <v>16714.099999999999</v>
      </c>
      <c r="G338" s="16">
        <v>226246.39999999999</v>
      </c>
      <c r="H338" s="16">
        <v>4294.7</v>
      </c>
      <c r="I338" s="16">
        <v>247255.2</v>
      </c>
      <c r="J338" s="16">
        <v>24955.7</v>
      </c>
      <c r="K338" s="16">
        <v>272210.90000000002</v>
      </c>
    </row>
    <row r="339" spans="1:11" ht="12.75" customHeight="1" x14ac:dyDescent="0.2">
      <c r="A339" s="22">
        <v>309101562</v>
      </c>
      <c r="B339" s="23" t="s">
        <v>631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2539</v>
      </c>
      <c r="D340" s="16">
        <v>561</v>
      </c>
      <c r="E340" s="16">
        <v>3103</v>
      </c>
      <c r="F340" s="16">
        <v>792459.2</v>
      </c>
      <c r="G340" s="16">
        <v>131064.6</v>
      </c>
      <c r="H340" s="16">
        <v>160350.20000000001</v>
      </c>
      <c r="I340" s="16">
        <v>1083874</v>
      </c>
      <c r="J340" s="16">
        <v>678087.4</v>
      </c>
      <c r="K340" s="16">
        <v>1761961.4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239172.8</v>
      </c>
      <c r="K341" s="16">
        <v>376384.9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23219.1</v>
      </c>
      <c r="K342" s="16">
        <v>44883.9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10134.700000000001</v>
      </c>
      <c r="K345" s="16">
        <v>37245.4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632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633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606</v>
      </c>
      <c r="D349" s="16">
        <v>12</v>
      </c>
      <c r="E349" s="16">
        <v>618</v>
      </c>
      <c r="F349" s="16">
        <v>201651</v>
      </c>
      <c r="G349" s="16">
        <v>2457.1</v>
      </c>
      <c r="H349" s="16">
        <v>53738.9</v>
      </c>
      <c r="I349" s="16">
        <v>257847.1</v>
      </c>
      <c r="J349" s="16">
        <v>69550.3</v>
      </c>
      <c r="K349" s="16">
        <v>327397.40000000002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173</v>
      </c>
      <c r="D355" s="16">
        <v>5</v>
      </c>
      <c r="E355" s="16">
        <v>178</v>
      </c>
      <c r="F355" s="16">
        <v>50686.6</v>
      </c>
      <c r="G355" s="16">
        <v>1453.5</v>
      </c>
      <c r="H355" s="16">
        <v>19110.599999999999</v>
      </c>
      <c r="I355" s="16">
        <v>71250.8</v>
      </c>
      <c r="J355" s="16">
        <v>30363.599999999999</v>
      </c>
      <c r="K355" s="16">
        <v>101614.39999999999</v>
      </c>
    </row>
    <row r="356" spans="1:11" ht="12.75" customHeight="1" x14ac:dyDescent="0.2">
      <c r="A356" s="18">
        <v>31003</v>
      </c>
      <c r="B356" s="18" t="s">
        <v>190</v>
      </c>
      <c r="C356" s="16">
        <v>943</v>
      </c>
      <c r="D356" s="16">
        <v>107</v>
      </c>
      <c r="E356" s="16">
        <v>1051</v>
      </c>
      <c r="F356" s="16">
        <v>271818.7</v>
      </c>
      <c r="G356" s="16">
        <v>21389.7</v>
      </c>
      <c r="H356" s="16">
        <v>42702.5</v>
      </c>
      <c r="I356" s="16">
        <v>335910.8</v>
      </c>
      <c r="J356" s="16">
        <v>193702</v>
      </c>
      <c r="K356" s="16">
        <v>529612.80000000005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74</v>
      </c>
      <c r="D358" s="16">
        <v>0</v>
      </c>
      <c r="E358" s="16">
        <v>74</v>
      </c>
      <c r="F358" s="16">
        <v>22644</v>
      </c>
      <c r="G358" s="16">
        <v>0</v>
      </c>
      <c r="H358" s="16">
        <v>2949.5</v>
      </c>
      <c r="I358" s="16">
        <v>25593.5</v>
      </c>
      <c r="J358" s="16">
        <v>81249</v>
      </c>
      <c r="K358" s="16">
        <v>106842.5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1029.7</v>
      </c>
      <c r="K362" s="16">
        <v>6237.8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42</v>
      </c>
      <c r="D367" s="16">
        <v>21</v>
      </c>
      <c r="E367" s="16">
        <v>63</v>
      </c>
      <c r="F367" s="16">
        <v>11128.7</v>
      </c>
      <c r="G367" s="16">
        <v>3727</v>
      </c>
      <c r="H367" s="16">
        <v>3875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654</v>
      </c>
      <c r="D368" s="16">
        <v>69</v>
      </c>
      <c r="E368" s="16">
        <v>723</v>
      </c>
      <c r="F368" s="16">
        <v>185064.4</v>
      </c>
      <c r="G368" s="16">
        <v>13138.2</v>
      </c>
      <c r="H368" s="16">
        <v>6362.3</v>
      </c>
      <c r="I368" s="16">
        <v>204564.9</v>
      </c>
      <c r="J368" s="16">
        <v>54932.2</v>
      </c>
      <c r="K368" s="16">
        <v>259497.1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748</v>
      </c>
      <c r="D370" s="16">
        <v>246</v>
      </c>
      <c r="E370" s="16">
        <v>994</v>
      </c>
      <c r="F370" s="16">
        <v>240454</v>
      </c>
      <c r="G370" s="16">
        <v>59690.8</v>
      </c>
      <c r="H370" s="16">
        <v>52759.199999999997</v>
      </c>
      <c r="I370" s="16">
        <v>352904</v>
      </c>
      <c r="J370" s="16">
        <v>175662.3</v>
      </c>
      <c r="K370" s="16">
        <v>528566.30000000005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20668.7</v>
      </c>
      <c r="K376" s="16">
        <v>109375.8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205</v>
      </c>
      <c r="D378" s="16">
        <v>22</v>
      </c>
      <c r="E378" s="16">
        <v>227</v>
      </c>
      <c r="F378" s="16">
        <v>76582.600000000006</v>
      </c>
      <c r="G378" s="16">
        <v>5062.8</v>
      </c>
      <c r="H378" s="16">
        <v>38644.400000000001</v>
      </c>
      <c r="I378" s="16">
        <v>120289.9</v>
      </c>
      <c r="J378" s="16">
        <v>19206.7</v>
      </c>
      <c r="K378" s="16">
        <v>139496.6</v>
      </c>
    </row>
    <row r="379" spans="1:11" ht="12.75" customHeight="1" x14ac:dyDescent="0.2">
      <c r="A379" s="22">
        <v>310041565</v>
      </c>
      <c r="B379" s="23" t="s">
        <v>634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635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3802</v>
      </c>
      <c r="D381" s="16">
        <v>835</v>
      </c>
      <c r="E381" s="16">
        <v>4646</v>
      </c>
      <c r="F381" s="16">
        <v>1058940.5</v>
      </c>
      <c r="G381" s="16">
        <v>173150.8</v>
      </c>
      <c r="H381" s="16">
        <v>117213.4</v>
      </c>
      <c r="I381" s="16">
        <v>1349304.7</v>
      </c>
      <c r="J381" s="16">
        <v>531235.69999999995</v>
      </c>
      <c r="K381" s="16">
        <v>1880540.4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21442.6</v>
      </c>
      <c r="K382" s="16">
        <v>74771.899999999994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21442.6</v>
      </c>
      <c r="K383" s="16">
        <v>74771.899999999994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401</v>
      </c>
      <c r="D384" s="16">
        <v>112</v>
      </c>
      <c r="E384" s="16">
        <v>513</v>
      </c>
      <c r="F384" s="16">
        <v>113274.4</v>
      </c>
      <c r="G384" s="16">
        <v>21863.7</v>
      </c>
      <c r="H384" s="16">
        <v>5444.6</v>
      </c>
      <c r="I384" s="16">
        <v>140582.79999999999</v>
      </c>
      <c r="J384" s="16">
        <v>26696.1</v>
      </c>
      <c r="K384" s="16">
        <v>167278.79999999999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3429.5</v>
      </c>
      <c r="G388" s="16">
        <v>0</v>
      </c>
      <c r="H388" s="16">
        <v>805.4</v>
      </c>
      <c r="I388" s="16">
        <v>4234.8999999999996</v>
      </c>
      <c r="J388" s="16">
        <v>3506</v>
      </c>
      <c r="K388" s="16">
        <v>7740.9</v>
      </c>
    </row>
    <row r="389" spans="1:11" ht="12.75" customHeight="1" x14ac:dyDescent="0.2">
      <c r="A389" s="22">
        <v>311021310</v>
      </c>
      <c r="B389" s="23" t="s">
        <v>219</v>
      </c>
      <c r="C389" s="16">
        <v>206</v>
      </c>
      <c r="D389" s="16">
        <v>32</v>
      </c>
      <c r="E389" s="16">
        <v>238</v>
      </c>
      <c r="F389" s="16">
        <v>62565.599999999999</v>
      </c>
      <c r="G389" s="16">
        <v>5573.9</v>
      </c>
      <c r="H389" s="16">
        <v>1948.3</v>
      </c>
      <c r="I389" s="16">
        <v>70087.8</v>
      </c>
      <c r="J389" s="16">
        <v>3830.9</v>
      </c>
      <c r="K389" s="16">
        <v>73918.7</v>
      </c>
    </row>
    <row r="390" spans="1:11" ht="12.75" customHeight="1" x14ac:dyDescent="0.2">
      <c r="A390" s="18">
        <v>31103</v>
      </c>
      <c r="B390" s="18" t="s">
        <v>220</v>
      </c>
      <c r="C390" s="16">
        <v>1617</v>
      </c>
      <c r="D390" s="16">
        <v>417</v>
      </c>
      <c r="E390" s="16">
        <v>2039</v>
      </c>
      <c r="F390" s="16">
        <v>426304.4</v>
      </c>
      <c r="G390" s="16">
        <v>77800.600000000006</v>
      </c>
      <c r="H390" s="16">
        <v>34836.400000000001</v>
      </c>
      <c r="I390" s="16">
        <v>538941.4</v>
      </c>
      <c r="J390" s="16">
        <v>100214.8</v>
      </c>
      <c r="K390" s="16">
        <v>639156.19999999995</v>
      </c>
    </row>
    <row r="391" spans="1:11" ht="12.75" customHeight="1" x14ac:dyDescent="0.2">
      <c r="A391" s="22">
        <v>311031311</v>
      </c>
      <c r="B391" s="23" t="s">
        <v>221</v>
      </c>
      <c r="C391" s="16">
        <v>631</v>
      </c>
      <c r="D391" s="16">
        <v>140</v>
      </c>
      <c r="E391" s="16">
        <v>771</v>
      </c>
      <c r="F391" s="16">
        <v>166974</v>
      </c>
      <c r="G391" s="16">
        <v>24605.8</v>
      </c>
      <c r="H391" s="16">
        <v>12608.8</v>
      </c>
      <c r="I391" s="16">
        <v>204188.6</v>
      </c>
      <c r="J391" s="16">
        <v>40150.800000000003</v>
      </c>
      <c r="K391" s="16">
        <v>244339.5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797</v>
      </c>
      <c r="D393" s="16">
        <v>153</v>
      </c>
      <c r="E393" s="16">
        <v>952</v>
      </c>
      <c r="F393" s="16">
        <v>207809</v>
      </c>
      <c r="G393" s="16">
        <v>26536.400000000001</v>
      </c>
      <c r="H393" s="16">
        <v>4387.1000000000004</v>
      </c>
      <c r="I393" s="16">
        <v>238732.5</v>
      </c>
      <c r="J393" s="16">
        <v>15600</v>
      </c>
      <c r="K393" s="16">
        <v>254332.5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2964.1</v>
      </c>
      <c r="I396" s="16">
        <v>25141.5</v>
      </c>
      <c r="J396" s="16">
        <v>750</v>
      </c>
      <c r="K396" s="16">
        <v>25891.5</v>
      </c>
    </row>
    <row r="397" spans="1:11" ht="12.75" customHeight="1" x14ac:dyDescent="0.2">
      <c r="A397" s="22">
        <v>311031317</v>
      </c>
      <c r="B397" s="23" t="s">
        <v>226</v>
      </c>
      <c r="C397" s="16">
        <v>40</v>
      </c>
      <c r="D397" s="16">
        <v>28</v>
      </c>
      <c r="E397" s="16">
        <v>68</v>
      </c>
      <c r="F397" s="16">
        <v>10230.799999999999</v>
      </c>
      <c r="G397" s="16">
        <v>4810.8</v>
      </c>
      <c r="H397" s="16">
        <v>1909</v>
      </c>
      <c r="I397" s="16">
        <v>16950.599999999999</v>
      </c>
      <c r="J397" s="16">
        <v>9238</v>
      </c>
      <c r="K397" s="16">
        <v>26188.7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5658.3</v>
      </c>
      <c r="G399" s="16">
        <v>300</v>
      </c>
      <c r="H399" s="16">
        <v>1772.4</v>
      </c>
      <c r="I399" s="16">
        <v>7730.6</v>
      </c>
      <c r="J399" s="16">
        <v>0</v>
      </c>
      <c r="K399" s="16">
        <v>7730.6</v>
      </c>
    </row>
    <row r="400" spans="1:11" ht="12.75" customHeight="1" x14ac:dyDescent="0.2">
      <c r="A400" s="18">
        <v>31104</v>
      </c>
      <c r="B400" s="18" t="s">
        <v>229</v>
      </c>
      <c r="C400" s="16">
        <v>1181</v>
      </c>
      <c r="D400" s="16">
        <v>21</v>
      </c>
      <c r="E400" s="16">
        <v>1204</v>
      </c>
      <c r="F400" s="16">
        <v>347699</v>
      </c>
      <c r="G400" s="16">
        <v>4277.3</v>
      </c>
      <c r="H400" s="16">
        <v>49433.3</v>
      </c>
      <c r="I400" s="16">
        <v>401409.6</v>
      </c>
      <c r="J400" s="16">
        <v>116819.5</v>
      </c>
      <c r="K400" s="16">
        <v>518229.1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5179.8999999999996</v>
      </c>
      <c r="I401" s="16">
        <v>30866.400000000001</v>
      </c>
      <c r="J401" s="16">
        <v>11526.4</v>
      </c>
      <c r="K401" s="16">
        <v>42392.800000000003</v>
      </c>
    </row>
    <row r="402" spans="1:11" ht="12.75" customHeight="1" x14ac:dyDescent="0.2">
      <c r="A402" s="22">
        <v>311041567</v>
      </c>
      <c r="B402" s="23" t="s">
        <v>636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637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24751.8</v>
      </c>
      <c r="I403" s="16">
        <v>73508.399999999994</v>
      </c>
      <c r="J403" s="16">
        <v>283.8</v>
      </c>
      <c r="K403" s="16">
        <v>73792.2</v>
      </c>
    </row>
    <row r="404" spans="1:11" ht="12.75" customHeight="1" x14ac:dyDescent="0.2">
      <c r="A404" s="22">
        <v>311041569</v>
      </c>
      <c r="B404" s="23" t="s">
        <v>638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639</v>
      </c>
      <c r="C405" s="16">
        <v>186</v>
      </c>
      <c r="D405" s="16">
        <v>4</v>
      </c>
      <c r="E405" s="16">
        <v>190</v>
      </c>
      <c r="F405" s="16">
        <v>61447.7</v>
      </c>
      <c r="G405" s="16">
        <v>722.5</v>
      </c>
      <c r="H405" s="16">
        <v>6395.3</v>
      </c>
      <c r="I405" s="16">
        <v>68565.5</v>
      </c>
      <c r="J405" s="16">
        <v>6993.3</v>
      </c>
      <c r="K405" s="16">
        <v>75558.899999999994</v>
      </c>
    </row>
    <row r="406" spans="1:11" ht="12.75" customHeight="1" x14ac:dyDescent="0.2">
      <c r="A406" s="22">
        <v>311041571</v>
      </c>
      <c r="B406" s="23" t="s">
        <v>640</v>
      </c>
      <c r="C406" s="16">
        <v>200</v>
      </c>
      <c r="D406" s="16">
        <v>11</v>
      </c>
      <c r="E406" s="16">
        <v>211</v>
      </c>
      <c r="F406" s="16">
        <v>54221.2</v>
      </c>
      <c r="G406" s="16">
        <v>2495.1</v>
      </c>
      <c r="H406" s="16">
        <v>434</v>
      </c>
      <c r="I406" s="16">
        <v>57150.3</v>
      </c>
      <c r="J406" s="16">
        <v>81083.399999999994</v>
      </c>
      <c r="K406" s="16">
        <v>138233.70000000001</v>
      </c>
    </row>
    <row r="407" spans="1:11" ht="12.75" customHeight="1" x14ac:dyDescent="0.2">
      <c r="A407" s="18">
        <v>31105</v>
      </c>
      <c r="B407" s="18" t="s">
        <v>231</v>
      </c>
      <c r="C407" s="16">
        <v>258</v>
      </c>
      <c r="D407" s="16">
        <v>108</v>
      </c>
      <c r="E407" s="16">
        <v>367</v>
      </c>
      <c r="F407" s="16">
        <v>68146</v>
      </c>
      <c r="G407" s="16">
        <v>23568.6</v>
      </c>
      <c r="H407" s="16">
        <v>11425.4</v>
      </c>
      <c r="I407" s="16">
        <v>103139.9</v>
      </c>
      <c r="J407" s="16">
        <v>78843.5</v>
      </c>
      <c r="K407" s="16">
        <v>181983.4</v>
      </c>
    </row>
    <row r="408" spans="1:11" ht="12.75" customHeight="1" x14ac:dyDescent="0.2">
      <c r="A408" s="22">
        <v>311051323</v>
      </c>
      <c r="B408" s="23" t="s">
        <v>232</v>
      </c>
      <c r="C408" s="16">
        <v>141</v>
      </c>
      <c r="D408" s="16">
        <v>8</v>
      </c>
      <c r="E408" s="16">
        <v>150</v>
      </c>
      <c r="F408" s="16">
        <v>35163.1</v>
      </c>
      <c r="G408" s="16">
        <v>1452.3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29</v>
      </c>
      <c r="D410" s="16">
        <v>72</v>
      </c>
      <c r="E410" s="16">
        <v>101</v>
      </c>
      <c r="F410" s="16">
        <v>8310</v>
      </c>
      <c r="G410" s="16">
        <v>16587.5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39</v>
      </c>
      <c r="D411" s="16">
        <v>16</v>
      </c>
      <c r="E411" s="16">
        <v>55</v>
      </c>
      <c r="F411" s="16">
        <v>10319.4</v>
      </c>
      <c r="G411" s="16">
        <v>3268.3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9335.7999999999993</v>
      </c>
      <c r="K413" s="16">
        <v>14630.1</v>
      </c>
    </row>
    <row r="414" spans="1:11" ht="12.75" customHeight="1" x14ac:dyDescent="0.2">
      <c r="A414" s="18">
        <v>31106</v>
      </c>
      <c r="B414" s="18" t="s">
        <v>238</v>
      </c>
      <c r="C414" s="16">
        <v>196</v>
      </c>
      <c r="D414" s="16">
        <v>169</v>
      </c>
      <c r="E414" s="16">
        <v>366</v>
      </c>
      <c r="F414" s="16">
        <v>58214.7</v>
      </c>
      <c r="G414" s="16">
        <v>43374.400000000001</v>
      </c>
      <c r="H414" s="16">
        <v>10312.6</v>
      </c>
      <c r="I414" s="16">
        <v>111901.8</v>
      </c>
      <c r="J414" s="16">
        <v>187219.3</v>
      </c>
      <c r="K414" s="16">
        <v>299121.09999999998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609</v>
      </c>
      <c r="C416" s="16">
        <v>29</v>
      </c>
      <c r="D416" s="16">
        <v>4</v>
      </c>
      <c r="E416" s="16">
        <v>33</v>
      </c>
      <c r="F416" s="16">
        <v>6231.1</v>
      </c>
      <c r="G416" s="16">
        <v>799.5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97991.5</v>
      </c>
      <c r="K417" s="16">
        <v>100459.9</v>
      </c>
    </row>
    <row r="418" spans="1:11" ht="12.75" customHeight="1" x14ac:dyDescent="0.2">
      <c r="A418" s="22">
        <v>311061332</v>
      </c>
      <c r="B418" s="23" t="s">
        <v>241</v>
      </c>
      <c r="C418" s="16">
        <v>65</v>
      </c>
      <c r="D418" s="16">
        <v>32</v>
      </c>
      <c r="E418" s="16">
        <v>97</v>
      </c>
      <c r="F418" s="16">
        <v>21087.3</v>
      </c>
      <c r="G418" s="16">
        <v>10000</v>
      </c>
      <c r="H418" s="16">
        <v>3887.9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29</v>
      </c>
      <c r="E419" s="16">
        <v>57</v>
      </c>
      <c r="F419" s="16">
        <v>7061.4</v>
      </c>
      <c r="G419" s="16">
        <v>7649.5</v>
      </c>
      <c r="H419" s="16">
        <v>1001</v>
      </c>
      <c r="I419" s="16">
        <v>15711.9</v>
      </c>
      <c r="J419" s="16">
        <v>4486</v>
      </c>
      <c r="K419" s="16">
        <v>20197.900000000001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19</v>
      </c>
      <c r="D422" s="16">
        <v>0</v>
      </c>
      <c r="E422" s="16">
        <v>19</v>
      </c>
      <c r="F422" s="16">
        <v>3884.7</v>
      </c>
      <c r="G422" s="16">
        <v>0</v>
      </c>
      <c r="H422" s="16">
        <v>1163.2</v>
      </c>
      <c r="I422" s="16">
        <v>5047.8999999999996</v>
      </c>
      <c r="J422" s="16">
        <v>295</v>
      </c>
      <c r="K422" s="16">
        <v>5342.9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397761</v>
      </c>
      <c r="K423" s="16">
        <v>862549.5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42176.2</v>
      </c>
      <c r="K424" s="16">
        <v>83751.199999999997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25284.5</v>
      </c>
      <c r="K425" s="16">
        <v>46635.9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187332.4</v>
      </c>
      <c r="K430" s="16">
        <v>419652.3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17266.8</v>
      </c>
      <c r="K431" s="16">
        <v>56102.7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13028.3</v>
      </c>
      <c r="K433" s="16">
        <v>47713.2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2630</v>
      </c>
      <c r="D452" s="16">
        <v>634</v>
      </c>
      <c r="E452" s="16">
        <v>3268</v>
      </c>
      <c r="F452" s="16">
        <v>805751.4</v>
      </c>
      <c r="G452" s="16">
        <v>198449.6</v>
      </c>
      <c r="H452" s="16">
        <v>105651.5</v>
      </c>
      <c r="I452" s="16">
        <v>1109852.6000000001</v>
      </c>
      <c r="J452" s="16">
        <v>359413.5</v>
      </c>
      <c r="K452" s="16">
        <v>1469266.1</v>
      </c>
    </row>
    <row r="453" spans="1:11" ht="12.75" customHeight="1" x14ac:dyDescent="0.2">
      <c r="A453" s="18">
        <v>31301</v>
      </c>
      <c r="B453" s="18" t="s">
        <v>247</v>
      </c>
      <c r="C453" s="16">
        <v>350</v>
      </c>
      <c r="D453" s="16">
        <v>6</v>
      </c>
      <c r="E453" s="16">
        <v>356</v>
      </c>
      <c r="F453" s="16">
        <v>115547.3</v>
      </c>
      <c r="G453" s="16">
        <v>1809.8</v>
      </c>
      <c r="H453" s="16">
        <v>36948.699999999997</v>
      </c>
      <c r="I453" s="16">
        <v>154305.79999999999</v>
      </c>
      <c r="J453" s="16">
        <v>16951.8</v>
      </c>
      <c r="K453" s="16">
        <v>171257.60000000001</v>
      </c>
    </row>
    <row r="454" spans="1:11" ht="12.75" customHeight="1" x14ac:dyDescent="0.2">
      <c r="A454" s="22">
        <v>313011362</v>
      </c>
      <c r="B454" s="23" t="s">
        <v>248</v>
      </c>
      <c r="C454" s="16">
        <v>144</v>
      </c>
      <c r="D454" s="16">
        <v>2</v>
      </c>
      <c r="E454" s="16">
        <v>146</v>
      </c>
      <c r="F454" s="16">
        <v>43850.2</v>
      </c>
      <c r="G454" s="16">
        <v>484.9</v>
      </c>
      <c r="H454" s="16">
        <v>16455.400000000001</v>
      </c>
      <c r="I454" s="16">
        <v>60790.6</v>
      </c>
      <c r="J454" s="16">
        <v>15028.9</v>
      </c>
      <c r="K454" s="16">
        <v>75819.5</v>
      </c>
    </row>
    <row r="455" spans="1:11" ht="12.75" customHeight="1" x14ac:dyDescent="0.2">
      <c r="A455" s="22">
        <v>313011363</v>
      </c>
      <c r="B455" s="23" t="s">
        <v>249</v>
      </c>
      <c r="C455" s="16">
        <v>206</v>
      </c>
      <c r="D455" s="16">
        <v>4</v>
      </c>
      <c r="E455" s="16">
        <v>210</v>
      </c>
      <c r="F455" s="16">
        <v>71697</v>
      </c>
      <c r="G455" s="16">
        <v>1324.9</v>
      </c>
      <c r="H455" s="16">
        <v>20493.3</v>
      </c>
      <c r="I455" s="16">
        <v>93515.199999999997</v>
      </c>
      <c r="J455" s="16">
        <v>1922.9</v>
      </c>
      <c r="K455" s="16">
        <v>95438.2</v>
      </c>
    </row>
    <row r="456" spans="1:11" ht="12.75" customHeight="1" x14ac:dyDescent="0.2">
      <c r="A456" s="18">
        <v>31302</v>
      </c>
      <c r="B456" s="18" t="s">
        <v>250</v>
      </c>
      <c r="C456" s="16">
        <v>948</v>
      </c>
      <c r="D456" s="16">
        <v>123</v>
      </c>
      <c r="E456" s="16">
        <v>1072</v>
      </c>
      <c r="F456" s="16">
        <v>274146.90000000002</v>
      </c>
      <c r="G456" s="16">
        <v>29124.5</v>
      </c>
      <c r="H456" s="16">
        <v>23183.3</v>
      </c>
      <c r="I456" s="16">
        <v>326454.7</v>
      </c>
      <c r="J456" s="16">
        <v>189420</v>
      </c>
      <c r="K456" s="16">
        <v>515874.7</v>
      </c>
    </row>
    <row r="457" spans="1:11" ht="12.75" customHeight="1" x14ac:dyDescent="0.2">
      <c r="A457" s="22">
        <v>313021364</v>
      </c>
      <c r="B457" s="23" t="s">
        <v>251</v>
      </c>
      <c r="C457" s="16">
        <v>227</v>
      </c>
      <c r="D457" s="16">
        <v>0</v>
      </c>
      <c r="E457" s="16">
        <v>227</v>
      </c>
      <c r="F457" s="16">
        <v>69136.2</v>
      </c>
      <c r="G457" s="16">
        <v>0</v>
      </c>
      <c r="H457" s="16">
        <v>6905</v>
      </c>
      <c r="I457" s="16">
        <v>76041.2</v>
      </c>
      <c r="J457" s="16">
        <v>973.4</v>
      </c>
      <c r="K457" s="16">
        <v>77014.600000000006</v>
      </c>
    </row>
    <row r="458" spans="1:11" ht="12.75" customHeight="1" x14ac:dyDescent="0.2">
      <c r="A458" s="22">
        <v>313021366</v>
      </c>
      <c r="B458" s="23" t="s">
        <v>252</v>
      </c>
      <c r="C458" s="16">
        <v>191</v>
      </c>
      <c r="D458" s="16">
        <v>60</v>
      </c>
      <c r="E458" s="16">
        <v>251</v>
      </c>
      <c r="F458" s="16">
        <v>53087.9</v>
      </c>
      <c r="G458" s="16">
        <v>14774.4</v>
      </c>
      <c r="H458" s="16">
        <v>2624.7</v>
      </c>
      <c r="I458" s="16">
        <v>70487</v>
      </c>
      <c r="J458" s="16">
        <v>9472</v>
      </c>
      <c r="K458" s="16">
        <v>79959</v>
      </c>
    </row>
    <row r="459" spans="1:11" ht="12.75" customHeight="1" x14ac:dyDescent="0.2">
      <c r="A459" s="22">
        <v>313021367</v>
      </c>
      <c r="B459" s="23" t="s">
        <v>253</v>
      </c>
      <c r="C459" s="16">
        <v>35</v>
      </c>
      <c r="D459" s="16">
        <v>0</v>
      </c>
      <c r="E459" s="16">
        <v>35</v>
      </c>
      <c r="F459" s="16">
        <v>11620.1</v>
      </c>
      <c r="G459" s="16">
        <v>0</v>
      </c>
      <c r="H459" s="16">
        <v>2028</v>
      </c>
      <c r="I459" s="16">
        <v>13648.2</v>
      </c>
      <c r="J459" s="16">
        <v>0</v>
      </c>
      <c r="K459" s="16">
        <v>13648.2</v>
      </c>
    </row>
    <row r="460" spans="1:11" ht="12.75" customHeight="1" x14ac:dyDescent="0.2">
      <c r="A460" s="22">
        <v>313021368</v>
      </c>
      <c r="B460" s="23" t="s">
        <v>254</v>
      </c>
      <c r="C460" s="16">
        <v>132</v>
      </c>
      <c r="D460" s="16">
        <v>32</v>
      </c>
      <c r="E460" s="16">
        <v>165</v>
      </c>
      <c r="F460" s="16">
        <v>34694.300000000003</v>
      </c>
      <c r="G460" s="16">
        <v>4387.5</v>
      </c>
      <c r="H460" s="16">
        <v>1546.2</v>
      </c>
      <c r="I460" s="16">
        <v>40628.1</v>
      </c>
      <c r="J460" s="16">
        <v>11968.3</v>
      </c>
      <c r="K460" s="16">
        <v>52596.4</v>
      </c>
    </row>
    <row r="461" spans="1:11" ht="12.75" customHeight="1" x14ac:dyDescent="0.2">
      <c r="A461" s="22">
        <v>313021369</v>
      </c>
      <c r="B461" s="23" t="s">
        <v>255</v>
      </c>
      <c r="C461" s="16">
        <v>14</v>
      </c>
      <c r="D461" s="16">
        <v>0</v>
      </c>
      <c r="E461" s="16">
        <v>14</v>
      </c>
      <c r="F461" s="16">
        <v>4454.7</v>
      </c>
      <c r="G461" s="16">
        <v>0</v>
      </c>
      <c r="H461" s="16">
        <v>2636.2</v>
      </c>
      <c r="I461" s="16">
        <v>7091</v>
      </c>
      <c r="J461" s="16">
        <v>0</v>
      </c>
      <c r="K461" s="16">
        <v>7091</v>
      </c>
    </row>
    <row r="462" spans="1:11" ht="12.75" customHeight="1" x14ac:dyDescent="0.2">
      <c r="A462" s="22">
        <v>313021572</v>
      </c>
      <c r="B462" s="23" t="s">
        <v>641</v>
      </c>
      <c r="C462" s="16">
        <v>102</v>
      </c>
      <c r="D462" s="16">
        <v>6</v>
      </c>
      <c r="E462" s="16">
        <v>108</v>
      </c>
      <c r="F462" s="16">
        <v>27202.3</v>
      </c>
      <c r="G462" s="16">
        <v>2731.7</v>
      </c>
      <c r="H462" s="16">
        <v>3064</v>
      </c>
      <c r="I462" s="16">
        <v>32997.9</v>
      </c>
      <c r="J462" s="16">
        <v>155488.79999999999</v>
      </c>
      <c r="K462" s="16">
        <v>188486.7</v>
      </c>
    </row>
    <row r="463" spans="1:11" ht="12.75" customHeight="1" x14ac:dyDescent="0.2">
      <c r="A463" s="22">
        <v>313021573</v>
      </c>
      <c r="B463" s="23" t="s">
        <v>642</v>
      </c>
      <c r="C463" s="16">
        <v>247</v>
      </c>
      <c r="D463" s="16">
        <v>25</v>
      </c>
      <c r="E463" s="16">
        <v>272</v>
      </c>
      <c r="F463" s="16">
        <v>73951.3</v>
      </c>
      <c r="G463" s="16">
        <v>7230.9</v>
      </c>
      <c r="H463" s="16">
        <v>4379.2</v>
      </c>
      <c r="I463" s="16">
        <v>85561.3</v>
      </c>
      <c r="J463" s="16">
        <v>11517.5</v>
      </c>
      <c r="K463" s="16">
        <v>97078.9</v>
      </c>
    </row>
    <row r="464" spans="1:11" ht="12.75" customHeight="1" x14ac:dyDescent="0.2">
      <c r="A464" s="18">
        <v>31303</v>
      </c>
      <c r="B464" s="18" t="s">
        <v>256</v>
      </c>
      <c r="C464" s="16">
        <v>191</v>
      </c>
      <c r="D464" s="16">
        <v>1</v>
      </c>
      <c r="E464" s="16">
        <v>193</v>
      </c>
      <c r="F464" s="16">
        <v>60544.9</v>
      </c>
      <c r="G464" s="16">
        <v>380</v>
      </c>
      <c r="H464" s="16">
        <v>8900.6</v>
      </c>
      <c r="I464" s="16">
        <v>69825.5</v>
      </c>
      <c r="J464" s="16">
        <v>5179</v>
      </c>
      <c r="K464" s="16">
        <v>75004.600000000006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142</v>
      </c>
      <c r="D466" s="16">
        <v>1</v>
      </c>
      <c r="E466" s="16">
        <v>143</v>
      </c>
      <c r="F466" s="16">
        <v>43001</v>
      </c>
      <c r="G466" s="16">
        <v>380</v>
      </c>
      <c r="H466" s="16">
        <v>5268.7</v>
      </c>
      <c r="I466" s="16">
        <v>48649.7</v>
      </c>
      <c r="J466" s="16">
        <v>3146.4</v>
      </c>
      <c r="K466" s="16">
        <v>51796.1</v>
      </c>
    </row>
    <row r="467" spans="1:11" ht="12.75" customHeight="1" x14ac:dyDescent="0.2">
      <c r="A467" s="18">
        <v>31304</v>
      </c>
      <c r="B467" s="18" t="s">
        <v>259</v>
      </c>
      <c r="C467" s="16">
        <v>754</v>
      </c>
      <c r="D467" s="16">
        <v>86</v>
      </c>
      <c r="E467" s="16">
        <v>842</v>
      </c>
      <c r="F467" s="16">
        <v>205483.3</v>
      </c>
      <c r="G467" s="16">
        <v>14809.4</v>
      </c>
      <c r="H467" s="16">
        <v>15753.5</v>
      </c>
      <c r="I467" s="16">
        <v>236046.2</v>
      </c>
      <c r="J467" s="16">
        <v>107849.2</v>
      </c>
      <c r="K467" s="16">
        <v>343895.4</v>
      </c>
    </row>
    <row r="468" spans="1:11" ht="12.75" customHeight="1" x14ac:dyDescent="0.2">
      <c r="A468" s="22">
        <v>313041372</v>
      </c>
      <c r="B468" s="23" t="s">
        <v>260</v>
      </c>
      <c r="C468" s="16">
        <v>217</v>
      </c>
      <c r="D468" s="16">
        <v>63</v>
      </c>
      <c r="E468" s="16">
        <v>280</v>
      </c>
      <c r="F468" s="16">
        <v>56692.1</v>
      </c>
      <c r="G468" s="16">
        <v>9928.2000000000007</v>
      </c>
      <c r="H468" s="16">
        <v>3930.2</v>
      </c>
      <c r="I468" s="16">
        <v>70550.5</v>
      </c>
      <c r="J468" s="16">
        <v>35200.199999999997</v>
      </c>
      <c r="K468" s="16">
        <v>105750.7</v>
      </c>
    </row>
    <row r="469" spans="1:11" ht="12.75" customHeight="1" x14ac:dyDescent="0.2">
      <c r="A469" s="22">
        <v>313041373</v>
      </c>
      <c r="B469" s="23" t="s">
        <v>261</v>
      </c>
      <c r="C469" s="16">
        <v>146</v>
      </c>
      <c r="D469" s="16">
        <v>17</v>
      </c>
      <c r="E469" s="16">
        <v>163</v>
      </c>
      <c r="F469" s="16">
        <v>35325.699999999997</v>
      </c>
      <c r="G469" s="16">
        <v>3420.3</v>
      </c>
      <c r="H469" s="16">
        <v>3447.5</v>
      </c>
      <c r="I469" s="16">
        <v>42193.5</v>
      </c>
      <c r="J469" s="16">
        <v>55365.3</v>
      </c>
      <c r="K469" s="16">
        <v>97558.7</v>
      </c>
    </row>
    <row r="470" spans="1:11" ht="12.75" customHeight="1" x14ac:dyDescent="0.2">
      <c r="A470" s="22">
        <v>313041374</v>
      </c>
      <c r="B470" s="23" t="s">
        <v>262</v>
      </c>
      <c r="C470" s="16">
        <v>53</v>
      </c>
      <c r="D470" s="16">
        <v>0</v>
      </c>
      <c r="E470" s="16">
        <v>53</v>
      </c>
      <c r="F470" s="16">
        <v>15308.3</v>
      </c>
      <c r="G470" s="16">
        <v>0</v>
      </c>
      <c r="H470" s="16">
        <v>2673.1</v>
      </c>
      <c r="I470" s="16">
        <v>17981.400000000001</v>
      </c>
      <c r="J470" s="16">
        <v>4265</v>
      </c>
      <c r="K470" s="16">
        <v>22246.400000000001</v>
      </c>
    </row>
    <row r="471" spans="1:11" ht="12.75" customHeight="1" x14ac:dyDescent="0.2">
      <c r="A471" s="22">
        <v>313041375</v>
      </c>
      <c r="B471" s="23" t="s">
        <v>263</v>
      </c>
      <c r="C471" s="16">
        <v>317</v>
      </c>
      <c r="D471" s="16">
        <v>5</v>
      </c>
      <c r="E471" s="16">
        <v>324</v>
      </c>
      <c r="F471" s="16">
        <v>90633.2</v>
      </c>
      <c r="G471" s="16">
        <v>1116</v>
      </c>
      <c r="H471" s="16">
        <v>4144</v>
      </c>
      <c r="I471" s="16">
        <v>95893.1</v>
      </c>
      <c r="J471" s="16">
        <v>13018.7</v>
      </c>
      <c r="K471" s="16">
        <v>108911.8</v>
      </c>
    </row>
    <row r="472" spans="1:11" ht="12.75" customHeight="1" x14ac:dyDescent="0.2">
      <c r="A472" s="22">
        <v>313041376</v>
      </c>
      <c r="B472" s="23" t="s">
        <v>264</v>
      </c>
      <c r="C472" s="16">
        <v>21</v>
      </c>
      <c r="D472" s="16">
        <v>1</v>
      </c>
      <c r="E472" s="16">
        <v>22</v>
      </c>
      <c r="F472" s="16">
        <v>7524.1</v>
      </c>
      <c r="G472" s="16">
        <v>345</v>
      </c>
      <c r="H472" s="16">
        <v>1558.7</v>
      </c>
      <c r="I472" s="16">
        <v>9427.7999999999993</v>
      </c>
      <c r="J472" s="16">
        <v>0</v>
      </c>
      <c r="K472" s="16">
        <v>9427.7999999999993</v>
      </c>
    </row>
    <row r="473" spans="1:11" ht="12.75" customHeight="1" x14ac:dyDescent="0.2">
      <c r="A473" s="18">
        <v>31305</v>
      </c>
      <c r="B473" s="18" t="s">
        <v>265</v>
      </c>
      <c r="C473" s="16">
        <v>387</v>
      </c>
      <c r="D473" s="16">
        <v>418</v>
      </c>
      <c r="E473" s="16">
        <v>805</v>
      </c>
      <c r="F473" s="16">
        <v>150029.1</v>
      </c>
      <c r="G473" s="16">
        <v>152325.9</v>
      </c>
      <c r="H473" s="16">
        <v>20865.400000000001</v>
      </c>
      <c r="I473" s="16">
        <v>323220.40000000002</v>
      </c>
      <c r="J473" s="16">
        <v>40013.4</v>
      </c>
      <c r="K473" s="16">
        <v>363233.8</v>
      </c>
    </row>
    <row r="474" spans="1:11" ht="12.75" customHeight="1" x14ac:dyDescent="0.2">
      <c r="A474" s="22">
        <v>313051377</v>
      </c>
      <c r="B474" s="23" t="s">
        <v>266</v>
      </c>
      <c r="C474" s="16">
        <v>15</v>
      </c>
      <c r="D474" s="16">
        <v>8</v>
      </c>
      <c r="E474" s="16">
        <v>23</v>
      </c>
      <c r="F474" s="16">
        <v>5156.2</v>
      </c>
      <c r="G474" s="16">
        <v>2000</v>
      </c>
      <c r="H474" s="16">
        <v>2592.6</v>
      </c>
      <c r="I474" s="16">
        <v>9748.7999999999993</v>
      </c>
      <c r="J474" s="16">
        <v>4425.7</v>
      </c>
      <c r="K474" s="16">
        <v>14174.5</v>
      </c>
    </row>
    <row r="475" spans="1:11" ht="12.75" customHeight="1" x14ac:dyDescent="0.2">
      <c r="A475" s="22">
        <v>313051378</v>
      </c>
      <c r="B475" s="23" t="s">
        <v>267</v>
      </c>
      <c r="C475" s="16">
        <v>33</v>
      </c>
      <c r="D475" s="16">
        <v>43</v>
      </c>
      <c r="E475" s="16">
        <v>76</v>
      </c>
      <c r="F475" s="16">
        <v>12867.6</v>
      </c>
      <c r="G475" s="16">
        <v>22000</v>
      </c>
      <c r="H475" s="16">
        <v>4668.3999999999996</v>
      </c>
      <c r="I475" s="16">
        <v>39536</v>
      </c>
      <c r="J475" s="16">
        <v>3819.7</v>
      </c>
      <c r="K475" s="16">
        <v>43355.7</v>
      </c>
    </row>
    <row r="476" spans="1:11" ht="12.75" customHeight="1" x14ac:dyDescent="0.2">
      <c r="A476" s="22">
        <v>313051379</v>
      </c>
      <c r="B476" s="23" t="s">
        <v>265</v>
      </c>
      <c r="C476" s="16">
        <v>19</v>
      </c>
      <c r="D476" s="16">
        <v>128</v>
      </c>
      <c r="E476" s="16">
        <v>147</v>
      </c>
      <c r="F476" s="16">
        <v>6941.2</v>
      </c>
      <c r="G476" s="16">
        <v>41854.800000000003</v>
      </c>
      <c r="H476" s="16">
        <v>3232.2</v>
      </c>
      <c r="I476" s="16">
        <v>52028.2</v>
      </c>
      <c r="J476" s="16">
        <v>7523.3</v>
      </c>
      <c r="K476" s="16">
        <v>59551.5</v>
      </c>
    </row>
    <row r="477" spans="1:11" ht="12.75" customHeight="1" x14ac:dyDescent="0.2">
      <c r="A477" s="22">
        <v>313051380</v>
      </c>
      <c r="B477" s="23" t="s">
        <v>268</v>
      </c>
      <c r="C477" s="16">
        <v>39</v>
      </c>
      <c r="D477" s="16">
        <v>0</v>
      </c>
      <c r="E477" s="16">
        <v>39</v>
      </c>
      <c r="F477" s="16">
        <v>13919</v>
      </c>
      <c r="G477" s="16">
        <v>0</v>
      </c>
      <c r="H477" s="16">
        <v>2846.8</v>
      </c>
      <c r="I477" s="16">
        <v>16765.7</v>
      </c>
      <c r="J477" s="16">
        <v>5871.3</v>
      </c>
      <c r="K477" s="16">
        <v>22637</v>
      </c>
    </row>
    <row r="478" spans="1:11" ht="12.75" customHeight="1" x14ac:dyDescent="0.2">
      <c r="A478" s="19">
        <v>314</v>
      </c>
      <c r="B478" s="19" t="s">
        <v>269</v>
      </c>
      <c r="C478" s="16">
        <v>992</v>
      </c>
      <c r="D478" s="16">
        <v>718</v>
      </c>
      <c r="E478" s="16">
        <v>1715</v>
      </c>
      <c r="F478" s="16">
        <v>314921.90000000002</v>
      </c>
      <c r="G478" s="16">
        <v>211765.5</v>
      </c>
      <c r="H478" s="16">
        <v>61550.1</v>
      </c>
      <c r="I478" s="16">
        <v>588237.5</v>
      </c>
      <c r="J478" s="16">
        <v>218500.2</v>
      </c>
      <c r="K478" s="16">
        <v>806737.7</v>
      </c>
    </row>
    <row r="479" spans="1:11" ht="12.75" customHeight="1" x14ac:dyDescent="0.2">
      <c r="A479" s="18">
        <v>31401</v>
      </c>
      <c r="B479" s="18" t="s">
        <v>270</v>
      </c>
      <c r="C479" s="16">
        <v>258</v>
      </c>
      <c r="D479" s="16">
        <v>222</v>
      </c>
      <c r="E479" s="16">
        <v>482</v>
      </c>
      <c r="F479" s="16">
        <v>94837.5</v>
      </c>
      <c r="G479" s="16">
        <v>78507.399999999994</v>
      </c>
      <c r="H479" s="16">
        <v>46281.599999999999</v>
      </c>
      <c r="I479" s="16">
        <v>219626.4</v>
      </c>
      <c r="J479" s="16">
        <v>11613.9</v>
      </c>
      <c r="K479" s="16">
        <v>231240.3</v>
      </c>
    </row>
    <row r="480" spans="1:11" ht="12.75" customHeight="1" x14ac:dyDescent="0.2">
      <c r="A480" s="22">
        <v>314011382</v>
      </c>
      <c r="B480" s="23" t="s">
        <v>271</v>
      </c>
      <c r="C480" s="16">
        <v>9</v>
      </c>
      <c r="D480" s="16">
        <v>105</v>
      </c>
      <c r="E480" s="16">
        <v>114</v>
      </c>
      <c r="F480" s="16">
        <v>2989</v>
      </c>
      <c r="G480" s="16">
        <v>34586.5</v>
      </c>
      <c r="H480" s="16">
        <v>4348.5</v>
      </c>
      <c r="I480" s="16">
        <v>41923.9</v>
      </c>
      <c r="J480" s="16">
        <v>3207.6</v>
      </c>
      <c r="K480" s="16">
        <v>45131.6</v>
      </c>
    </row>
    <row r="481" spans="1:11" ht="12.75" customHeight="1" x14ac:dyDescent="0.2">
      <c r="A481" s="22">
        <v>314011383</v>
      </c>
      <c r="B481" s="23" t="s">
        <v>272</v>
      </c>
      <c r="C481" s="16">
        <v>87</v>
      </c>
      <c r="D481" s="16">
        <v>0</v>
      </c>
      <c r="E481" s="16">
        <v>88</v>
      </c>
      <c r="F481" s="16">
        <v>27033.1</v>
      </c>
      <c r="G481" s="16">
        <v>0</v>
      </c>
      <c r="H481" s="16">
        <v>4873.3</v>
      </c>
      <c r="I481" s="16">
        <v>31906.400000000001</v>
      </c>
      <c r="J481" s="16">
        <v>2727.8</v>
      </c>
      <c r="K481" s="16">
        <v>34634.300000000003</v>
      </c>
    </row>
    <row r="482" spans="1:11" ht="12.75" customHeight="1" x14ac:dyDescent="0.2">
      <c r="A482" s="22">
        <v>314011384</v>
      </c>
      <c r="B482" s="23" t="s">
        <v>273</v>
      </c>
      <c r="C482" s="16">
        <v>51</v>
      </c>
      <c r="D482" s="16">
        <v>1</v>
      </c>
      <c r="E482" s="16">
        <v>53</v>
      </c>
      <c r="F482" s="16">
        <v>20596.900000000001</v>
      </c>
      <c r="G482" s="16">
        <v>225</v>
      </c>
      <c r="H482" s="16">
        <v>6696.2</v>
      </c>
      <c r="I482" s="16">
        <v>27518.1</v>
      </c>
      <c r="J482" s="16">
        <v>346.5</v>
      </c>
      <c r="K482" s="16">
        <v>27864.6</v>
      </c>
    </row>
    <row r="483" spans="1:11" ht="12.75" customHeight="1" x14ac:dyDescent="0.2">
      <c r="A483" s="22">
        <v>314011385</v>
      </c>
      <c r="B483" s="23" t="s">
        <v>274</v>
      </c>
      <c r="C483" s="16">
        <v>5</v>
      </c>
      <c r="D483" s="16">
        <v>0</v>
      </c>
      <c r="E483" s="16">
        <v>5</v>
      </c>
      <c r="F483" s="16">
        <v>1620.9</v>
      </c>
      <c r="G483" s="16">
        <v>0</v>
      </c>
      <c r="H483" s="16">
        <v>3864.2</v>
      </c>
      <c r="I483" s="16">
        <v>5485.1</v>
      </c>
      <c r="J483" s="16">
        <v>3080</v>
      </c>
      <c r="K483" s="16">
        <v>8565.1</v>
      </c>
    </row>
    <row r="484" spans="1:11" ht="12.75" customHeight="1" x14ac:dyDescent="0.2">
      <c r="A484" s="22">
        <v>314011386</v>
      </c>
      <c r="B484" s="23" t="s">
        <v>270</v>
      </c>
      <c r="C484" s="16">
        <v>39</v>
      </c>
      <c r="D484" s="16">
        <v>95</v>
      </c>
      <c r="E484" s="16">
        <v>134</v>
      </c>
      <c r="F484" s="16">
        <v>14798.4</v>
      </c>
      <c r="G484" s="16">
        <v>36304</v>
      </c>
      <c r="H484" s="16">
        <v>12668.1</v>
      </c>
      <c r="I484" s="16">
        <v>63770.6</v>
      </c>
      <c r="J484" s="16">
        <v>1406.7</v>
      </c>
      <c r="K484" s="16">
        <v>65177.3</v>
      </c>
    </row>
    <row r="485" spans="1:11" ht="12.75" customHeight="1" x14ac:dyDescent="0.2">
      <c r="A485" s="22">
        <v>314011387</v>
      </c>
      <c r="B485" s="23" t="s">
        <v>275</v>
      </c>
      <c r="C485" s="16">
        <v>67</v>
      </c>
      <c r="D485" s="16">
        <v>21</v>
      </c>
      <c r="E485" s="16">
        <v>88</v>
      </c>
      <c r="F485" s="16">
        <v>27799.1</v>
      </c>
      <c r="G485" s="16">
        <v>7391.9</v>
      </c>
      <c r="H485" s="16">
        <v>13831.3</v>
      </c>
      <c r="I485" s="16">
        <v>49022.3</v>
      </c>
      <c r="J485" s="16">
        <v>845.2</v>
      </c>
      <c r="K485" s="16">
        <v>49867.5</v>
      </c>
    </row>
    <row r="486" spans="1:11" ht="12.75" customHeight="1" x14ac:dyDescent="0.2">
      <c r="A486" s="18">
        <v>31402</v>
      </c>
      <c r="B486" s="18" t="s">
        <v>276</v>
      </c>
      <c r="C486" s="16">
        <v>531</v>
      </c>
      <c r="D486" s="16">
        <v>458</v>
      </c>
      <c r="E486" s="16">
        <v>992</v>
      </c>
      <c r="F486" s="16">
        <v>162536.4</v>
      </c>
      <c r="G486" s="16">
        <v>123216.5</v>
      </c>
      <c r="H486" s="16">
        <v>9144.5</v>
      </c>
      <c r="I486" s="16">
        <v>294897.40000000002</v>
      </c>
      <c r="J486" s="16">
        <v>79712.399999999994</v>
      </c>
      <c r="K486" s="16">
        <v>374609.8</v>
      </c>
    </row>
    <row r="487" spans="1:11" ht="12.75" customHeight="1" x14ac:dyDescent="0.2">
      <c r="A487" s="22">
        <v>314021389</v>
      </c>
      <c r="B487" s="23" t="s">
        <v>277</v>
      </c>
      <c r="C487" s="16">
        <v>317</v>
      </c>
      <c r="D487" s="16">
        <v>69</v>
      </c>
      <c r="E487" s="16">
        <v>389</v>
      </c>
      <c r="F487" s="16">
        <v>94004.6</v>
      </c>
      <c r="G487" s="16">
        <v>19655.7</v>
      </c>
      <c r="H487" s="16">
        <v>2894.4</v>
      </c>
      <c r="I487" s="16">
        <v>116554.7</v>
      </c>
      <c r="J487" s="16">
        <v>4287.3</v>
      </c>
      <c r="K487" s="16">
        <v>120841.9</v>
      </c>
    </row>
    <row r="488" spans="1:11" ht="12.75" customHeight="1" x14ac:dyDescent="0.2">
      <c r="A488" s="22">
        <v>314021576</v>
      </c>
      <c r="B488" s="23" t="s">
        <v>643</v>
      </c>
      <c r="C488" s="16">
        <v>10</v>
      </c>
      <c r="D488" s="16">
        <v>71</v>
      </c>
      <c r="E488" s="16">
        <v>81</v>
      </c>
      <c r="F488" s="16">
        <v>3220.4</v>
      </c>
      <c r="G488" s="16">
        <v>17750</v>
      </c>
      <c r="H488" s="16">
        <v>335.5</v>
      </c>
      <c r="I488" s="16">
        <v>21305.9</v>
      </c>
      <c r="J488" s="16">
        <v>4013.6</v>
      </c>
      <c r="K488" s="16">
        <v>25319.5</v>
      </c>
    </row>
    <row r="489" spans="1:11" ht="12.75" customHeight="1" x14ac:dyDescent="0.2">
      <c r="A489" s="22">
        <v>314021577</v>
      </c>
      <c r="B489" s="23" t="s">
        <v>644</v>
      </c>
      <c r="C489" s="16">
        <v>50</v>
      </c>
      <c r="D489" s="16">
        <v>27</v>
      </c>
      <c r="E489" s="16">
        <v>77</v>
      </c>
      <c r="F489" s="16">
        <v>12918.5</v>
      </c>
      <c r="G489" s="16">
        <v>6513.7</v>
      </c>
      <c r="H489" s="16">
        <v>2490.1</v>
      </c>
      <c r="I489" s="16">
        <v>21922.3</v>
      </c>
      <c r="J489" s="16">
        <v>11172.9</v>
      </c>
      <c r="K489" s="16">
        <v>33095.199999999997</v>
      </c>
    </row>
    <row r="490" spans="1:11" ht="12.75" customHeight="1" x14ac:dyDescent="0.2">
      <c r="A490" s="22">
        <v>314021578</v>
      </c>
      <c r="B490" s="23" t="s">
        <v>645</v>
      </c>
      <c r="C490" s="16">
        <v>146</v>
      </c>
      <c r="D490" s="16">
        <v>290</v>
      </c>
      <c r="E490" s="16">
        <v>436</v>
      </c>
      <c r="F490" s="16">
        <v>50232.9</v>
      </c>
      <c r="G490" s="16">
        <v>79089.600000000006</v>
      </c>
      <c r="H490" s="16">
        <v>962.5</v>
      </c>
      <c r="I490" s="16">
        <v>130285</v>
      </c>
      <c r="J490" s="16">
        <v>10640.6</v>
      </c>
      <c r="K490" s="16">
        <v>140925.6</v>
      </c>
    </row>
    <row r="491" spans="1:11" ht="12.75" customHeight="1" x14ac:dyDescent="0.2">
      <c r="A491" s="22">
        <v>314021579</v>
      </c>
      <c r="B491" s="23" t="s">
        <v>276</v>
      </c>
      <c r="C491" s="16">
        <v>8</v>
      </c>
      <c r="D491" s="16">
        <v>1</v>
      </c>
      <c r="E491" s="16">
        <v>9</v>
      </c>
      <c r="F491" s="16">
        <v>2160</v>
      </c>
      <c r="G491" s="16">
        <v>207.5</v>
      </c>
      <c r="H491" s="16">
        <v>2462</v>
      </c>
      <c r="I491" s="16">
        <v>4829.6000000000004</v>
      </c>
      <c r="J491" s="16">
        <v>49598</v>
      </c>
      <c r="K491" s="16">
        <v>54427.6</v>
      </c>
    </row>
    <row r="492" spans="1:11" ht="12.75" customHeight="1" x14ac:dyDescent="0.2">
      <c r="A492" s="18">
        <v>31403</v>
      </c>
      <c r="B492" s="18" t="s">
        <v>278</v>
      </c>
      <c r="C492" s="16">
        <v>203</v>
      </c>
      <c r="D492" s="16">
        <v>38</v>
      </c>
      <c r="E492" s="16">
        <v>241</v>
      </c>
      <c r="F492" s="16">
        <v>57548</v>
      </c>
      <c r="G492" s="16">
        <v>10041.700000000001</v>
      </c>
      <c r="H492" s="16">
        <v>6124</v>
      </c>
      <c r="I492" s="16">
        <v>73713.7</v>
      </c>
      <c r="J492" s="16">
        <v>127173.9</v>
      </c>
      <c r="K492" s="16">
        <v>200887.6</v>
      </c>
    </row>
    <row r="493" spans="1:11" ht="12.75" customHeight="1" x14ac:dyDescent="0.2">
      <c r="A493" s="22">
        <v>314031391</v>
      </c>
      <c r="B493" s="23" t="s">
        <v>279</v>
      </c>
      <c r="C493" s="16">
        <v>56</v>
      </c>
      <c r="D493" s="16">
        <v>37</v>
      </c>
      <c r="E493" s="16">
        <v>93</v>
      </c>
      <c r="F493" s="16">
        <v>16937.7</v>
      </c>
      <c r="G493" s="16">
        <v>9826</v>
      </c>
      <c r="H493" s="16">
        <v>1720.3</v>
      </c>
      <c r="I493" s="16">
        <v>28484</v>
      </c>
      <c r="J493" s="16">
        <v>3347</v>
      </c>
      <c r="K493" s="16">
        <v>31831</v>
      </c>
    </row>
    <row r="494" spans="1:11" ht="12.75" customHeight="1" x14ac:dyDescent="0.2">
      <c r="A494" s="22">
        <v>314031392</v>
      </c>
      <c r="B494" s="23" t="s">
        <v>280</v>
      </c>
      <c r="C494" s="16">
        <v>80</v>
      </c>
      <c r="D494" s="16">
        <v>1</v>
      </c>
      <c r="E494" s="16">
        <v>81</v>
      </c>
      <c r="F494" s="16">
        <v>21206.6</v>
      </c>
      <c r="G494" s="16">
        <v>215.7</v>
      </c>
      <c r="H494" s="16">
        <v>1469.5</v>
      </c>
      <c r="I494" s="16">
        <v>22891.8</v>
      </c>
      <c r="J494" s="16">
        <v>863.9</v>
      </c>
      <c r="K494" s="16">
        <v>23755.8</v>
      </c>
    </row>
    <row r="495" spans="1:11" ht="12.75" customHeight="1" x14ac:dyDescent="0.2">
      <c r="A495" s="22">
        <v>314031393</v>
      </c>
      <c r="B495" s="23" t="s">
        <v>281</v>
      </c>
      <c r="C495" s="16">
        <v>7</v>
      </c>
      <c r="D495" s="16">
        <v>0</v>
      </c>
      <c r="E495" s="16">
        <v>7</v>
      </c>
      <c r="F495" s="16">
        <v>1960.2</v>
      </c>
      <c r="G495" s="16">
        <v>0</v>
      </c>
      <c r="H495" s="16">
        <v>1165</v>
      </c>
      <c r="I495" s="16">
        <v>3125.1</v>
      </c>
      <c r="J495" s="16">
        <v>72010.7</v>
      </c>
      <c r="K495" s="16">
        <v>75135.899999999994</v>
      </c>
    </row>
    <row r="496" spans="1:11" ht="12.75" customHeight="1" x14ac:dyDescent="0.2">
      <c r="A496" s="22">
        <v>314031394</v>
      </c>
      <c r="B496" s="23" t="s">
        <v>282</v>
      </c>
      <c r="C496" s="16">
        <v>60</v>
      </c>
      <c r="D496" s="16">
        <v>0</v>
      </c>
      <c r="E496" s="16">
        <v>60</v>
      </c>
      <c r="F496" s="16">
        <v>17443.5</v>
      </c>
      <c r="G496" s="16">
        <v>0</v>
      </c>
      <c r="H496" s="16">
        <v>1769.2</v>
      </c>
      <c r="I496" s="16">
        <v>19212.8</v>
      </c>
      <c r="J496" s="16">
        <v>50952.2</v>
      </c>
      <c r="K496" s="16">
        <v>70165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610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2953</v>
      </c>
      <c r="D519" s="16">
        <v>1038</v>
      </c>
      <c r="E519" s="16">
        <v>4013</v>
      </c>
      <c r="F519" s="16">
        <v>1210011.3</v>
      </c>
      <c r="G519" s="16">
        <v>423126.1</v>
      </c>
      <c r="H519" s="16">
        <v>309599.8</v>
      </c>
      <c r="I519" s="16">
        <v>1942737.3</v>
      </c>
      <c r="J519" s="16">
        <v>587912</v>
      </c>
      <c r="K519" s="16">
        <v>2530649.2000000002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743</v>
      </c>
      <c r="D525" s="16">
        <v>340</v>
      </c>
      <c r="E525" s="16">
        <v>1086</v>
      </c>
      <c r="F525" s="16">
        <v>305728.2</v>
      </c>
      <c r="G525" s="16">
        <v>169209.1</v>
      </c>
      <c r="H525" s="16">
        <v>62781.5</v>
      </c>
      <c r="I525" s="16">
        <v>537718.9</v>
      </c>
      <c r="J525" s="16">
        <v>180800.4</v>
      </c>
      <c r="K525" s="16">
        <v>718519.3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0</v>
      </c>
      <c r="E528" s="16">
        <v>2</v>
      </c>
      <c r="F528" s="16">
        <v>1001.9</v>
      </c>
      <c r="G528" s="16">
        <v>0</v>
      </c>
      <c r="H528" s="16">
        <v>3042.7</v>
      </c>
      <c r="I528" s="16">
        <v>4044.6</v>
      </c>
      <c r="J528" s="16">
        <v>10513.8</v>
      </c>
      <c r="K528" s="16">
        <v>14558.3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73</v>
      </c>
      <c r="D531" s="16">
        <v>138</v>
      </c>
      <c r="E531" s="16">
        <v>211</v>
      </c>
      <c r="F531" s="16">
        <v>49940.2</v>
      </c>
      <c r="G531" s="16">
        <v>64043.9</v>
      </c>
      <c r="H531" s="16">
        <v>8084.1</v>
      </c>
      <c r="I531" s="16">
        <v>122068.2</v>
      </c>
      <c r="J531" s="16">
        <v>377.7</v>
      </c>
      <c r="K531" s="16">
        <v>122445.9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646</v>
      </c>
      <c r="C533" s="16">
        <v>471</v>
      </c>
      <c r="D533" s="16">
        <v>8</v>
      </c>
      <c r="E533" s="16">
        <v>480</v>
      </c>
      <c r="F533" s="16">
        <v>139884.1</v>
      </c>
      <c r="G533" s="16">
        <v>2137.6</v>
      </c>
      <c r="H533" s="16">
        <v>4202.5</v>
      </c>
      <c r="I533" s="16">
        <v>146224.29999999999</v>
      </c>
      <c r="J533" s="16">
        <v>83905.2</v>
      </c>
      <c r="K533" s="16">
        <v>230129.5</v>
      </c>
    </row>
    <row r="534" spans="1:11" ht="12.75" customHeight="1" x14ac:dyDescent="0.2">
      <c r="A534" s="22">
        <v>316021581</v>
      </c>
      <c r="B534" s="23" t="s">
        <v>647</v>
      </c>
      <c r="C534" s="16">
        <v>24</v>
      </c>
      <c r="D534" s="16">
        <v>20</v>
      </c>
      <c r="E534" s="16">
        <v>44</v>
      </c>
      <c r="F534" s="16">
        <v>11043.9</v>
      </c>
      <c r="G534" s="16">
        <v>4000</v>
      </c>
      <c r="H534" s="16">
        <v>3800.4</v>
      </c>
      <c r="I534" s="16">
        <v>18844.3</v>
      </c>
      <c r="J534" s="16">
        <v>11340.8</v>
      </c>
      <c r="K534" s="16">
        <v>30185.1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293</v>
      </c>
      <c r="E535" s="16">
        <v>481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83217.7</v>
      </c>
      <c r="K535" s="16">
        <v>356919.3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260</v>
      </c>
      <c r="E538" s="16">
        <v>357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2935.6</v>
      </c>
      <c r="K539" s="16">
        <v>50461.599999999999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141864.70000000001</v>
      </c>
      <c r="G540" s="16">
        <v>57097.1</v>
      </c>
      <c r="H540" s="16">
        <v>51444.4</v>
      </c>
      <c r="I540" s="16">
        <v>250406.2</v>
      </c>
      <c r="J540" s="16">
        <v>50072.7</v>
      </c>
      <c r="K540" s="16">
        <v>300478.90000000002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18</v>
      </c>
      <c r="D541" s="16">
        <v>13</v>
      </c>
      <c r="E541" s="16">
        <v>32</v>
      </c>
      <c r="F541" s="16">
        <v>25028.1</v>
      </c>
      <c r="G541" s="16">
        <v>10458.200000000001</v>
      </c>
      <c r="H541" s="16">
        <v>14072.7</v>
      </c>
      <c r="I541" s="16">
        <v>49559</v>
      </c>
      <c r="J541" s="16">
        <v>6933.8</v>
      </c>
      <c r="K541" s="16">
        <v>56492.800000000003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10088.200000000001</v>
      </c>
      <c r="K545" s="16">
        <v>46566.8</v>
      </c>
    </row>
    <row r="546" spans="1:11" ht="12.75" customHeight="1" x14ac:dyDescent="0.2">
      <c r="A546" s="22">
        <v>316051544</v>
      </c>
      <c r="B546" s="23" t="s">
        <v>506</v>
      </c>
      <c r="C546" s="16">
        <v>56</v>
      </c>
      <c r="D546" s="16">
        <v>0</v>
      </c>
      <c r="E546" s="16">
        <v>56</v>
      </c>
      <c r="F546" s="16">
        <v>36235.800000000003</v>
      </c>
      <c r="G546" s="16">
        <v>0</v>
      </c>
      <c r="H546" s="16">
        <v>1480.2</v>
      </c>
      <c r="I546" s="16">
        <v>37716.1</v>
      </c>
      <c r="J546" s="16">
        <v>7689.2</v>
      </c>
      <c r="K546" s="16">
        <v>45405.3</v>
      </c>
    </row>
    <row r="547" spans="1:11" ht="12.75" customHeight="1" x14ac:dyDescent="0.2">
      <c r="A547" s="18">
        <v>31606</v>
      </c>
      <c r="B547" s="18" t="s">
        <v>507</v>
      </c>
      <c r="C547" s="16">
        <v>1043</v>
      </c>
      <c r="D547" s="16">
        <v>80</v>
      </c>
      <c r="E547" s="16">
        <v>1130</v>
      </c>
      <c r="F547" s="16">
        <v>344199.1</v>
      </c>
      <c r="G547" s="16">
        <v>19624</v>
      </c>
      <c r="H547" s="16">
        <v>46694</v>
      </c>
      <c r="I547" s="16">
        <v>410517.2</v>
      </c>
      <c r="J547" s="16">
        <v>88289.1</v>
      </c>
      <c r="K547" s="16">
        <v>498806.3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693</v>
      </c>
      <c r="D551" s="16">
        <v>27</v>
      </c>
      <c r="E551" s="16">
        <v>723</v>
      </c>
      <c r="F551" s="16">
        <v>221014.9</v>
      </c>
      <c r="G551" s="16">
        <v>6406.5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233</v>
      </c>
      <c r="D553" s="16">
        <v>8</v>
      </c>
      <c r="E553" s="16">
        <v>241</v>
      </c>
      <c r="F553" s="16">
        <v>69166.600000000006</v>
      </c>
      <c r="G553" s="16">
        <v>2532.3000000000002</v>
      </c>
      <c r="H553" s="16">
        <v>12330</v>
      </c>
      <c r="I553" s="16">
        <v>84028.9</v>
      </c>
      <c r="J553" s="16">
        <v>22727.200000000001</v>
      </c>
      <c r="K553" s="16">
        <v>106756.1</v>
      </c>
    </row>
    <row r="554" spans="1:11" ht="12.75" customHeight="1" x14ac:dyDescent="0.2">
      <c r="A554" s="18">
        <v>31607</v>
      </c>
      <c r="B554" s="18" t="s">
        <v>514</v>
      </c>
      <c r="C554" s="16">
        <v>360</v>
      </c>
      <c r="D554" s="16">
        <v>91</v>
      </c>
      <c r="E554" s="16">
        <v>455</v>
      </c>
      <c r="F554" s="16">
        <v>129771</v>
      </c>
      <c r="G554" s="16">
        <v>30137.5</v>
      </c>
      <c r="H554" s="16">
        <v>38786.800000000003</v>
      </c>
      <c r="I554" s="16">
        <v>198695.3</v>
      </c>
      <c r="J554" s="16">
        <v>83649.100000000006</v>
      </c>
      <c r="K554" s="16">
        <v>282344.40000000002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45422.3</v>
      </c>
      <c r="K557" s="16">
        <v>103713.8</v>
      </c>
    </row>
    <row r="558" spans="1:11" ht="12.75" customHeight="1" x14ac:dyDescent="0.2">
      <c r="A558" s="22">
        <v>316071548</v>
      </c>
      <c r="B558" s="23" t="s">
        <v>514</v>
      </c>
      <c r="C558" s="16">
        <v>141</v>
      </c>
      <c r="D558" s="16">
        <v>73</v>
      </c>
      <c r="E558" s="16">
        <v>214</v>
      </c>
      <c r="F558" s="16">
        <v>40327.4</v>
      </c>
      <c r="G558" s="16">
        <v>25437</v>
      </c>
      <c r="H558" s="16">
        <v>15528.8</v>
      </c>
      <c r="I558" s="16">
        <v>81293.3</v>
      </c>
      <c r="J558" s="16">
        <v>15317.8</v>
      </c>
      <c r="K558" s="16">
        <v>96611.1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848</v>
      </c>
      <c r="D561" s="16">
        <v>136</v>
      </c>
      <c r="E561" s="16">
        <v>987</v>
      </c>
      <c r="F561" s="16">
        <v>304336.90000000002</v>
      </c>
      <c r="G561" s="16">
        <v>45675.9</v>
      </c>
      <c r="H561" s="16">
        <v>78170.100000000006</v>
      </c>
      <c r="I561" s="16">
        <v>428182.8</v>
      </c>
      <c r="J561" s="16">
        <v>170365.4</v>
      </c>
      <c r="K561" s="16">
        <v>598548.19999999995</v>
      </c>
    </row>
    <row r="562" spans="1:11" ht="12.75" customHeight="1" x14ac:dyDescent="0.2">
      <c r="A562" s="18">
        <v>31701</v>
      </c>
      <c r="B562" s="18" t="s">
        <v>519</v>
      </c>
      <c r="C562" s="16">
        <v>848</v>
      </c>
      <c r="D562" s="16">
        <v>136</v>
      </c>
      <c r="E562" s="16">
        <v>987</v>
      </c>
      <c r="F562" s="16">
        <v>304336.90000000002</v>
      </c>
      <c r="G562" s="16">
        <v>45675.9</v>
      </c>
      <c r="H562" s="16">
        <v>78170.100000000006</v>
      </c>
      <c r="I562" s="16">
        <v>428182.8</v>
      </c>
      <c r="J562" s="16">
        <v>170365.4</v>
      </c>
      <c r="K562" s="16">
        <v>598548.19999999995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57</v>
      </c>
      <c r="D564" s="16">
        <v>8</v>
      </c>
      <c r="E564" s="16">
        <v>66</v>
      </c>
      <c r="F564" s="16">
        <v>20412.8</v>
      </c>
      <c r="G564" s="16">
        <v>2188.4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41</v>
      </c>
      <c r="D567" s="16">
        <v>0</v>
      </c>
      <c r="E567" s="16">
        <v>41</v>
      </c>
      <c r="F567" s="16">
        <v>15473.4</v>
      </c>
      <c r="G567" s="16">
        <v>0</v>
      </c>
      <c r="H567" s="16">
        <v>3293.7</v>
      </c>
      <c r="I567" s="16">
        <v>18767.099999999999</v>
      </c>
      <c r="J567" s="16">
        <v>740</v>
      </c>
      <c r="K567" s="16">
        <v>19507.099999999999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5</v>
      </c>
      <c r="D571" s="16">
        <v>10</v>
      </c>
      <c r="E571" s="16">
        <v>15</v>
      </c>
      <c r="F571" s="16">
        <v>1909.3</v>
      </c>
      <c r="G571" s="16">
        <v>2359.6999999999998</v>
      </c>
      <c r="H571" s="16">
        <v>3166.7</v>
      </c>
      <c r="I571" s="16">
        <v>7435.7</v>
      </c>
      <c r="J571" s="16">
        <v>11952.1</v>
      </c>
      <c r="K571" s="16">
        <v>19387.900000000001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2</v>
      </c>
      <c r="E576" s="16">
        <v>190</v>
      </c>
      <c r="F576" s="16">
        <v>52415.1</v>
      </c>
      <c r="G576" s="16">
        <v>627</v>
      </c>
      <c r="H576" s="16">
        <v>4616.2</v>
      </c>
      <c r="I576" s="16">
        <v>57658.3</v>
      </c>
      <c r="J576" s="16">
        <v>45331.7</v>
      </c>
      <c r="K576" s="16">
        <v>102990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798</v>
      </c>
      <c r="D578" s="16">
        <v>93</v>
      </c>
      <c r="E578" s="16">
        <v>893</v>
      </c>
      <c r="F578" s="16">
        <v>285348.2</v>
      </c>
      <c r="G578" s="16">
        <v>30119.1</v>
      </c>
      <c r="H578" s="16">
        <v>80828.800000000003</v>
      </c>
      <c r="I578" s="16">
        <v>396296.1</v>
      </c>
      <c r="J578" s="16">
        <v>510200.1</v>
      </c>
      <c r="K578" s="16">
        <v>906496.2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611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722</v>
      </c>
      <c r="D587" s="16">
        <v>81</v>
      </c>
      <c r="E587" s="16">
        <v>805</v>
      </c>
      <c r="F587" s="16">
        <v>247106.1</v>
      </c>
      <c r="G587" s="16">
        <v>28719.1</v>
      </c>
      <c r="H587" s="16">
        <v>66746.3</v>
      </c>
      <c r="I587" s="16">
        <v>342571.4</v>
      </c>
      <c r="J587" s="16">
        <v>476716.1</v>
      </c>
      <c r="K587" s="16">
        <v>819287.5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612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4453.2</v>
      </c>
      <c r="K589" s="16">
        <v>7615.6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4</v>
      </c>
      <c r="E590" s="16">
        <v>9</v>
      </c>
      <c r="F590" s="16">
        <v>1794.8</v>
      </c>
      <c r="G590" s="16">
        <v>1350.3</v>
      </c>
      <c r="H590" s="16">
        <v>2449.6</v>
      </c>
      <c r="I590" s="16">
        <v>5594.7</v>
      </c>
      <c r="J590" s="16">
        <v>4454</v>
      </c>
      <c r="K590" s="16">
        <v>10048.700000000001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3211.3</v>
      </c>
      <c r="K592" s="16">
        <v>8546.7999999999993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12767.8</v>
      </c>
      <c r="K594" s="16">
        <v>16687.5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11524</v>
      </c>
      <c r="K607" s="16">
        <v>20391.400000000001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13046.8</v>
      </c>
      <c r="K608" s="16">
        <v>17517.599999999999</v>
      </c>
    </row>
    <row r="609" spans="1:11" ht="12.75" customHeight="1" x14ac:dyDescent="0.2">
      <c r="A609" s="22">
        <v>318021489</v>
      </c>
      <c r="B609" s="23" t="s">
        <v>563</v>
      </c>
      <c r="C609" s="16">
        <v>83</v>
      </c>
      <c r="D609" s="16">
        <v>0</v>
      </c>
      <c r="E609" s="16">
        <v>83</v>
      </c>
      <c r="F609" s="16">
        <v>27407.7</v>
      </c>
      <c r="G609" s="16">
        <v>0</v>
      </c>
      <c r="H609" s="16">
        <v>3597.3</v>
      </c>
      <c r="I609" s="16">
        <v>31005</v>
      </c>
      <c r="J609" s="16">
        <v>3019.3</v>
      </c>
      <c r="K609" s="16">
        <v>34024.300000000003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177815.4</v>
      </c>
      <c r="K610" s="16">
        <v>199454.4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648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649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2069</v>
      </c>
      <c r="D614" s="16">
        <v>129</v>
      </c>
      <c r="E614" s="16">
        <v>2200</v>
      </c>
      <c r="F614" s="16">
        <v>690349.4</v>
      </c>
      <c r="G614" s="16">
        <v>33567</v>
      </c>
      <c r="H614" s="16">
        <v>101598.2</v>
      </c>
      <c r="I614" s="16">
        <v>825514.6</v>
      </c>
      <c r="J614" s="16">
        <v>220658.6</v>
      </c>
      <c r="K614" s="16">
        <v>1046173.2</v>
      </c>
    </row>
    <row r="615" spans="1:11" ht="12.75" customHeight="1" x14ac:dyDescent="0.2">
      <c r="A615" s="18">
        <v>31901</v>
      </c>
      <c r="B615" s="18" t="s">
        <v>567</v>
      </c>
      <c r="C615" s="16">
        <v>654</v>
      </c>
      <c r="D615" s="16">
        <v>10</v>
      </c>
      <c r="E615" s="16">
        <v>664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613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614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13</v>
      </c>
      <c r="D624" s="16">
        <v>0</v>
      </c>
      <c r="E624" s="16">
        <v>13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11598.4</v>
      </c>
      <c r="K627" s="16">
        <v>58887.9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615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1442.1</v>
      </c>
      <c r="K631" s="16">
        <v>8975.2000000000007</v>
      </c>
    </row>
    <row r="632" spans="1:11" x14ac:dyDescent="0.2">
      <c r="A632" s="22">
        <v>319021507</v>
      </c>
      <c r="B632" s="23" t="s">
        <v>616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129934.3</v>
      </c>
      <c r="G636" s="16">
        <v>2588.1999999999998</v>
      </c>
      <c r="H636" s="16">
        <v>21192.6</v>
      </c>
      <c r="I636" s="16">
        <v>153715.1</v>
      </c>
      <c r="J636" s="16">
        <v>31115.3</v>
      </c>
      <c r="K636" s="16">
        <v>184830.4</v>
      </c>
    </row>
    <row r="637" spans="1:11" x14ac:dyDescent="0.2">
      <c r="A637" s="22">
        <v>319031511</v>
      </c>
      <c r="B637" s="23" t="s">
        <v>584</v>
      </c>
      <c r="C637" s="16">
        <v>45</v>
      </c>
      <c r="D637" s="16">
        <v>0</v>
      </c>
      <c r="E637" s="16">
        <v>45</v>
      </c>
      <c r="F637" s="16">
        <v>12911.1</v>
      </c>
      <c r="G637" s="16">
        <v>0</v>
      </c>
      <c r="H637" s="16">
        <v>2415</v>
      </c>
      <c r="I637" s="16">
        <v>15326.1</v>
      </c>
      <c r="J637" s="16">
        <v>3529.1</v>
      </c>
      <c r="K637" s="16">
        <v>18855.099999999999</v>
      </c>
    </row>
    <row r="638" spans="1:11" x14ac:dyDescent="0.2">
      <c r="A638" s="22">
        <v>319031512</v>
      </c>
      <c r="B638" s="23" t="s">
        <v>585</v>
      </c>
      <c r="C638" s="16">
        <v>35</v>
      </c>
      <c r="D638" s="16">
        <v>9</v>
      </c>
      <c r="E638" s="16">
        <v>44</v>
      </c>
      <c r="F638" s="16">
        <v>10290.9</v>
      </c>
      <c r="G638" s="16">
        <v>2173.9</v>
      </c>
      <c r="H638" s="16">
        <v>3004.4</v>
      </c>
      <c r="I638" s="16">
        <v>15469.2</v>
      </c>
      <c r="J638" s="16">
        <v>15019.5</v>
      </c>
      <c r="K638" s="16">
        <v>30488.7</v>
      </c>
    </row>
    <row r="639" spans="1:11" x14ac:dyDescent="0.2">
      <c r="A639" s="22">
        <v>319031513</v>
      </c>
      <c r="B639" s="23" t="s">
        <v>586</v>
      </c>
      <c r="C639" s="16">
        <v>135</v>
      </c>
      <c r="D639" s="16">
        <v>2</v>
      </c>
      <c r="E639" s="16">
        <v>137</v>
      </c>
      <c r="F639" s="16">
        <v>40375.699999999997</v>
      </c>
      <c r="G639" s="16">
        <v>414.4</v>
      </c>
      <c r="H639" s="16">
        <v>1724.8</v>
      </c>
      <c r="I639" s="16">
        <v>42514.9</v>
      </c>
      <c r="J639" s="16">
        <v>4820.8</v>
      </c>
      <c r="K639" s="16">
        <v>47335.7</v>
      </c>
    </row>
    <row r="640" spans="1:11" x14ac:dyDescent="0.2">
      <c r="A640" s="22">
        <v>319031514</v>
      </c>
      <c r="B640" s="23" t="s">
        <v>617</v>
      </c>
      <c r="C640" s="16">
        <v>186</v>
      </c>
      <c r="D640" s="16">
        <v>0</v>
      </c>
      <c r="E640" s="16">
        <v>186</v>
      </c>
      <c r="F640" s="16">
        <v>62949.599999999999</v>
      </c>
      <c r="G640" s="16">
        <v>0</v>
      </c>
      <c r="H640" s="16">
        <v>12474.9</v>
      </c>
      <c r="I640" s="16">
        <v>75424.600000000006</v>
      </c>
      <c r="J640" s="16">
        <v>2478.3000000000002</v>
      </c>
      <c r="K640" s="16">
        <v>77902.899999999994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3406.9</v>
      </c>
      <c r="G641" s="16">
        <v>0</v>
      </c>
      <c r="H641" s="16">
        <v>1573.5</v>
      </c>
      <c r="I641" s="16">
        <v>4980.3999999999996</v>
      </c>
      <c r="J641" s="16">
        <v>5267.6</v>
      </c>
      <c r="K641" s="16">
        <v>10248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56173</v>
      </c>
      <c r="K642" s="16">
        <v>295847.3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41936.300000000003</v>
      </c>
      <c r="K645" s="16">
        <v>96810.1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30316</v>
      </c>
      <c r="K649" s="16">
        <v>138436.5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23721.9</v>
      </c>
      <c r="K652" s="16">
        <v>37453.599999999999</v>
      </c>
    </row>
    <row r="653" spans="1:11" x14ac:dyDescent="0.2">
      <c r="A653" s="22">
        <v>319051525</v>
      </c>
      <c r="B653" s="23" t="s">
        <v>618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603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2022-08-04T23:21:19Z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