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OUTGRP\8731\IPE\Datacubes\July 2025\"/>
    </mc:Choice>
  </mc:AlternateContent>
  <xr:revisionPtr revIDLastSave="0" documentId="13_ncr:1_{5D912773-0473-477C-BB80-5C929BBB2172}" xr6:coauthVersionLast="47" xr6:coauthVersionMax="47" xr10:uidLastSave="{00000000-0000-0000-0000-000000000000}"/>
  <workbookProtection lockStructure="1"/>
  <bookViews>
    <workbookView xWindow="-120" yWindow="-120" windowWidth="29040" windowHeight="15720" activeTab="1" xr2:uid="{00000000-000D-0000-FFFF-FFFF00000000}"/>
  </bookViews>
  <sheets>
    <sheet name="Contents" sheetId="1" r:id="rId1"/>
    <sheet name="Table_1" sheetId="2" r:id="rId2"/>
  </sheets>
  <definedNames>
    <definedName name="TopOfTable_Table_1">Table_1!$A$2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<sst xmlns="http://schemas.openxmlformats.org/spreadsheetml/2006/main" count="691" uniqueCount="657">
  <si>
    <t>Australian Bureau of Statistics</t>
  </si>
  <si>
    <t>Contents</t>
  </si>
  <si>
    <t>Tables</t>
  </si>
  <si>
    <r>
      <t xml:space="preserve">More information available from the </t>
    </r>
    <r>
      <rPr>
        <b/>
        <sz val="12"/>
        <color indexed="12"/>
        <rFont val="Arial"/>
        <family val="2"/>
      </rPr>
      <t>ABS website</t>
    </r>
  </si>
  <si>
    <t>Summary</t>
  </si>
  <si>
    <t>New houses</t>
  </si>
  <si>
    <t>New other residential building</t>
  </si>
  <si>
    <t>Total dwellings</t>
  </si>
  <si>
    <t>Value of new houses</t>
  </si>
  <si>
    <t>Value of new other residential building</t>
  </si>
  <si>
    <t>Value of alterations &amp; additions including conversions to residential building</t>
  </si>
  <si>
    <t>Value of total residential building</t>
  </si>
  <si>
    <t>Value of non-residential building</t>
  </si>
  <si>
    <t>Value of total building</t>
  </si>
  <si>
    <t>no.</t>
  </si>
  <si>
    <t>$'000</t>
  </si>
  <si>
    <t>Queensland</t>
  </si>
  <si>
    <t>3GBRI</t>
  </si>
  <si>
    <t>Greater Brisbane</t>
  </si>
  <si>
    <t>Brisbane - East</t>
  </si>
  <si>
    <t>Capalaba</t>
  </si>
  <si>
    <t>Alexandra Hills</t>
  </si>
  <si>
    <t>Belmont - Gumdale</t>
  </si>
  <si>
    <t>Birkdale</t>
  </si>
  <si>
    <t>Thorneside</t>
  </si>
  <si>
    <t>Wellington Point</t>
  </si>
  <si>
    <t>Cleveland - Stradbroke</t>
  </si>
  <si>
    <t>Cleveland</t>
  </si>
  <si>
    <t>Ormiston</t>
  </si>
  <si>
    <t>Redland Bay</t>
  </si>
  <si>
    <t>Sheldon - Mount Cotton</t>
  </si>
  <si>
    <t>Thornlands</t>
  </si>
  <si>
    <t>Victoria Point</t>
  </si>
  <si>
    <t>Wynnum - Manly</t>
  </si>
  <si>
    <t>Brisbane Port - Lytton</t>
  </si>
  <si>
    <t>Manly - Lota</t>
  </si>
  <si>
    <t>Manly West</t>
  </si>
  <si>
    <t>Murarrie</t>
  </si>
  <si>
    <t>Tingalpa</t>
  </si>
  <si>
    <t>Wakerley</t>
  </si>
  <si>
    <t>Wynnum</t>
  </si>
  <si>
    <t>Wynnum West - Hemmant</t>
  </si>
  <si>
    <t>Brisbane - North</t>
  </si>
  <si>
    <t>Bald Hills - Everton Park</t>
  </si>
  <si>
    <t>Bald Hills</t>
  </si>
  <si>
    <t>Bridgeman Downs</t>
  </si>
  <si>
    <t>Carseldine</t>
  </si>
  <si>
    <t>Everton Park</t>
  </si>
  <si>
    <t>McDowall</t>
  </si>
  <si>
    <t>Chermside</t>
  </si>
  <si>
    <t>Aspley</t>
  </si>
  <si>
    <t>Chermside West</t>
  </si>
  <si>
    <t>Geebung</t>
  </si>
  <si>
    <t>Kedron - Gordon Park</t>
  </si>
  <si>
    <t>Stafford</t>
  </si>
  <si>
    <t>Stafford Heights</t>
  </si>
  <si>
    <t>Wavell Heights</t>
  </si>
  <si>
    <t>Nundah</t>
  </si>
  <si>
    <t>Boondall</t>
  </si>
  <si>
    <t>Brisbane Airport</t>
  </si>
  <si>
    <t>Eagle Farm - Pinkenba</t>
  </si>
  <si>
    <t>Northgate - Virginia</t>
  </si>
  <si>
    <t>Nudgee - Banyo</t>
  </si>
  <si>
    <t>Sandgate</t>
  </si>
  <si>
    <t>Bracken Ridge</t>
  </si>
  <si>
    <t>Brighton (Qld)</t>
  </si>
  <si>
    <t>Deagon</t>
  </si>
  <si>
    <t>Sandgate - Shorncliffe</t>
  </si>
  <si>
    <t>Taigum - Fitzgibbon</t>
  </si>
  <si>
    <t>Zillmere</t>
  </si>
  <si>
    <t>Brisbane - South</t>
  </si>
  <si>
    <t>Carindale</t>
  </si>
  <si>
    <t>Camp Hill</t>
  </si>
  <si>
    <t>Cannon Hill</t>
  </si>
  <si>
    <t>Carina</t>
  </si>
  <si>
    <t>Carina Heights</t>
  </si>
  <si>
    <t>Holland Park - Yeronga</t>
  </si>
  <si>
    <t>Annerley</t>
  </si>
  <si>
    <t>Coorparoo</t>
  </si>
  <si>
    <t>Fairfield - Dutton Park</t>
  </si>
  <si>
    <t>Greenslopes</t>
  </si>
  <si>
    <t>Holland Park</t>
  </si>
  <si>
    <t>Holland Park West</t>
  </si>
  <si>
    <t>Woolloongabba</t>
  </si>
  <si>
    <t>Yeronga</t>
  </si>
  <si>
    <t>Mt Gravatt</t>
  </si>
  <si>
    <t>Eight Mile Plains</t>
  </si>
  <si>
    <t>Macgregor (Qld)</t>
  </si>
  <si>
    <t>Mansfield (Qld)</t>
  </si>
  <si>
    <t>Mount Gravatt</t>
  </si>
  <si>
    <t>Rochedale - Burbank</t>
  </si>
  <si>
    <t>Upper Mount Gravatt</t>
  </si>
  <si>
    <t>Wishart</t>
  </si>
  <si>
    <t>Nathan</t>
  </si>
  <si>
    <t>Coopers Plains</t>
  </si>
  <si>
    <t>Moorooka</t>
  </si>
  <si>
    <t>Robertson</t>
  </si>
  <si>
    <t>Salisbury - Nathan</t>
  </si>
  <si>
    <t>Tarragindi</t>
  </si>
  <si>
    <t>Rocklea - Acacia Ridge</t>
  </si>
  <si>
    <t>Algester</t>
  </si>
  <si>
    <t>Calamvale - Stretton</t>
  </si>
  <si>
    <t>Pallara - Willawong</t>
  </si>
  <si>
    <t>Parkinson - Drewvale</t>
  </si>
  <si>
    <t>Sunnybank</t>
  </si>
  <si>
    <t>Kuraby</t>
  </si>
  <si>
    <t>Runcorn</t>
  </si>
  <si>
    <t>Sunnybank Hills</t>
  </si>
  <si>
    <t>Brisbane - West</t>
  </si>
  <si>
    <t>Centenary</t>
  </si>
  <si>
    <t>Jindalee - Mount Ommaney</t>
  </si>
  <si>
    <t>Middle Park - Jamboree Heights</t>
  </si>
  <si>
    <t>Riverhills</t>
  </si>
  <si>
    <t>Seventeen Mile Rocks - Sinnamon Park</t>
  </si>
  <si>
    <t>Westlake</t>
  </si>
  <si>
    <t>Kenmore - Brookfield - Moggill</t>
  </si>
  <si>
    <t>Bellbowrie - Moggill</t>
  </si>
  <si>
    <t>Brookfield - Kenmore Hills</t>
  </si>
  <si>
    <t>Chapel Hill</t>
  </si>
  <si>
    <t>Fig Tree Pocket</t>
  </si>
  <si>
    <t>Kenmore</t>
  </si>
  <si>
    <t>Pinjarra Hills - Pullenvale</t>
  </si>
  <si>
    <t>Sherwood - Indooroopilly</t>
  </si>
  <si>
    <t>Chelmer - Graceville</t>
  </si>
  <si>
    <t>Corinda</t>
  </si>
  <si>
    <t>Indooroopilly</t>
  </si>
  <si>
    <t>Sherwood</t>
  </si>
  <si>
    <t>St Lucia</t>
  </si>
  <si>
    <t>Taringa</t>
  </si>
  <si>
    <t>The Gap - Enoggera</t>
  </si>
  <si>
    <t>Enoggera</t>
  </si>
  <si>
    <t>Enoggera Reservoir</t>
  </si>
  <si>
    <t>Keperra</t>
  </si>
  <si>
    <t>Mitchelton</t>
  </si>
  <si>
    <t>Mount Coot-tha</t>
  </si>
  <si>
    <t>The Gap</t>
  </si>
  <si>
    <t>Upper Kedron - Ferny Grove</t>
  </si>
  <si>
    <t>Brisbane Inner City</t>
  </si>
  <si>
    <t>Brisbane Inner</t>
  </si>
  <si>
    <t>Brisbane City</t>
  </si>
  <si>
    <t>Fortitude Valley</t>
  </si>
  <si>
    <t>Highgate Hill</t>
  </si>
  <si>
    <t>Kangaroo Point</t>
  </si>
  <si>
    <t>New Farm</t>
  </si>
  <si>
    <t>South Brisbane</t>
  </si>
  <si>
    <t>Spring Hill</t>
  </si>
  <si>
    <t>West End</t>
  </si>
  <si>
    <t>Brisbane Inner - East</t>
  </si>
  <si>
    <t>Balmoral</t>
  </si>
  <si>
    <t>Bulimba</t>
  </si>
  <si>
    <t>East Brisbane</t>
  </si>
  <si>
    <t>Hawthorne</t>
  </si>
  <si>
    <t>Morningside - Seven Hills</t>
  </si>
  <si>
    <t>Norman Park</t>
  </si>
  <si>
    <t>Brisbane Inner - North</t>
  </si>
  <si>
    <t>Albion</t>
  </si>
  <si>
    <t>Alderley</t>
  </si>
  <si>
    <t>Ascot</t>
  </si>
  <si>
    <t>Clayfield</t>
  </si>
  <si>
    <t>Grange</t>
  </si>
  <si>
    <t>Hamilton (Qld)</t>
  </si>
  <si>
    <t>Hendra</t>
  </si>
  <si>
    <t>Kelvin Grove - Herston</t>
  </si>
  <si>
    <t>Newmarket</t>
  </si>
  <si>
    <t>Newstead - Bowen Hills</t>
  </si>
  <si>
    <t>Wilston</t>
  </si>
  <si>
    <t>Windsor</t>
  </si>
  <si>
    <t>Wooloowin - Lutwyche</t>
  </si>
  <si>
    <t>Brisbane Inner - West</t>
  </si>
  <si>
    <t>Ashgrove</t>
  </si>
  <si>
    <t>Auchenflower</t>
  </si>
  <si>
    <t>Bardon</t>
  </si>
  <si>
    <t>Paddington - Milton</t>
  </si>
  <si>
    <t>Red Hill (Qld)</t>
  </si>
  <si>
    <t>Toowong</t>
  </si>
  <si>
    <t>Ipswich</t>
  </si>
  <si>
    <t>Forest Lake - Oxley</t>
  </si>
  <si>
    <t>Darra - Sumner</t>
  </si>
  <si>
    <t>Durack</t>
  </si>
  <si>
    <t>Inala - Richlands</t>
  </si>
  <si>
    <t>Oxley (Qld)</t>
  </si>
  <si>
    <t>Wacol</t>
  </si>
  <si>
    <t>Ipswich Hinterland</t>
  </si>
  <si>
    <t>Boonah</t>
  </si>
  <si>
    <t>Esk</t>
  </si>
  <si>
    <t>Lake Manchester - England Creek</t>
  </si>
  <si>
    <t>Lockyer Valley - East</t>
  </si>
  <si>
    <t>Lowood</t>
  </si>
  <si>
    <t>Rosewood</t>
  </si>
  <si>
    <t>Ipswich Inner</t>
  </si>
  <si>
    <t>Brassall</t>
  </si>
  <si>
    <t>Bundamba</t>
  </si>
  <si>
    <t>Churchill - Yamanto</t>
  </si>
  <si>
    <t>Ipswich - Central</t>
  </si>
  <si>
    <t>Ipswich - East</t>
  </si>
  <si>
    <t>Ipswich - North</t>
  </si>
  <si>
    <t>Karalee - Barellan Point</t>
  </si>
  <si>
    <t>Karana Downs</t>
  </si>
  <si>
    <t>Leichhardt - One Mile</t>
  </si>
  <si>
    <t>North Ipswich - Tivoli</t>
  </si>
  <si>
    <t>Raceview</t>
  </si>
  <si>
    <t>Ripley</t>
  </si>
  <si>
    <t>Riverview</t>
  </si>
  <si>
    <t>Springfield - Redbank</t>
  </si>
  <si>
    <t>Camira - Gailes</t>
  </si>
  <si>
    <t>Carole Park</t>
  </si>
  <si>
    <t>Collingwood Park - Redbank</t>
  </si>
  <si>
    <t>Goodna</t>
  </si>
  <si>
    <t>New Chum</t>
  </si>
  <si>
    <t>Redbank Plains</t>
  </si>
  <si>
    <t>Springfield</t>
  </si>
  <si>
    <t>Springfield Lakes</t>
  </si>
  <si>
    <t>Logan - Beaudesert</t>
  </si>
  <si>
    <t>Beaudesert</t>
  </si>
  <si>
    <t>Beenleigh</t>
  </si>
  <si>
    <t>Eagleby</t>
  </si>
  <si>
    <t>Edens Landing - Holmview</t>
  </si>
  <si>
    <t>Mount Warren Park</t>
  </si>
  <si>
    <t>Wolffdene - Bahrs Scrub</t>
  </si>
  <si>
    <t>Browns Plains</t>
  </si>
  <si>
    <t>Boronia Heights - Park Ridge</t>
  </si>
  <si>
    <t>Chambers Flat - Logan Reserve</t>
  </si>
  <si>
    <t>Crestmead</t>
  </si>
  <si>
    <t>Greenbank Military Camp</t>
  </si>
  <si>
    <t>Hillcrest</t>
  </si>
  <si>
    <t>Marsden</t>
  </si>
  <si>
    <t>Munruben - Park Ridge South</t>
  </si>
  <si>
    <t>Regents Park - Heritage Park</t>
  </si>
  <si>
    <t>Jimboomba</t>
  </si>
  <si>
    <t>Logan Village</t>
  </si>
  <si>
    <t>Loganlea - Carbrook</t>
  </si>
  <si>
    <t>Bethania - Waterford</t>
  </si>
  <si>
    <t>Cornubia - Carbrook</t>
  </si>
  <si>
    <t>Loganholme - Tanah Merah</t>
  </si>
  <si>
    <t>Loganlea</t>
  </si>
  <si>
    <t>Shailer Park</t>
  </si>
  <si>
    <t>Waterford West</t>
  </si>
  <si>
    <t>Springwood - Kingston</t>
  </si>
  <si>
    <t>Daisy Hill</t>
  </si>
  <si>
    <t>Logan Central</t>
  </si>
  <si>
    <t>Rochedale South - Priestdale</t>
  </si>
  <si>
    <t>Slacks Creek</t>
  </si>
  <si>
    <t>Springwood</t>
  </si>
  <si>
    <t>Underwood</t>
  </si>
  <si>
    <t>Woodridge</t>
  </si>
  <si>
    <t>Moreton Bay - North</t>
  </si>
  <si>
    <t>Bribie - Beachmere</t>
  </si>
  <si>
    <t>Beachmere - Sandstone Point</t>
  </si>
  <si>
    <t>Bribie Island</t>
  </si>
  <si>
    <t>Caboolture</t>
  </si>
  <si>
    <t>Burpengary - East</t>
  </si>
  <si>
    <t>Caboolture - South</t>
  </si>
  <si>
    <t>Elimbah</t>
  </si>
  <si>
    <t>Morayfield - East</t>
  </si>
  <si>
    <t>Wamuran</t>
  </si>
  <si>
    <t>Caboolture Hinterland</t>
  </si>
  <si>
    <t>Kilcoy</t>
  </si>
  <si>
    <t>Woodford - D'Aguilar</t>
  </si>
  <si>
    <t>Narangba - Burpengary</t>
  </si>
  <si>
    <t>Burpengary</t>
  </si>
  <si>
    <t>Deception Bay</t>
  </si>
  <si>
    <t>Morayfield</t>
  </si>
  <si>
    <t>Narangba</t>
  </si>
  <si>
    <t>Upper Caboolture</t>
  </si>
  <si>
    <t>Redcliffe</t>
  </si>
  <si>
    <t>Clontarf</t>
  </si>
  <si>
    <t>Margate - Woody Point</t>
  </si>
  <si>
    <t>Rothwell - Kippa-Ring</t>
  </si>
  <si>
    <t>Moreton Bay - South</t>
  </si>
  <si>
    <t>The Hills District</t>
  </si>
  <si>
    <t>Albany Creek</t>
  </si>
  <si>
    <t>Cashmere</t>
  </si>
  <si>
    <t>Dayboro</t>
  </si>
  <si>
    <t>Eatons Hill</t>
  </si>
  <si>
    <t>Samford Valley</t>
  </si>
  <si>
    <t>North Lakes</t>
  </si>
  <si>
    <t>Murrumba Downs - Griffin</t>
  </si>
  <si>
    <t>Strathpine</t>
  </si>
  <si>
    <t>Bray Park</t>
  </si>
  <si>
    <t>Lawnton</t>
  </si>
  <si>
    <t>Petrie</t>
  </si>
  <si>
    <t>Strathpine - Brendale</t>
  </si>
  <si>
    <t>3RQLD</t>
  </si>
  <si>
    <t>Rest of Qld</t>
  </si>
  <si>
    <t>Cairns</t>
  </si>
  <si>
    <t>Cairns - North</t>
  </si>
  <si>
    <t>Brinsmead</t>
  </si>
  <si>
    <t>Clifton Beach - Kewarra Beach</t>
  </si>
  <si>
    <t>Freshwater - Stratford</t>
  </si>
  <si>
    <t>Redlynch</t>
  </si>
  <si>
    <t>Trinity Beach - Smithfield</t>
  </si>
  <si>
    <t>Yorkeys Knob - Machans Beach</t>
  </si>
  <si>
    <t>Cairns - South</t>
  </si>
  <si>
    <t>Bentley Park</t>
  </si>
  <si>
    <t>Cairns City</t>
  </si>
  <si>
    <t>Earlville - Bayview Heights</t>
  </si>
  <si>
    <t>Edmonton</t>
  </si>
  <si>
    <t>Gordonvale - Trinity</t>
  </si>
  <si>
    <t>Kanimbla - Mooroobool</t>
  </si>
  <si>
    <t>Lamb Range</t>
  </si>
  <si>
    <t>Manoora</t>
  </si>
  <si>
    <t>Manunda</t>
  </si>
  <si>
    <t>Mount Sheridan</t>
  </si>
  <si>
    <t>Westcourt - Bungalow</t>
  </si>
  <si>
    <t>White Rock</t>
  </si>
  <si>
    <t>Whitfield - Edge Hill</t>
  </si>
  <si>
    <t>Woree</t>
  </si>
  <si>
    <t>Innisfail - Cassowary Coast</t>
  </si>
  <si>
    <t>Babinda</t>
  </si>
  <si>
    <t>Innisfail</t>
  </si>
  <si>
    <t>Johnstone</t>
  </si>
  <si>
    <t>Tully</t>
  </si>
  <si>
    <t>Wooroonooran</t>
  </si>
  <si>
    <t>Yarrabah</t>
  </si>
  <si>
    <t>Port Douglas - Daintree</t>
  </si>
  <si>
    <t>Daintree</t>
  </si>
  <si>
    <t>Port Douglas</t>
  </si>
  <si>
    <t>Tablelands (East) - Kuranda</t>
  </si>
  <si>
    <t>Atherton</t>
  </si>
  <si>
    <t>Herberton</t>
  </si>
  <si>
    <t>Kuranda</t>
  </si>
  <si>
    <t>Malanda - Yungaburra</t>
  </si>
  <si>
    <t>Mareeba</t>
  </si>
  <si>
    <t>Darling Downs - Maranoa</t>
  </si>
  <si>
    <t>Darling Downs (West) - Maranoa</t>
  </si>
  <si>
    <t>Balonne</t>
  </si>
  <si>
    <t>Chinchilla</t>
  </si>
  <si>
    <t>Goondiwindi</t>
  </si>
  <si>
    <t>Inglewood - Waggamba</t>
  </si>
  <si>
    <t>Miles - Wandoan</t>
  </si>
  <si>
    <t>Roma</t>
  </si>
  <si>
    <t>Tara</t>
  </si>
  <si>
    <t>Darling Downs - East</t>
  </si>
  <si>
    <t>Crows Nest - Rosalie</t>
  </si>
  <si>
    <t>Jondaryan</t>
  </si>
  <si>
    <t>Millmerran</t>
  </si>
  <si>
    <t>Pittsworth</t>
  </si>
  <si>
    <t>Wambo</t>
  </si>
  <si>
    <t>Granite Belt</t>
  </si>
  <si>
    <t>Clifton - Greenmount</t>
  </si>
  <si>
    <t>Southern Downs - East</t>
  </si>
  <si>
    <t>Southern Downs - West</t>
  </si>
  <si>
    <t>Stanthorpe</t>
  </si>
  <si>
    <t>Warwick</t>
  </si>
  <si>
    <t>Central Queensland</t>
  </si>
  <si>
    <t>Central Highlands (Qld)</t>
  </si>
  <si>
    <t>Central Highlands - East</t>
  </si>
  <si>
    <t>Central Highlands - West</t>
  </si>
  <si>
    <t>Emerald</t>
  </si>
  <si>
    <t>Rockhampton</t>
  </si>
  <si>
    <t>Berserker</t>
  </si>
  <si>
    <t>Bouldercombe</t>
  </si>
  <si>
    <t>Emu Park</t>
  </si>
  <si>
    <t>Frenchville - Mount Archer</t>
  </si>
  <si>
    <t>Glenlee - Rockyview</t>
  </si>
  <si>
    <t>Gracemere</t>
  </si>
  <si>
    <t>Lakes Creek</t>
  </si>
  <si>
    <t>Mount Morgan</t>
  </si>
  <si>
    <t>Norman Gardens</t>
  </si>
  <si>
    <t>Park Avenue</t>
  </si>
  <si>
    <t>Parkhurst - Kawana</t>
  </si>
  <si>
    <t>Rockhampton - West</t>
  </si>
  <si>
    <t>Rockhampton City</t>
  </si>
  <si>
    <t>Shoalwater Bay</t>
  </si>
  <si>
    <t>The Range - Allenstown</t>
  </si>
  <si>
    <t>Yeppoon</t>
  </si>
  <si>
    <t>Biloela</t>
  </si>
  <si>
    <t>Banana</t>
  </si>
  <si>
    <t>Gladstone</t>
  </si>
  <si>
    <t>Agnes Water - Miriam Vale</t>
  </si>
  <si>
    <t>Boyne Island - Tannum Sands</t>
  </si>
  <si>
    <t>Callemondah</t>
  </si>
  <si>
    <t>Clinton - New Auckland</t>
  </si>
  <si>
    <t>Gladstone Hinterland</t>
  </si>
  <si>
    <t>Kin Kora - Sun Valley</t>
  </si>
  <si>
    <t>South Trees</t>
  </si>
  <si>
    <t>Telina - Toolooa</t>
  </si>
  <si>
    <t>West Gladstone</t>
  </si>
  <si>
    <t>Gold Coast</t>
  </si>
  <si>
    <t>Broadbeach - Burleigh</t>
  </si>
  <si>
    <t>Broadbeach Waters</t>
  </si>
  <si>
    <t>Burleigh Heads</t>
  </si>
  <si>
    <t>Burleigh Waters</t>
  </si>
  <si>
    <t>Mermaid Beach - Broadbeach</t>
  </si>
  <si>
    <t>Mermaid Waters</t>
  </si>
  <si>
    <t>Miami</t>
  </si>
  <si>
    <t>Coolangatta</t>
  </si>
  <si>
    <t>Elanora</t>
  </si>
  <si>
    <t>Palm Beach</t>
  </si>
  <si>
    <t>Gold Coast - North</t>
  </si>
  <si>
    <t>Arundel</t>
  </si>
  <si>
    <t>Biggera Waters</t>
  </si>
  <si>
    <t>Coombabah</t>
  </si>
  <si>
    <t>Labrador</t>
  </si>
  <si>
    <t>Paradise Point - Hollywell</t>
  </si>
  <si>
    <t>Runaway Bay</t>
  </si>
  <si>
    <t>Gold Coast Hinterland</t>
  </si>
  <si>
    <t>Guanaba - Springbrook</t>
  </si>
  <si>
    <t>Tamborine - Canungra</t>
  </si>
  <si>
    <t>Mudgeeraba - Tallebudgera</t>
  </si>
  <si>
    <t>Mudgeeraba - Bonogin</t>
  </si>
  <si>
    <t>Reedy Creek - Andrews</t>
  </si>
  <si>
    <t>Nerang</t>
  </si>
  <si>
    <t>Carrara</t>
  </si>
  <si>
    <t>Highland Park</t>
  </si>
  <si>
    <t>Nerang - Mount Nathan</t>
  </si>
  <si>
    <t>Pacific Pines - Gaven</t>
  </si>
  <si>
    <t>Worongary - Tallai</t>
  </si>
  <si>
    <t>Ormeau - Oxenford</t>
  </si>
  <si>
    <t>Coomera</t>
  </si>
  <si>
    <t>Helensvale</t>
  </si>
  <si>
    <t>Hope Island</t>
  </si>
  <si>
    <t>Jacobs Well - Alberton</t>
  </si>
  <si>
    <t>Oxenford - Maudsland</t>
  </si>
  <si>
    <t>Robina</t>
  </si>
  <si>
    <t>Clear Island Waters</t>
  </si>
  <si>
    <t>Merrimac</t>
  </si>
  <si>
    <t>Varsity Lakes</t>
  </si>
  <si>
    <t>Southport</t>
  </si>
  <si>
    <t>Ashmore</t>
  </si>
  <si>
    <t>Molendinar</t>
  </si>
  <si>
    <t>Parkwood</t>
  </si>
  <si>
    <t>Southport - North</t>
  </si>
  <si>
    <t>Southport - South</t>
  </si>
  <si>
    <t>Surfers Paradise</t>
  </si>
  <si>
    <t>Benowa</t>
  </si>
  <si>
    <t>Bundall</t>
  </si>
  <si>
    <t>Main Beach</t>
  </si>
  <si>
    <t>Mackay - Isaac - Whitsunday</t>
  </si>
  <si>
    <t>Bowen Basin - North</t>
  </si>
  <si>
    <t>Bowen</t>
  </si>
  <si>
    <t>Broadsound - Nebo</t>
  </si>
  <si>
    <t>Clermont</t>
  </si>
  <si>
    <t>Collinsville</t>
  </si>
  <si>
    <t>Moranbah</t>
  </si>
  <si>
    <t>Mackay</t>
  </si>
  <si>
    <t>Andergrove - Beaconsfield</t>
  </si>
  <si>
    <t>East Mackay</t>
  </si>
  <si>
    <t>Eimeo - Rural View</t>
  </si>
  <si>
    <t>Eungella Hinterland</t>
  </si>
  <si>
    <t>Mackay Harbour</t>
  </si>
  <si>
    <t>Mount Pleasant - Glenella</t>
  </si>
  <si>
    <t>North Mackay</t>
  </si>
  <si>
    <t>Ooralea - Bakers Creek</t>
  </si>
  <si>
    <t>Pioneer Valley</t>
  </si>
  <si>
    <t>Sarina</t>
  </si>
  <si>
    <t>Seaforth - Calen</t>
  </si>
  <si>
    <t>Shoal Point - Bucasia</t>
  </si>
  <si>
    <t>Slade Point</t>
  </si>
  <si>
    <t>South Mackay</t>
  </si>
  <si>
    <t>Walkerston - Eton</t>
  </si>
  <si>
    <t>West Mackay</t>
  </si>
  <si>
    <t>Whitsunday</t>
  </si>
  <si>
    <t>Airlie - Whitsundays</t>
  </si>
  <si>
    <t>Cape Conway</t>
  </si>
  <si>
    <t>Proserpine</t>
  </si>
  <si>
    <t>Queensland - Outback</t>
  </si>
  <si>
    <t>Far North</t>
  </si>
  <si>
    <t>Aurukun</t>
  </si>
  <si>
    <t>Cape York</t>
  </si>
  <si>
    <t>Croydon - Etheridge</t>
  </si>
  <si>
    <t>Kowanyama - Pormpuraaw</t>
  </si>
  <si>
    <t>Northern Peninsula</t>
  </si>
  <si>
    <t>Tablelands</t>
  </si>
  <si>
    <t>Torres</t>
  </si>
  <si>
    <t>Torres Strait Islands</t>
  </si>
  <si>
    <t>Weipa</t>
  </si>
  <si>
    <t>Outback - North</t>
  </si>
  <si>
    <t>Carpentaria</t>
  </si>
  <si>
    <t>Mount Isa</t>
  </si>
  <si>
    <t>Northern Highlands</t>
  </si>
  <si>
    <t>Outback - South</t>
  </si>
  <si>
    <t>Barcaldine - Blackall</t>
  </si>
  <si>
    <t>Charleville</t>
  </si>
  <si>
    <t>Far Central West</t>
  </si>
  <si>
    <t>Far South West</t>
  </si>
  <si>
    <t>Longreach</t>
  </si>
  <si>
    <t>Sunshine Coast</t>
  </si>
  <si>
    <t>Buderim</t>
  </si>
  <si>
    <t>Buderim - North</t>
  </si>
  <si>
    <t>Buderim - South</t>
  </si>
  <si>
    <t>Mountain Creek</t>
  </si>
  <si>
    <t>Sippy Downs</t>
  </si>
  <si>
    <t>Caloundra</t>
  </si>
  <si>
    <t>Buddina - Minyama</t>
  </si>
  <si>
    <t>Caloundra - Kings Beach</t>
  </si>
  <si>
    <t>Golden Beach - Pelican Waters</t>
  </si>
  <si>
    <t>Moffat Beach - Battery Hill</t>
  </si>
  <si>
    <t>Parrearra - Warana</t>
  </si>
  <si>
    <t>Wurtulla - Birtinya</t>
  </si>
  <si>
    <t>Maroochy</t>
  </si>
  <si>
    <t>Coolum Beach</t>
  </si>
  <si>
    <t>Marcoola - Mudjimba</t>
  </si>
  <si>
    <t>Maroochydore - Kuluin</t>
  </si>
  <si>
    <t>Mooloolaba - Alexandra Headland</t>
  </si>
  <si>
    <t>Noosa</t>
  </si>
  <si>
    <t>Noosa Heads</t>
  </si>
  <si>
    <t>Noosaville</t>
  </si>
  <si>
    <t>Sunshine Beach</t>
  </si>
  <si>
    <t>Tewantin</t>
  </si>
  <si>
    <t>Peregian Beach - Marcus Beach</t>
  </si>
  <si>
    <t>Peregian Springs</t>
  </si>
  <si>
    <t>Sunshine Coast Hinterland</t>
  </si>
  <si>
    <t>Beerwah</t>
  </si>
  <si>
    <t>Caloundra Hinterland</t>
  </si>
  <si>
    <t>Glass House Mountains</t>
  </si>
  <si>
    <t>Landsborough</t>
  </si>
  <si>
    <t>Maroochy Hinterland</t>
  </si>
  <si>
    <t>Palmwoods</t>
  </si>
  <si>
    <t>Nambour</t>
  </si>
  <si>
    <t>Bli Bli</t>
  </si>
  <si>
    <t>Diddillibah - Rosemount</t>
  </si>
  <si>
    <t>Eumundi - Yandina</t>
  </si>
  <si>
    <t>Noosa Hinterland</t>
  </si>
  <si>
    <t>Toowoomba</t>
  </si>
  <si>
    <t>Cambooya - Wyreema</t>
  </si>
  <si>
    <t>Darling Heights</t>
  </si>
  <si>
    <t>Drayton - Harristown</t>
  </si>
  <si>
    <t>Gatton</t>
  </si>
  <si>
    <t>Gowrie (Qld)</t>
  </si>
  <si>
    <t>Highfields</t>
  </si>
  <si>
    <t>Lockyer Valley - West</t>
  </si>
  <si>
    <t>Middle Ridge</t>
  </si>
  <si>
    <t>Newtown (Qld)</t>
  </si>
  <si>
    <t>North Toowoomba - Harlaxton</t>
  </si>
  <si>
    <t>Rangeville</t>
  </si>
  <si>
    <t>Toowoomba - Central</t>
  </si>
  <si>
    <t>Toowoomba - East</t>
  </si>
  <si>
    <t>Toowoomba - West</t>
  </si>
  <si>
    <t>Wilsonton</t>
  </si>
  <si>
    <t>Townsville</t>
  </si>
  <si>
    <t>Charters Towers - Ayr - Ingham</t>
  </si>
  <si>
    <t>Ayr</t>
  </si>
  <si>
    <t>Burdekin</t>
  </si>
  <si>
    <t>Charters Towers</t>
  </si>
  <si>
    <t>Dalrymple</t>
  </si>
  <si>
    <t>Ingham</t>
  </si>
  <si>
    <t>Palm Island</t>
  </si>
  <si>
    <t>Aitkenvale</t>
  </si>
  <si>
    <t>Belgian Gardens - Pallarenda</t>
  </si>
  <si>
    <t>Bohle Plains</t>
  </si>
  <si>
    <t>Condon - Rasmussen</t>
  </si>
  <si>
    <t>Cranbrook</t>
  </si>
  <si>
    <t>Douglas</t>
  </si>
  <si>
    <t>Garbutt - West End</t>
  </si>
  <si>
    <t>Heatley</t>
  </si>
  <si>
    <t>Hermit Park - Rosslea</t>
  </si>
  <si>
    <t>Hyde Park - Pimlico</t>
  </si>
  <si>
    <t>Kelso</t>
  </si>
  <si>
    <t>Kirwan - East</t>
  </si>
  <si>
    <t>Kirwan - West</t>
  </si>
  <si>
    <t>Magnetic Island</t>
  </si>
  <si>
    <t>Mount Louisa</t>
  </si>
  <si>
    <t>Mundingburra</t>
  </si>
  <si>
    <t>Northern Beaches</t>
  </si>
  <si>
    <t>Oonoonba</t>
  </si>
  <si>
    <t>South Townsville - Railway Estate</t>
  </si>
  <si>
    <t>Townsville - South</t>
  </si>
  <si>
    <t>Townsville City - North Ward</t>
  </si>
  <si>
    <t>Wulguru - Roseneath</t>
  </si>
  <si>
    <t>Wide Bay</t>
  </si>
  <si>
    <t>Bundaberg</t>
  </si>
  <si>
    <t>Ashfield - Kepnock</t>
  </si>
  <si>
    <t>Bargara - Burnett Heads</t>
  </si>
  <si>
    <t>Branyan - Kensington</t>
  </si>
  <si>
    <t>Bundaberg East - Kalkie</t>
  </si>
  <si>
    <t>Bundaberg North - Gooburrum</t>
  </si>
  <si>
    <t>Millbank - Avoca</t>
  </si>
  <si>
    <t>Svensson Heights - Norville</t>
  </si>
  <si>
    <t>Walkervale - Avenell Heights</t>
  </si>
  <si>
    <t>Burnett</t>
  </si>
  <si>
    <t>Gayndah - Mundubbera</t>
  </si>
  <si>
    <t>Gin Gin</t>
  </si>
  <si>
    <t>Kingaroy</t>
  </si>
  <si>
    <t>Monto - Eidsvold</t>
  </si>
  <si>
    <t>Nanango</t>
  </si>
  <si>
    <t>North Burnett</t>
  </si>
  <si>
    <t>Gympie - Cooloola</t>
  </si>
  <si>
    <t>Cooloola</t>
  </si>
  <si>
    <t>Gympie - North</t>
  </si>
  <si>
    <t>Gympie - South</t>
  </si>
  <si>
    <t>Kilkivan</t>
  </si>
  <si>
    <t>Hervey Bay</t>
  </si>
  <si>
    <t>Booral - River Heads</t>
  </si>
  <si>
    <t>Craignish - Dundowran Beach</t>
  </si>
  <si>
    <t>Pialba - Eli Waters</t>
  </si>
  <si>
    <t>Point Vernon</t>
  </si>
  <si>
    <t>Torquay - Scarness - Kawungan</t>
  </si>
  <si>
    <t>Urangan - Wondunna</t>
  </si>
  <si>
    <t>Maryborough</t>
  </si>
  <si>
    <t>Burrum - Fraser</t>
  </si>
  <si>
    <t>Granville</t>
  </si>
  <si>
    <t>Maryborough (Qld)</t>
  </si>
  <si>
    <t>Tinana</t>
  </si>
  <si>
    <t>Migratory - Offshore - Shipping (Qld)</t>
  </si>
  <si>
    <t>Note: All 0's are nil or rounded to zero (including null cells)</t>
  </si>
  <si>
    <t>Roma Surrounds</t>
  </si>
  <si>
    <t>Stanthorpe Surrounds</t>
  </si>
  <si>
    <t>Rockhampton Surrounds - East</t>
  </si>
  <si>
    <t>Rockhampton Surrounds - North</t>
  </si>
  <si>
    <t>Rockhampton Surrounds - West</t>
  </si>
  <si>
    <t>Kingston (Qld)</t>
  </si>
  <si>
    <t>Mount Isa Surrounds</t>
  </si>
  <si>
    <t>Ingham Surrounds</t>
  </si>
  <si>
    <t>Annandale (Qld)</t>
  </si>
  <si>
    <t>Bundaberg Surrounds - North</t>
  </si>
  <si>
    <t>Bundaberg Surrounds - South</t>
  </si>
  <si>
    <t>Kingaroy Surrounds - North</t>
  </si>
  <si>
    <t>Kingaroy Surrounds - South</t>
  </si>
  <si>
    <t>Gympie Surrounds</t>
  </si>
  <si>
    <t>Maryborough Surrounds - South</t>
  </si>
  <si>
    <t>North Stradbroke Island</t>
  </si>
  <si>
    <t>Southern Moreton Bay Islands</t>
  </si>
  <si>
    <t>Ormeau (East) - Stapylton</t>
  </si>
  <si>
    <t>Ormeau (West) - Yatala</t>
  </si>
  <si>
    <t>Pimpama - North</t>
  </si>
  <si>
    <t>Pimpama - South</t>
  </si>
  <si>
    <t>Upper Coomera (South) - Wongawallan</t>
  </si>
  <si>
    <t>Upper Coomera - North</t>
  </si>
  <si>
    <t>Willow Vale - Pimpama (West)</t>
  </si>
  <si>
    <t>Robina - East</t>
  </si>
  <si>
    <t>Robina - West</t>
  </si>
  <si>
    <t>Surfers Paradise - North</t>
  </si>
  <si>
    <t>Surfers Paradise - South</t>
  </si>
  <si>
    <t>Doolandella</t>
  </si>
  <si>
    <t>Forest Lake - Ellen Grove</t>
  </si>
  <si>
    <t>Augustine Heights - Brookwater</t>
  </si>
  <si>
    <t>Bellbird Park</t>
  </si>
  <si>
    <t>Flagstone (East) - Riverbend</t>
  </si>
  <si>
    <t>Flagstone (West) - New Beith</t>
  </si>
  <si>
    <t>Greenbank - North Maclean</t>
  </si>
  <si>
    <t>Jimboomba - Glenlogan</t>
  </si>
  <si>
    <t>Yarrabilba</t>
  </si>
  <si>
    <t>Caboolture - East</t>
  </si>
  <si>
    <t>Caboolture - West</t>
  </si>
  <si>
    <t>Dakabin</t>
  </si>
  <si>
    <t>Kallangur</t>
  </si>
  <si>
    <t>Mango Hill</t>
  </si>
  <si>
    <t>Caloundra West - Baringa</t>
  </si>
  <si>
    <t>Meridan Plains - Little Mountain (North)</t>
  </si>
  <si>
    <t>Burdell - Mount Low</t>
  </si>
  <si>
    <t>Deeragun - Jensen</t>
  </si>
  <si>
    <r>
      <rPr>
        <sz val="10"/>
        <rFont val="Arial"/>
        <family val="2"/>
      </rPr>
      <t xml:space="preserve">For further information about these and related statistics visit </t>
    </r>
    <r>
      <rPr>
        <sz val="10"/>
        <color rgb="FF0000FF"/>
        <rFont val="Arial"/>
        <family val="2"/>
      </rPr>
      <t>www.abs.gov.au/about/contact-us</t>
    </r>
  </si>
  <si>
    <t>Enquiries</t>
  </si>
  <si>
    <t>Moreton Island</t>
  </si>
  <si>
    <t>Scarborough - Newport</t>
  </si>
  <si>
    <t>© Commonwealth of Australia</t>
  </si>
  <si>
    <t>prevumbin - Tugun</t>
  </si>
  <si>
    <t>prevumbin Waters</t>
  </si>
  <si>
    <t>prevumbin Valley - Tallebudgera</t>
  </si>
  <si>
    <t>Aroona - previmundi</t>
  </si>
  <si>
    <t>Gulliver - prevajong - Vincent</t>
  </si>
  <si>
    <t>87310DO010_202507 Building Approvals, Australia, July 2025</t>
  </si>
  <si>
    <t>Released at 11:30 am (Canberra time) Mon 8 Sep 2025</t>
  </si>
  <si>
    <t>QLD, SA2 excel data cube 2024-2025</t>
  </si>
  <si>
    <t>Building Approvals, Australia, July 2025</t>
  </si>
  <si>
    <t>Table 1. QLD, SA2 excel data cube 2024-2025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</si>
</sst>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$-C09]#,##0.00;[Red]&quot;-&quot;[$$-C09]#,##0.00"/>
  </numFmts>
  <fonts count="37" x14ac:knownFonts="1"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b/>
      <sz val="12"/>
      <color indexed="12"/>
      <name val="Arial"/>
      <family val="2"/>
    </font>
    <font>
      <b/>
      <i/>
      <sz val="16"/>
      <color rgb="FF000000"/>
      <name val="Arial"/>
      <family val="2"/>
    </font>
    <font>
      <u/>
      <sz val="11"/>
      <color theme="10"/>
      <name val="Arial"/>
      <family val="2"/>
    </font>
    <font>
      <b/>
      <i/>
      <u/>
      <sz val="10"/>
      <color rgb="FF000000"/>
      <name val="Arial"/>
      <family val="2"/>
    </font>
    <font>
      <b/>
      <sz val="12"/>
      <color rgb="FF000000"/>
      <name val="Arial"/>
      <family val="2"/>
    </font>
    <font>
      <sz val="10"/>
      <color rgb="FF000000"/>
      <name val="Arial"/>
      <family val="2"/>
    </font>
    <font>
      <b/>
      <sz val="8"/>
      <color rgb="FF000000"/>
      <name val="Arial"/>
      <family val="2"/>
    </font>
    <font>
      <sz val="8"/>
      <color rgb="FF0000FF"/>
      <name val="Arial"/>
      <family val="2"/>
    </font>
    <font>
      <sz val="8"/>
      <color rgb="FF000000"/>
      <name val="Arial"/>
      <family val="2"/>
    </font>
    <font>
      <b/>
      <sz val="10"/>
      <color rgb="FF000000"/>
      <name val="Arial"/>
      <family val="2"/>
    </font>
    <font>
      <sz val="12"/>
      <color rgb="FF000000"/>
      <name val="Arial"/>
      <family val="2"/>
    </font>
    <font>
      <sz val="9"/>
      <color theme="10"/>
      <name val="Arial"/>
      <family val="2"/>
    </font>
    <font>
      <sz val="8"/>
      <color theme="1"/>
      <name val="Arial"/>
      <family val="2"/>
    </font>
    <font>
      <sz val="10"/>
      <name val="Arial"/>
      <family val="2"/>
    </font>
    <font>
      <sz val="10"/>
      <color theme="10"/>
      <name val="Arial"/>
      <family val="2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9"/>
      <color rgb="FF0000FF"/>
      <name val="Arial"/>
      <family val="2"/>
    </font>
    <font>
      <sz val="10"/>
      <color rgb="FF0000FF"/>
      <name val="Arial"/>
      <family val="2"/>
    </font>
    <font>
      <sz val="28"/>
      <color theme="1"/>
      <name val="Calibri"/>
      <family val="2"/>
    </font>
    <font>
      <sz val="12"/>
      <color theme="1"/>
      <name val="Arial"/>
      <family val="2"/>
    </font>
  </fonts>
  <fills count="34">
    <fill>
      <patternFill patternType="none"/>
    </fill>
    <fill>
      <patternFill patternType="gray125"/>
    </fill>
    <fill>
      <patternFill patternType="solid">
        <fgColor rgb="FFE6E6E6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</fills>
  <borders count="11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8">
    <xf numFmtId="0" fontId="0" fillId="0" borderId="0"/>
    <xf numFmtId="0" fontId="3" fillId="0" borderId="0" applyNumberFormat="0" applyFill="0" applyBorder="0" applyProtection="0">
      <alignment horizontal="center"/>
    </xf>
    <xf numFmtId="0" fontId="3" fillId="0" borderId="0" applyNumberFormat="0" applyFill="0" applyBorder="0" applyProtection="0">
      <alignment horizontal="center" textRotation="90"/>
    </xf>
    <xf numFmtId="0" fontId="4" fillId="0" borderId="0" applyNumberFormat="0" applyFill="0" applyBorder="0" applyAlignment="0" applyProtection="0"/>
    <xf numFmtId="0" fontId="5" fillId="0" borderId="0" applyNumberFormat="0" applyFill="0" applyBorder="0" applyAlignment="0" applyProtection="0"/>
    <xf numFmtId="164" fontId="5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" applyNumberFormat="0" applyFill="0" applyAlignment="0" applyProtection="0"/>
    <xf numFmtId="0" fontId="19" fillId="0" borderId="3" applyNumberFormat="0" applyFill="0" applyAlignment="0" applyProtection="0"/>
    <xf numFmtId="0" fontId="20" fillId="0" borderId="4" applyNumberFormat="0" applyFill="0" applyAlignment="0" applyProtection="0"/>
    <xf numFmtId="0" fontId="20" fillId="0" borderId="0" applyNumberFormat="0" applyFill="0" applyBorder="0" applyAlignment="0" applyProtection="0"/>
    <xf numFmtId="0" fontId="21" fillId="3" borderId="0" applyNumberFormat="0" applyBorder="0" applyAlignment="0" applyProtection="0"/>
    <xf numFmtId="0" fontId="22" fillId="4" borderId="0" applyNumberFormat="0" applyBorder="0" applyAlignment="0" applyProtection="0"/>
    <xf numFmtId="0" fontId="23" fillId="5" borderId="0" applyNumberFormat="0" applyBorder="0" applyAlignment="0" applyProtection="0"/>
    <xf numFmtId="0" fontId="24" fillId="6" borderId="5" applyNumberFormat="0" applyAlignment="0" applyProtection="0"/>
    <xf numFmtId="0" fontId="25" fillId="7" borderId="6" applyNumberFormat="0" applyAlignment="0" applyProtection="0"/>
    <xf numFmtId="0" fontId="26" fillId="7" borderId="5" applyNumberFormat="0" applyAlignment="0" applyProtection="0"/>
    <xf numFmtId="0" fontId="27" fillId="0" borderId="7" applyNumberFormat="0" applyFill="0" applyAlignment="0" applyProtection="0"/>
    <xf numFmtId="0" fontId="28" fillId="8" borderId="8" applyNumberFormat="0" applyAlignment="0" applyProtection="0"/>
    <xf numFmtId="0" fontId="29" fillId="0" borderId="0" applyNumberFormat="0" applyFill="0" applyBorder="0" applyAlignment="0" applyProtection="0"/>
    <xf numFmtId="0" fontId="30" fillId="0" borderId="0" applyNumberFormat="0" applyFill="0" applyBorder="0" applyAlignment="0" applyProtection="0"/>
    <xf numFmtId="0" fontId="31" fillId="0" borderId="10" applyNumberFormat="0" applyFill="0" applyAlignment="0" applyProtection="0"/>
    <xf numFmtId="0" fontId="32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" fillId="13" borderId="0" applyNumberFormat="0" applyBorder="0" applyAlignment="0" applyProtection="0"/>
    <xf numFmtId="0" fontId="32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" fillId="17" borderId="0" applyNumberFormat="0" applyBorder="0" applyAlignment="0" applyProtection="0"/>
    <xf numFmtId="0" fontId="32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" fillId="21" borderId="0" applyNumberFormat="0" applyBorder="0" applyAlignment="0" applyProtection="0"/>
    <xf numFmtId="0" fontId="32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" fillId="25" borderId="0" applyNumberFormat="0" applyBorder="0" applyAlignment="0" applyProtection="0"/>
    <xf numFmtId="0" fontId="32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" fillId="29" borderId="0" applyNumberFormat="0" applyBorder="0" applyAlignment="0" applyProtection="0"/>
    <xf numFmtId="0" fontId="32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  <xf numFmtId="0" fontId="1" fillId="33" borderId="0" applyNumberFormat="0" applyBorder="0" applyAlignment="0" applyProtection="0"/>
    <xf numFmtId="0" fontId="1" fillId="0" borderId="0"/>
    <xf numFmtId="0" fontId="1" fillId="9" borderId="9" applyNumberFormat="0" applyFont="0" applyAlignment="0" applyProtection="0"/>
  </cellStyleXfs>
  <cellXfs count="30">
    <xf numFmtId="0" fontId="0" fillId="0" borderId="0" xfId="0"/>
    <xf numFmtId="0" fontId="6" fillId="0" borderId="0" xfId="0" applyFont="1" applyAlignment="1">
      <alignment horizontal="left"/>
    </xf>
    <xf numFmtId="0" fontId="7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11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10" fillId="0" borderId="0" xfId="0" applyFont="1" applyAlignment="1">
      <alignment horizontal="left" wrapText="1"/>
    </xf>
    <xf numFmtId="0" fontId="8" fillId="0" borderId="0" xfId="0" applyFont="1" applyAlignment="1">
      <alignment horizontal="right" wrapText="1"/>
    </xf>
    <xf numFmtId="0" fontId="10" fillId="0" borderId="0" xfId="0" applyFont="1" applyAlignment="1">
      <alignment horizontal="right"/>
    </xf>
    <xf numFmtId="0" fontId="10" fillId="0" borderId="0" xfId="0" applyFont="1" applyAlignment="1">
      <alignment horizontal="left" indent="1"/>
    </xf>
    <xf numFmtId="0" fontId="10" fillId="0" borderId="0" xfId="0" applyFont="1" applyAlignment="1">
      <alignment horizontal="left" indent="2"/>
    </xf>
    <xf numFmtId="3" fontId="14" fillId="0" borderId="0" xfId="0" applyNumberFormat="1" applyFont="1" applyAlignment="1">
      <alignment vertical="center"/>
    </xf>
    <xf numFmtId="0" fontId="14" fillId="0" borderId="0" xfId="0" applyFont="1" applyAlignment="1">
      <alignment horizontal="left" indent="3"/>
    </xf>
    <xf numFmtId="0" fontId="14" fillId="0" borderId="0" xfId="0" applyFont="1" applyAlignment="1">
      <alignment horizontal="left" indent="2"/>
    </xf>
    <xf numFmtId="0" fontId="14" fillId="0" borderId="0" xfId="0" applyFont="1" applyAlignment="1">
      <alignment vertical="center"/>
    </xf>
    <xf numFmtId="0" fontId="14" fillId="0" borderId="0" xfId="0" applyFont="1" applyAlignment="1">
      <alignment horizontal="left" indent="4"/>
    </xf>
    <xf numFmtId="0" fontId="14" fillId="0" borderId="0" xfId="0" applyFont="1" applyAlignment="1">
      <alignment horizontal="left" indent="1"/>
    </xf>
    <xf numFmtId="0" fontId="9" fillId="0" borderId="0" xfId="0" applyFont="1" applyAlignment="1">
      <alignment horizontal="right"/>
    </xf>
    <xf numFmtId="0" fontId="35" fillId="2" borderId="0" xfId="0" applyFont="1" applyFill="1" applyAlignment="1">
      <alignment horizontal="left" vertical="center" indent="8"/>
    </xf>
    <xf numFmtId="0" fontId="36" fillId="2" borderId="0" xfId="0" applyFont="1" applyFill="1"/>
    <xf numFmtId="3" fontId="10" fillId="0" borderId="0" xfId="0" applyNumberFormat="1" applyFont="1" applyAlignment="1">
      <alignment horizontal="right"/>
    </xf>
    <xf numFmtId="3" fontId="14" fillId="0" borderId="0" xfId="0" applyNumberFormat="1" applyFont="1" applyAlignment="1">
      <alignment horizontal="right"/>
    </xf>
    <xf numFmtId="3" fontId="14" fillId="0" borderId="0" xfId="0" applyNumberFormat="1" applyFont="1"/>
    <xf numFmtId="0" fontId="12" fillId="0" borderId="1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33" fillId="0" borderId="0" xfId="3" applyFont="1" applyAlignment="1">
      <alignment horizontal="left"/>
    </xf>
    <xf numFmtId="0" fontId="13" fillId="0" borderId="0" xfId="3" applyFont="1" applyAlignment="1">
      <alignment horizontal="left"/>
    </xf>
    <xf numFmtId="0" fontId="16" fillId="0" borderId="0" xfId="3" applyFont="1" applyAlignment="1">
      <alignment horizontal="left" wrapText="1"/>
    </xf>
    <xf numFmtId="0" fontId="4" fillId="0" borderId="0" xfId="3" applyAlignment="1">
      <alignment horizontal="left" wrapText="1"/>
    </xf>
  </cellXfs>
  <cellStyles count="48">
    <cellStyle name="20% - Accent1" xfId="23" builtinId="30" customBuiltin="1"/>
    <cellStyle name="20% - Accent2" xfId="27" builtinId="34" customBuiltin="1"/>
    <cellStyle name="20% - Accent3" xfId="31" builtinId="38" customBuiltin="1"/>
    <cellStyle name="20% - Accent4" xfId="35" builtinId="42" customBuiltin="1"/>
    <cellStyle name="20% - Accent5" xfId="39" builtinId="46" customBuiltin="1"/>
    <cellStyle name="20% - Accent6" xfId="43" builtinId="50" customBuiltin="1"/>
    <cellStyle name="40% - Accent1" xfId="24" builtinId="31" customBuiltin="1"/>
    <cellStyle name="40% - Accent2" xfId="28" builtinId="35" customBuiltin="1"/>
    <cellStyle name="40% - Accent3" xfId="32" builtinId="39" customBuiltin="1"/>
    <cellStyle name="40% - Accent4" xfId="36" builtinId="43" customBuiltin="1"/>
    <cellStyle name="40% - Accent5" xfId="40" builtinId="47" customBuiltin="1"/>
    <cellStyle name="40% - Accent6" xfId="44" builtinId="51" customBuiltin="1"/>
    <cellStyle name="60% - Accent1" xfId="25" builtinId="32" customBuiltin="1"/>
    <cellStyle name="60% - Accent2" xfId="29" builtinId="36" customBuiltin="1"/>
    <cellStyle name="60% - Accent3" xfId="33" builtinId="40" customBuiltin="1"/>
    <cellStyle name="60% - Accent4" xfId="37" builtinId="44" customBuiltin="1"/>
    <cellStyle name="60% - Accent5" xfId="41" builtinId="48" customBuiltin="1"/>
    <cellStyle name="60% - Accent6" xfId="45" builtinId="52" customBuiltin="1"/>
    <cellStyle name="Accent1" xfId="22" builtinId="29" customBuiltin="1"/>
    <cellStyle name="Accent2" xfId="26" builtinId="33" customBuiltin="1"/>
    <cellStyle name="Accent3" xfId="30" builtinId="37" customBuiltin="1"/>
    <cellStyle name="Accent4" xfId="34" builtinId="41" customBuiltin="1"/>
    <cellStyle name="Accent5" xfId="38" builtinId="45" customBuiltin="1"/>
    <cellStyle name="Accent6" xfId="42" builtinId="49" customBuiltin="1"/>
    <cellStyle name="Bad" xfId="12" builtinId="27" customBuiltin="1"/>
    <cellStyle name="Calculation" xfId="16" builtinId="22" customBuiltin="1"/>
    <cellStyle name="Check Cell" xfId="18" builtinId="23" customBuiltin="1"/>
    <cellStyle name="Explanatory Text" xfId="20" builtinId="53" customBuiltin="1"/>
    <cellStyle name="Good" xfId="11" builtinId="26" customBuiltin="1"/>
    <cellStyle name="Heading" xfId="1" xr:uid="{00000000-0005-0000-0000-000000000000}"/>
    <cellStyle name="Heading 1" xfId="7" builtinId="16" customBuiltin="1"/>
    <cellStyle name="Heading 2" xfId="8" builtinId="17" customBuiltin="1"/>
    <cellStyle name="Heading 3" xfId="9" builtinId="18" customBuiltin="1"/>
    <cellStyle name="Heading 4" xfId="10" builtinId="19" customBuiltin="1"/>
    <cellStyle name="Heading1" xfId="2" xr:uid="{00000000-0005-0000-0000-000001000000}"/>
    <cellStyle name="Hyperlink" xfId="3" builtinId="8"/>
    <cellStyle name="Input" xfId="14" builtinId="20" customBuiltin="1"/>
    <cellStyle name="Linked Cell" xfId="17" builtinId="24" customBuiltin="1"/>
    <cellStyle name="Neutral" xfId="13" builtinId="28" customBuiltin="1"/>
    <cellStyle name="Normal" xfId="0" builtinId="0" customBuiltin="1"/>
    <cellStyle name="Normal 2" xfId="46" xr:uid="{699C511E-599F-4F8F-A8E6-591B5CADFFB2}"/>
    <cellStyle name="Note 2" xfId="47" xr:uid="{645CAD63-76D9-44DE-A8A4-7535378F255C}"/>
    <cellStyle name="Output" xfId="15" builtinId="21" customBuiltin="1"/>
    <cellStyle name="Result" xfId="4" xr:uid="{00000000-0005-0000-0000-000004000000}"/>
    <cellStyle name="Result2" xfId="5" xr:uid="{00000000-0005-0000-0000-000005000000}"/>
    <cellStyle name="Title" xfId="6" builtinId="15" customBuiltin="1"/>
    <cellStyle name="Total" xfId="21" builtinId="25" customBuiltin="1"/>
    <cellStyle name="Warning Text" xfId="19" builtinId="11" customBuiltin="1"/>
  </cellStyles>
  <dxfs count="1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1</xdr:col>
      <xdr:colOff>28575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DDB9C3E3-6826-469E-9835-2FD26A445C94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0</xdr:rowOff>
    </xdr:from>
    <xdr:to>
      <xdr:col>0</xdr:col>
      <xdr:colOff>847725</xdr:colOff>
      <xdr:row>0</xdr:row>
      <xdr:rowOff>714375</xdr:rowOff>
    </xdr:to>
    <xdr:pic>
      <xdr:nvPicPr>
        <xdr:cNvPr id="2" name="Picture 1" descr="Australian Bureau of Statistics logo">
          <a:extLst>
            <a:ext uri="{FF2B5EF4-FFF2-40B4-BE49-F238E27FC236}">
              <a16:creationId xmlns:a16="http://schemas.microsoft.com/office/drawing/2014/main" id="{7EF805B7-EE12-4E53-9DC6-4845F529F30E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0"/>
          <a:ext cx="79057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://www.abs.gov.au/websitedbs/d3310114.nsf/Home/&#169;+Copyright?OpenDocument" TargetMode="External"/><Relationship Id="rId2" Type="http://schemas.openxmlformats.org/officeDocument/2006/relationships/hyperlink" Target="http://www.abs.gov.au/ausstats/abs@.nsf/mf/8731.0" TargetMode="External"/><Relationship Id="rId1" Type="http://schemas.openxmlformats.org/officeDocument/2006/relationships/hyperlink" Target="http://www.abs.gov.au/" TargetMode="External"/><Relationship Id="rId6" Type="http://schemas.openxmlformats.org/officeDocument/2006/relationships/drawing" Target="../drawings/drawing1.xml"/><Relationship Id="rId5" Type="http://schemas.openxmlformats.org/officeDocument/2006/relationships/hyperlink" Target="http://www.abs.gov.au/about/contact-us" TargetMode="External"/><Relationship Id="rId4" Type="http://schemas.openxmlformats.org/officeDocument/2006/relationships/hyperlink" Target="https://www.abs.gov.au/statistics/industry/building-and-construction/building-approvals-australia/latest-release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abs.gov.au/websitedbs/d3310114.nsf/Home/&#169;+Copyright?OpenDocument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22"/>
  <sheetViews>
    <sheetView showGridLines="0" workbookViewId="0">
      <pane ySplit="3" topLeftCell="A4" activePane="bottomLeft" state="frozenSplit"/>
      <selection pane="bottomLeft" activeCell="A4" sqref="A4"/>
    </sheetView>
  </sheetViews>
  <sheetFormatPr defaultRowHeight="14.25" x14ac:dyDescent="0.2"/>
  <cols>
    <col min="1" max="2" width="10.75" customWidth="1"/>
    <col min="3" max="3" width="100.25" customWidth="1"/>
  </cols>
  <sheetData>
    <row r="1" spans="1:3" s="20" customFormat="1" ht="60" customHeight="1" x14ac:dyDescent="0.2">
      <c r="A1" s="19" t="s">
        <v>0</v>
      </c>
    </row>
    <row r="2" spans="1:3" ht="22.7" customHeight="1" x14ac:dyDescent="0.25">
      <c r="A2" s="1" t="s">
        <v>652</v>
      </c>
    </row>
    <row r="3" spans="1:3" ht="12.75" customHeight="1" x14ac:dyDescent="0.2">
      <c r="A3" s="2" t="s">
        <v>653</v>
      </c>
    </row>
    <row r="5" spans="1:3" ht="12.75" customHeight="1" x14ac:dyDescent="0.25">
      <c r="B5" s="1" t="s">
        <v>1</v>
      </c>
    </row>
    <row r="6" spans="1:3" ht="12.75" customHeight="1" x14ac:dyDescent="0.2">
      <c r="B6" s="3" t="s">
        <v>2</v>
      </c>
    </row>
    <row r="7" spans="1:3" x14ac:dyDescent="0.2">
      <c r="B7" s="18">
        <v>1</v>
      </c>
      <c r="C7" s="4" t="s">
        <v>654</v>
      </c>
    </row>
    <row r="10" spans="1:3" ht="15" x14ac:dyDescent="0.2">
      <c r="B10" s="24"/>
      <c r="C10" s="24"/>
    </row>
    <row r="11" spans="1:3" ht="15.75" x14ac:dyDescent="0.25">
      <c r="B11" s="25" t="s">
        <v>3</v>
      </c>
      <c r="C11" s="25"/>
    </row>
    <row r="13" spans="1:3" x14ac:dyDescent="0.2">
      <c r="B13" s="5" t="s">
        <v>655</v>
      </c>
    </row>
    <row r="14" spans="1:3" x14ac:dyDescent="0.2">
      <c r="B14" s="26" t="s">
        <v>4</v>
      </c>
      <c r="C14" s="27"/>
    </row>
    <row r="17" spans="2:3" ht="15.75" x14ac:dyDescent="0.25">
      <c r="B17" s="1" t="s">
        <v>643</v>
      </c>
    </row>
    <row r="19" spans="2:3" ht="14.65" customHeight="1" x14ac:dyDescent="0.2">
      <c r="B19" s="28" t="s">
        <v>642</v>
      </c>
      <c r="C19" s="29"/>
    </row>
    <row r="22" spans="2:3" ht="14.65" customHeight="1" x14ac:dyDescent="0.2">
      <c r="B22" s="6" t="s">
        <v>646</v>
      </c>
    </row>
  </sheetData>
  <sheetProtection sheet="1" objects="1" scenarios="1"/>
  <mergeCells count="4">
    <mergeCell ref="B10:C10"/>
    <mergeCell ref="B11:C11"/>
    <mergeCell ref="B14:C14"/>
    <mergeCell ref="B19:C19"/>
  </mergeCells>
  <hyperlinks>
    <hyperlink ref="B7" location="TopOfTable_Table_1" display="1" xr:uid="{00000000-0004-0000-0000-000000000000}"/>
    <hyperlink ref="B11" r:id="rId1" xr:uid="{00000000-0004-0000-0000-000001000000}"/>
    <hyperlink ref="B14" r:id="rId2" xr:uid="{00000000-0004-0000-0000-000002000000}"/>
    <hyperlink ref="B22" r:id="rId3" display="© Commonwealth of Australia 2020" xr:uid="{00000000-0004-0000-0000-000003000000}"/>
    <hyperlink ref="B14:C14" r:id="rId4" display="Summary" xr:uid="{00000000-0004-0000-0000-000004000000}"/>
    <hyperlink ref="B19:C19" r:id="rId5" display="For further information about these and related statistics visit www.abs.gov.au/about/contact-us" xr:uid="{00000000-0004-0000-0000-000005000000}"/>
  </hyperlinks>
  <pageMargins left="0.7" right="0.7" top="0.75" bottom="0.75" header="0.3" footer="0.3"/>
  <pageSetup paperSize="9" orientation="portrait"/>
  <drawing r:id="rId6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K664"/>
  <sheetViews>
    <sheetView tabSelected="1" zoomScaleNormal="100" workbookViewId="0">
      <pane ySplit="6" topLeftCell="A7" activePane="bottomLeft" state="frozen"/>
      <selection pane="bottomLeft" activeCell="A5" sqref="A5"/>
    </sheetView>
  </sheetViews>
  <sheetFormatPr defaultRowHeight="14.25" x14ac:dyDescent="0.2"/>
  <cols>
    <col min="1" max="1" width="15.75" customWidth="1"/>
    <col min="2" max="2" width="31.25" bestFit="1" customWidth="1"/>
    <col min="3" max="4" width="10.625" customWidth="1"/>
    <col min="5" max="5" width="11.875" customWidth="1"/>
    <col min="6" max="6" width="10.625" customWidth="1"/>
    <col min="7" max="7" width="15" customWidth="1"/>
    <col min="8" max="8" width="22.5" customWidth="1"/>
    <col min="9" max="9" width="12.5" customWidth="1"/>
    <col min="10" max="10" width="18.125" customWidth="1"/>
    <col min="11" max="11" width="10.625" customWidth="1"/>
  </cols>
  <sheetData>
    <row r="1" spans="1:11" s="20" customFormat="1" ht="60" customHeight="1" x14ac:dyDescent="0.2">
      <c r="A1" s="19" t="s">
        <v>0</v>
      </c>
    </row>
    <row r="2" spans="1:11" ht="22.7" customHeight="1" x14ac:dyDescent="0.25">
      <c r="A2" s="1" t="s">
        <v>652</v>
      </c>
    </row>
    <row r="3" spans="1:11" ht="12.75" customHeight="1" x14ac:dyDescent="0.2">
      <c r="A3" s="2" t="s">
        <v>653</v>
      </c>
    </row>
    <row r="4" spans="1:11" ht="25.7" customHeight="1" x14ac:dyDescent="0.2">
      <c r="A4" s="5" t="s">
        <v>656</v>
      </c>
    </row>
    <row r="5" spans="1:11" ht="45.2" customHeight="1" x14ac:dyDescent="0.2">
      <c r="A5" s="7"/>
      <c r="B5" s="7"/>
      <c r="C5" s="8" t="s">
        <v>5</v>
      </c>
      <c r="D5" s="8" t="s">
        <v>6</v>
      </c>
      <c r="E5" s="8" t="s">
        <v>7</v>
      </c>
      <c r="F5" s="8" t="s">
        <v>8</v>
      </c>
      <c r="G5" s="8" t="s">
        <v>9</v>
      </c>
      <c r="H5" s="8" t="s">
        <v>10</v>
      </c>
      <c r="I5" s="8" t="s">
        <v>11</v>
      </c>
      <c r="J5" s="8" t="s">
        <v>12</v>
      </c>
      <c r="K5" s="8" t="s">
        <v>13</v>
      </c>
    </row>
    <row r="6" spans="1:11" ht="12.75" customHeight="1" x14ac:dyDescent="0.2">
      <c r="A6" s="7"/>
      <c r="B6" s="7"/>
      <c r="C6" s="9" t="s">
        <v>14</v>
      </c>
      <c r="D6" s="9" t="s">
        <v>14</v>
      </c>
      <c r="E6" s="9" t="s">
        <v>14</v>
      </c>
      <c r="F6" s="9" t="s">
        <v>15</v>
      </c>
      <c r="G6" s="9" t="s">
        <v>15</v>
      </c>
      <c r="H6" s="9" t="s">
        <v>15</v>
      </c>
      <c r="I6" s="9" t="s">
        <v>15</v>
      </c>
      <c r="J6" s="9" t="s">
        <v>15</v>
      </c>
      <c r="K6" s="9" t="s">
        <v>15</v>
      </c>
    </row>
    <row r="7" spans="1:11" ht="12.75" customHeight="1" x14ac:dyDescent="0.2">
      <c r="A7" s="4">
        <v>3</v>
      </c>
      <c r="B7" s="4" t="s">
        <v>16</v>
      </c>
      <c r="C7" s="21">
        <v>24423</v>
      </c>
      <c r="D7" s="22">
        <v>13384</v>
      </c>
      <c r="E7" s="22">
        <v>37952</v>
      </c>
      <c r="F7" s="22">
        <v>12227918</v>
      </c>
      <c r="G7" s="22">
        <v>7864385</v>
      </c>
      <c r="H7" s="22">
        <v>3234132</v>
      </c>
      <c r="I7" s="22">
        <v>23326435</v>
      </c>
      <c r="J7" s="22">
        <v>11962755</v>
      </c>
      <c r="K7" s="22">
        <v>35289189</v>
      </c>
    </row>
    <row r="8" spans="1:11" ht="12.75" customHeight="1" x14ac:dyDescent="0.2">
      <c r="A8" s="10" t="s">
        <v>17</v>
      </c>
      <c r="B8" s="10" t="s">
        <v>18</v>
      </c>
      <c r="C8" s="12">
        <v>13618</v>
      </c>
      <c r="D8" s="22">
        <v>7917</v>
      </c>
      <c r="E8" s="22">
        <v>21577</v>
      </c>
      <c r="F8" s="22">
        <v>6409624</v>
      </c>
      <c r="G8" s="22">
        <v>4252960</v>
      </c>
      <c r="H8" s="22">
        <v>1559589</v>
      </c>
      <c r="I8" s="22">
        <v>12222173</v>
      </c>
      <c r="J8" s="22">
        <v>7190344</v>
      </c>
      <c r="K8" s="22">
        <v>19412517</v>
      </c>
    </row>
    <row r="9" spans="1:11" ht="12.75" customHeight="1" x14ac:dyDescent="0.2">
      <c r="A9" s="11">
        <v>301</v>
      </c>
      <c r="B9" s="11" t="s">
        <v>19</v>
      </c>
      <c r="C9" s="12">
        <v>1172</v>
      </c>
      <c r="D9" s="22">
        <v>505</v>
      </c>
      <c r="E9" s="22">
        <v>1686</v>
      </c>
      <c r="F9" s="22">
        <v>567645</v>
      </c>
      <c r="G9" s="22">
        <v>238041</v>
      </c>
      <c r="H9" s="22">
        <v>113440</v>
      </c>
      <c r="I9" s="22">
        <v>919126</v>
      </c>
      <c r="J9" s="22">
        <v>326226</v>
      </c>
      <c r="K9" s="22">
        <v>1245352</v>
      </c>
    </row>
    <row r="10" spans="1:11" ht="12.75" customHeight="1" x14ac:dyDescent="0.2">
      <c r="A10" s="13">
        <v>30101</v>
      </c>
      <c r="B10" s="13" t="s">
        <v>20</v>
      </c>
      <c r="C10" s="12">
        <v>196</v>
      </c>
      <c r="D10" s="22">
        <v>148</v>
      </c>
      <c r="E10" s="22">
        <v>350</v>
      </c>
      <c r="F10" s="22">
        <v>119241</v>
      </c>
      <c r="G10" s="22">
        <v>68118</v>
      </c>
      <c r="H10" s="22">
        <v>32422</v>
      </c>
      <c r="I10" s="22">
        <v>219781</v>
      </c>
      <c r="J10" s="22">
        <v>31760</v>
      </c>
      <c r="K10" s="22">
        <v>251541</v>
      </c>
    </row>
    <row r="11" spans="1:11" ht="12.75" customHeight="1" x14ac:dyDescent="0.2">
      <c r="A11" s="16">
        <v>301011001</v>
      </c>
      <c r="B11" s="16" t="s">
        <v>21</v>
      </c>
      <c r="C11" s="12">
        <v>25</v>
      </c>
      <c r="D11" s="22">
        <v>37</v>
      </c>
      <c r="E11" s="22">
        <v>62</v>
      </c>
      <c r="F11" s="22">
        <v>9489</v>
      </c>
      <c r="G11" s="22">
        <v>19185</v>
      </c>
      <c r="H11" s="22">
        <v>5156</v>
      </c>
      <c r="I11" s="22">
        <v>33829</v>
      </c>
      <c r="J11" s="22">
        <v>1979</v>
      </c>
      <c r="K11" s="22">
        <v>35809</v>
      </c>
    </row>
    <row r="12" spans="1:11" ht="12.75" customHeight="1" x14ac:dyDescent="0.2">
      <c r="A12" s="16">
        <v>301011002</v>
      </c>
      <c r="B12" s="16" t="s">
        <v>22</v>
      </c>
      <c r="C12" s="12">
        <v>27</v>
      </c>
      <c r="D12" s="22">
        <v>0</v>
      </c>
      <c r="E12" s="22">
        <v>28</v>
      </c>
      <c r="F12" s="22">
        <v>33203</v>
      </c>
      <c r="G12" s="22">
        <v>0</v>
      </c>
      <c r="H12" s="22">
        <v>9726</v>
      </c>
      <c r="I12" s="22">
        <v>42929</v>
      </c>
      <c r="J12" s="22">
        <v>1840</v>
      </c>
      <c r="K12" s="22">
        <v>44769</v>
      </c>
    </row>
    <row r="13" spans="1:11" ht="12.75" customHeight="1" x14ac:dyDescent="0.2">
      <c r="A13" s="16">
        <v>301011003</v>
      </c>
      <c r="B13" s="16" t="s">
        <v>23</v>
      </c>
      <c r="C13" s="12">
        <v>65</v>
      </c>
      <c r="D13" s="22">
        <v>6</v>
      </c>
      <c r="E13" s="22">
        <v>73</v>
      </c>
      <c r="F13" s="22">
        <v>37110</v>
      </c>
      <c r="G13" s="22">
        <v>1836</v>
      </c>
      <c r="H13" s="22">
        <v>7166</v>
      </c>
      <c r="I13" s="22">
        <v>46111</v>
      </c>
      <c r="J13" s="22">
        <v>4161</v>
      </c>
      <c r="K13" s="22">
        <v>50272</v>
      </c>
    </row>
    <row r="14" spans="1:11" ht="12.75" customHeight="1" x14ac:dyDescent="0.2">
      <c r="A14" s="16">
        <v>301011004</v>
      </c>
      <c r="B14" s="16" t="s">
        <v>20</v>
      </c>
      <c r="C14" s="12">
        <v>46</v>
      </c>
      <c r="D14" s="22">
        <v>76</v>
      </c>
      <c r="E14" s="22">
        <v>124</v>
      </c>
      <c r="F14" s="22">
        <v>18329</v>
      </c>
      <c r="G14" s="22">
        <v>30984</v>
      </c>
      <c r="H14" s="22">
        <v>6119</v>
      </c>
      <c r="I14" s="22">
        <v>55431</v>
      </c>
      <c r="J14" s="22">
        <v>10531</v>
      </c>
      <c r="K14" s="22">
        <v>65962</v>
      </c>
    </row>
    <row r="15" spans="1:11" ht="12.75" customHeight="1" x14ac:dyDescent="0.2">
      <c r="A15" s="16">
        <v>301011005</v>
      </c>
      <c r="B15" s="16" t="s">
        <v>24</v>
      </c>
      <c r="C15" s="12">
        <v>6</v>
      </c>
      <c r="D15" s="23">
        <v>0</v>
      </c>
      <c r="E15" s="23">
        <v>6</v>
      </c>
      <c r="F15" s="23">
        <v>2310</v>
      </c>
      <c r="G15" s="23">
        <v>0</v>
      </c>
      <c r="H15" s="23">
        <v>1014</v>
      </c>
      <c r="I15" s="23">
        <v>3324</v>
      </c>
      <c r="J15" s="23">
        <v>0</v>
      </c>
      <c r="K15" s="23">
        <v>3324</v>
      </c>
    </row>
    <row r="16" spans="1:11" ht="12.75" customHeight="1" x14ac:dyDescent="0.2">
      <c r="A16" s="16">
        <v>301011006</v>
      </c>
      <c r="B16" s="16" t="s">
        <v>25</v>
      </c>
      <c r="C16" s="12">
        <v>27</v>
      </c>
      <c r="D16" s="23">
        <v>29</v>
      </c>
      <c r="E16" s="23">
        <v>57</v>
      </c>
      <c r="F16" s="23">
        <v>18801</v>
      </c>
      <c r="G16" s="23">
        <v>16113</v>
      </c>
      <c r="H16" s="23">
        <v>3242</v>
      </c>
      <c r="I16" s="23">
        <v>38156</v>
      </c>
      <c r="J16" s="23">
        <v>13249</v>
      </c>
      <c r="K16" s="23">
        <v>51405</v>
      </c>
    </row>
    <row r="17" spans="1:11" ht="12.75" customHeight="1" x14ac:dyDescent="0.2">
      <c r="A17" s="13">
        <v>30102</v>
      </c>
      <c r="B17" s="13" t="s">
        <v>26</v>
      </c>
      <c r="C17" s="12">
        <v>814</v>
      </c>
      <c r="D17" s="23">
        <v>229</v>
      </c>
      <c r="E17" s="23">
        <v>1045</v>
      </c>
      <c r="F17" s="23">
        <v>341267</v>
      </c>
      <c r="G17" s="23">
        <v>101766</v>
      </c>
      <c r="H17" s="23">
        <v>34762</v>
      </c>
      <c r="I17" s="23">
        <v>477795</v>
      </c>
      <c r="J17" s="23">
        <v>98523</v>
      </c>
      <c r="K17" s="23">
        <v>576318</v>
      </c>
    </row>
    <row r="18" spans="1:11" ht="12.75" customHeight="1" x14ac:dyDescent="0.2">
      <c r="A18" s="16">
        <v>301021007</v>
      </c>
      <c r="B18" s="16" t="s">
        <v>27</v>
      </c>
      <c r="C18" s="12">
        <v>42</v>
      </c>
      <c r="D18" s="23">
        <v>106</v>
      </c>
      <c r="E18" s="23">
        <v>149</v>
      </c>
      <c r="F18" s="23">
        <v>39111</v>
      </c>
      <c r="G18" s="23">
        <v>44001</v>
      </c>
      <c r="H18" s="23">
        <v>6544</v>
      </c>
      <c r="I18" s="23">
        <v>89657</v>
      </c>
      <c r="J18" s="23">
        <v>24838</v>
      </c>
      <c r="K18" s="23">
        <v>114495</v>
      </c>
    </row>
    <row r="19" spans="1:11" ht="12.75" customHeight="1" x14ac:dyDescent="0.2">
      <c r="A19" s="16">
        <v>301021008</v>
      </c>
      <c r="B19" s="16" t="s">
        <v>28</v>
      </c>
      <c r="C19" s="12">
        <v>38</v>
      </c>
      <c r="D19" s="23">
        <v>32</v>
      </c>
      <c r="E19" s="23">
        <v>70</v>
      </c>
      <c r="F19" s="23">
        <v>25630</v>
      </c>
      <c r="G19" s="23">
        <v>25523</v>
      </c>
      <c r="H19" s="23">
        <v>1376</v>
      </c>
      <c r="I19" s="23">
        <v>52529</v>
      </c>
      <c r="J19" s="23">
        <v>2243</v>
      </c>
      <c r="K19" s="23">
        <v>54773</v>
      </c>
    </row>
    <row r="20" spans="1:11" ht="12.75" customHeight="1" x14ac:dyDescent="0.2">
      <c r="A20" s="16">
        <v>301021009</v>
      </c>
      <c r="B20" s="16" t="s">
        <v>29</v>
      </c>
      <c r="C20" s="12">
        <v>213</v>
      </c>
      <c r="D20" s="23">
        <v>5</v>
      </c>
      <c r="E20" s="23">
        <v>218</v>
      </c>
      <c r="F20" s="23">
        <v>92996</v>
      </c>
      <c r="G20" s="23">
        <v>1534</v>
      </c>
      <c r="H20" s="23">
        <v>5924</v>
      </c>
      <c r="I20" s="23">
        <v>100453</v>
      </c>
      <c r="J20" s="23">
        <v>29554</v>
      </c>
      <c r="K20" s="23">
        <v>130007</v>
      </c>
    </row>
    <row r="21" spans="1:11" ht="12.75" customHeight="1" x14ac:dyDescent="0.2">
      <c r="A21" s="16">
        <v>301021011</v>
      </c>
      <c r="B21" s="16" t="s">
        <v>30</v>
      </c>
      <c r="C21" s="12">
        <v>7</v>
      </c>
      <c r="D21" s="23">
        <v>0</v>
      </c>
      <c r="E21" s="23">
        <v>7</v>
      </c>
      <c r="F21" s="23">
        <v>5636</v>
      </c>
      <c r="G21" s="23">
        <v>0</v>
      </c>
      <c r="H21" s="23">
        <v>3782</v>
      </c>
      <c r="I21" s="23">
        <v>9418</v>
      </c>
      <c r="J21" s="23">
        <v>190</v>
      </c>
      <c r="K21" s="23">
        <v>9608</v>
      </c>
    </row>
    <row r="22" spans="1:11" ht="12.75" customHeight="1" x14ac:dyDescent="0.2">
      <c r="A22" s="16">
        <v>301021012</v>
      </c>
      <c r="B22" s="16" t="s">
        <v>31</v>
      </c>
      <c r="C22" s="12">
        <v>47</v>
      </c>
      <c r="D22" s="23">
        <v>70</v>
      </c>
      <c r="E22" s="23">
        <v>117</v>
      </c>
      <c r="F22" s="23">
        <v>25694</v>
      </c>
      <c r="G22" s="23">
        <v>20776</v>
      </c>
      <c r="H22" s="23">
        <v>4573</v>
      </c>
      <c r="I22" s="23">
        <v>51042</v>
      </c>
      <c r="J22" s="23">
        <v>2364</v>
      </c>
      <c r="K22" s="23">
        <v>53407</v>
      </c>
    </row>
    <row r="23" spans="1:11" ht="12.75" customHeight="1" x14ac:dyDescent="0.2">
      <c r="A23" s="16">
        <v>301021013</v>
      </c>
      <c r="B23" s="16" t="s">
        <v>32</v>
      </c>
      <c r="C23" s="12">
        <v>191</v>
      </c>
      <c r="D23" s="23">
        <v>16</v>
      </c>
      <c r="E23" s="23">
        <v>208</v>
      </c>
      <c r="F23" s="23">
        <v>87052</v>
      </c>
      <c r="G23" s="23">
        <v>9932</v>
      </c>
      <c r="H23" s="23">
        <v>5925</v>
      </c>
      <c r="I23" s="23">
        <v>102909</v>
      </c>
      <c r="J23" s="23">
        <v>25954</v>
      </c>
      <c r="K23" s="23">
        <v>128863</v>
      </c>
    </row>
    <row r="24" spans="1:11" ht="12.75" customHeight="1" x14ac:dyDescent="0.2">
      <c r="A24" s="16">
        <v>301021550</v>
      </c>
      <c r="B24" s="16" t="s">
        <v>611</v>
      </c>
      <c r="C24" s="12">
        <v>11</v>
      </c>
      <c r="D24" s="23">
        <v>0</v>
      </c>
      <c r="E24" s="23">
        <v>11</v>
      </c>
      <c r="F24" s="23">
        <v>7273</v>
      </c>
      <c r="G24" s="23">
        <v>0</v>
      </c>
      <c r="H24" s="23">
        <v>3451</v>
      </c>
      <c r="I24" s="23">
        <v>10723</v>
      </c>
      <c r="J24" s="23">
        <v>7647</v>
      </c>
      <c r="K24" s="23">
        <v>18370</v>
      </c>
    </row>
    <row r="25" spans="1:11" ht="12.75" customHeight="1" x14ac:dyDescent="0.2">
      <c r="A25" s="16">
        <v>301021551</v>
      </c>
      <c r="B25" s="16" t="s">
        <v>612</v>
      </c>
      <c r="C25" s="12">
        <v>265</v>
      </c>
      <c r="D25" s="23">
        <v>0</v>
      </c>
      <c r="E25" s="23">
        <v>265</v>
      </c>
      <c r="F25" s="23">
        <v>57876</v>
      </c>
      <c r="G25" s="23">
        <v>0</v>
      </c>
      <c r="H25" s="23">
        <v>3187</v>
      </c>
      <c r="I25" s="23">
        <v>61064</v>
      </c>
      <c r="J25" s="23">
        <v>5732</v>
      </c>
      <c r="K25" s="23">
        <v>66795</v>
      </c>
    </row>
    <row r="26" spans="1:11" ht="12.75" customHeight="1" x14ac:dyDescent="0.2">
      <c r="A26" s="13">
        <v>30103</v>
      </c>
      <c r="B26" s="13" t="s">
        <v>33</v>
      </c>
      <c r="C26" s="12">
        <v>162</v>
      </c>
      <c r="D26" s="23">
        <v>128</v>
      </c>
      <c r="E26" s="23">
        <v>291</v>
      </c>
      <c r="F26" s="23">
        <v>107136</v>
      </c>
      <c r="G26" s="23">
        <v>68158</v>
      </c>
      <c r="H26" s="23">
        <v>46256</v>
      </c>
      <c r="I26" s="23">
        <v>221550</v>
      </c>
      <c r="J26" s="23">
        <v>195944</v>
      </c>
      <c r="K26" s="23">
        <v>417494</v>
      </c>
    </row>
    <row r="27" spans="1:11" ht="12.75" customHeight="1" x14ac:dyDescent="0.2">
      <c r="A27" s="16">
        <v>301031014</v>
      </c>
      <c r="B27" s="16" t="s">
        <v>34</v>
      </c>
      <c r="C27" s="12">
        <v>0</v>
      </c>
      <c r="D27" s="23">
        <v>0</v>
      </c>
      <c r="E27" s="23">
        <v>0</v>
      </c>
      <c r="F27" s="23">
        <v>0</v>
      </c>
      <c r="G27" s="23">
        <v>0</v>
      </c>
      <c r="H27" s="23">
        <v>110</v>
      </c>
      <c r="I27" s="23">
        <v>110</v>
      </c>
      <c r="J27" s="23">
        <v>34705</v>
      </c>
      <c r="K27" s="23">
        <v>34815</v>
      </c>
    </row>
    <row r="28" spans="1:11" ht="12.75" customHeight="1" x14ac:dyDescent="0.2">
      <c r="A28" s="16">
        <v>301031015</v>
      </c>
      <c r="B28" s="16" t="s">
        <v>35</v>
      </c>
      <c r="C28" s="12">
        <v>22</v>
      </c>
      <c r="D28" s="23">
        <v>13</v>
      </c>
      <c r="E28" s="23">
        <v>35</v>
      </c>
      <c r="F28" s="23">
        <v>25014</v>
      </c>
      <c r="G28" s="23">
        <v>12158</v>
      </c>
      <c r="H28" s="23">
        <v>11750</v>
      </c>
      <c r="I28" s="23">
        <v>48923</v>
      </c>
      <c r="J28" s="23">
        <v>34123</v>
      </c>
      <c r="K28" s="23">
        <v>83045</v>
      </c>
    </row>
    <row r="29" spans="1:11" ht="12.75" customHeight="1" x14ac:dyDescent="0.2">
      <c r="A29" s="16">
        <v>301031016</v>
      </c>
      <c r="B29" s="16" t="s">
        <v>36</v>
      </c>
      <c r="C29" s="12">
        <v>16</v>
      </c>
      <c r="D29" s="23">
        <v>0</v>
      </c>
      <c r="E29" s="23">
        <v>16</v>
      </c>
      <c r="F29" s="23">
        <v>7568</v>
      </c>
      <c r="G29" s="23">
        <v>0</v>
      </c>
      <c r="H29" s="23">
        <v>6692</v>
      </c>
      <c r="I29" s="23">
        <v>14259</v>
      </c>
      <c r="J29" s="23">
        <v>8178</v>
      </c>
      <c r="K29" s="23">
        <v>22438</v>
      </c>
    </row>
    <row r="30" spans="1:11" ht="12.75" customHeight="1" x14ac:dyDescent="0.2">
      <c r="A30" s="16">
        <v>301031017</v>
      </c>
      <c r="B30" s="16" t="s">
        <v>37</v>
      </c>
      <c r="C30" s="12">
        <v>2</v>
      </c>
      <c r="D30" s="23">
        <v>65</v>
      </c>
      <c r="E30" s="23">
        <v>67</v>
      </c>
      <c r="F30" s="23">
        <v>606</v>
      </c>
      <c r="G30" s="23">
        <v>28000</v>
      </c>
      <c r="H30" s="23">
        <v>2763</v>
      </c>
      <c r="I30" s="23">
        <v>31369</v>
      </c>
      <c r="J30" s="23">
        <v>18331</v>
      </c>
      <c r="K30" s="23">
        <v>49700</v>
      </c>
    </row>
    <row r="31" spans="1:11" ht="12.75" customHeight="1" x14ac:dyDescent="0.2">
      <c r="A31" s="16">
        <v>301031018</v>
      </c>
      <c r="B31" s="16" t="s">
        <v>38</v>
      </c>
      <c r="C31" s="12">
        <v>29</v>
      </c>
      <c r="D31" s="23">
        <v>0</v>
      </c>
      <c r="E31" s="23">
        <v>29</v>
      </c>
      <c r="F31" s="23">
        <v>15486</v>
      </c>
      <c r="G31" s="23">
        <v>0</v>
      </c>
      <c r="H31" s="23">
        <v>5127</v>
      </c>
      <c r="I31" s="23">
        <v>20613</v>
      </c>
      <c r="J31" s="23">
        <v>17046</v>
      </c>
      <c r="K31" s="23">
        <v>37659</v>
      </c>
    </row>
    <row r="32" spans="1:11" ht="12.75" customHeight="1" x14ac:dyDescent="0.2">
      <c r="A32" s="16">
        <v>301031019</v>
      </c>
      <c r="B32" s="16" t="s">
        <v>39</v>
      </c>
      <c r="C32" s="12">
        <v>2</v>
      </c>
      <c r="D32" s="23">
        <v>0</v>
      </c>
      <c r="E32" s="23">
        <v>2</v>
      </c>
      <c r="F32" s="23">
        <v>1999</v>
      </c>
      <c r="G32" s="23">
        <v>0</v>
      </c>
      <c r="H32" s="23">
        <v>2355</v>
      </c>
      <c r="I32" s="23">
        <v>4354</v>
      </c>
      <c r="J32" s="23">
        <v>3341</v>
      </c>
      <c r="K32" s="23">
        <v>7695</v>
      </c>
    </row>
    <row r="33" spans="1:11" ht="12.75" customHeight="1" x14ac:dyDescent="0.2">
      <c r="A33" s="16">
        <v>301031020</v>
      </c>
      <c r="B33" s="16" t="s">
        <v>40</v>
      </c>
      <c r="C33" s="12">
        <v>33</v>
      </c>
      <c r="D33" s="23">
        <v>50</v>
      </c>
      <c r="E33" s="23">
        <v>83</v>
      </c>
      <c r="F33" s="23">
        <v>27652</v>
      </c>
      <c r="G33" s="23">
        <v>28000</v>
      </c>
      <c r="H33" s="23">
        <v>11986</v>
      </c>
      <c r="I33" s="23">
        <v>67638</v>
      </c>
      <c r="J33" s="23">
        <v>4471</v>
      </c>
      <c r="K33" s="23">
        <v>72109</v>
      </c>
    </row>
    <row r="34" spans="1:11" ht="12.75" customHeight="1" x14ac:dyDescent="0.2">
      <c r="A34" s="16">
        <v>301031021</v>
      </c>
      <c r="B34" s="16" t="s">
        <v>41</v>
      </c>
      <c r="C34" s="12">
        <v>58</v>
      </c>
      <c r="D34" s="23">
        <v>0</v>
      </c>
      <c r="E34" s="23">
        <v>59</v>
      </c>
      <c r="F34" s="23">
        <v>28811</v>
      </c>
      <c r="G34" s="23">
        <v>0</v>
      </c>
      <c r="H34" s="23">
        <v>5474</v>
      </c>
      <c r="I34" s="23">
        <v>34284</v>
      </c>
      <c r="J34" s="23">
        <v>75749</v>
      </c>
      <c r="K34" s="23">
        <v>110034</v>
      </c>
    </row>
    <row r="35" spans="1:11" ht="12.75" customHeight="1" x14ac:dyDescent="0.2">
      <c r="A35" s="14">
        <v>302</v>
      </c>
      <c r="B35" s="13" t="s">
        <v>42</v>
      </c>
      <c r="C35" s="12">
        <v>568</v>
      </c>
      <c r="D35" s="23">
        <v>492</v>
      </c>
      <c r="E35" s="23">
        <v>1065</v>
      </c>
      <c r="F35" s="23">
        <v>363409</v>
      </c>
      <c r="G35" s="23">
        <v>264651</v>
      </c>
      <c r="H35" s="23">
        <v>159130</v>
      </c>
      <c r="I35" s="23">
        <v>787190</v>
      </c>
      <c r="J35" s="23">
        <v>765406</v>
      </c>
      <c r="K35" s="23">
        <v>1552596</v>
      </c>
    </row>
    <row r="36" spans="1:11" ht="12.75" customHeight="1" x14ac:dyDescent="0.2">
      <c r="A36" s="13">
        <v>30201</v>
      </c>
      <c r="B36" s="16" t="s">
        <v>43</v>
      </c>
      <c r="C36" s="12">
        <v>149</v>
      </c>
      <c r="D36" s="23">
        <v>52</v>
      </c>
      <c r="E36" s="23">
        <v>201</v>
      </c>
      <c r="F36" s="23">
        <v>84760</v>
      </c>
      <c r="G36" s="23">
        <v>29025</v>
      </c>
      <c r="H36" s="23">
        <v>18140</v>
      </c>
      <c r="I36" s="23">
        <v>131925</v>
      </c>
      <c r="J36" s="23">
        <v>33318</v>
      </c>
      <c r="K36" s="23">
        <v>165243</v>
      </c>
    </row>
    <row r="37" spans="1:11" ht="12.75" customHeight="1" x14ac:dyDescent="0.2">
      <c r="A37" s="16">
        <v>302011022</v>
      </c>
      <c r="B37" s="16" t="s">
        <v>44</v>
      </c>
      <c r="C37" s="12">
        <v>17</v>
      </c>
      <c r="D37" s="23">
        <v>0</v>
      </c>
      <c r="E37" s="23">
        <v>17</v>
      </c>
      <c r="F37" s="23">
        <v>5615</v>
      </c>
      <c r="G37" s="23">
        <v>0</v>
      </c>
      <c r="H37" s="23">
        <v>3327</v>
      </c>
      <c r="I37" s="23">
        <v>8942</v>
      </c>
      <c r="J37" s="23">
        <v>10419</v>
      </c>
      <c r="K37" s="23">
        <v>19361</v>
      </c>
    </row>
    <row r="38" spans="1:11" ht="12.75" customHeight="1" x14ac:dyDescent="0.2">
      <c r="A38" s="16">
        <v>302011023</v>
      </c>
      <c r="B38" s="16" t="s">
        <v>45</v>
      </c>
      <c r="C38" s="12">
        <v>57</v>
      </c>
      <c r="D38" s="23">
        <v>0</v>
      </c>
      <c r="E38" s="23">
        <v>57</v>
      </c>
      <c r="F38" s="23">
        <v>38312</v>
      </c>
      <c r="G38" s="23">
        <v>0</v>
      </c>
      <c r="H38" s="23">
        <v>4241</v>
      </c>
      <c r="I38" s="23">
        <v>42553</v>
      </c>
      <c r="J38" s="23">
        <v>494</v>
      </c>
      <c r="K38" s="23">
        <v>43047</v>
      </c>
    </row>
    <row r="39" spans="1:11" ht="12.75" customHeight="1" x14ac:dyDescent="0.2">
      <c r="A39" s="16">
        <v>302011024</v>
      </c>
      <c r="B39" s="16" t="s">
        <v>46</v>
      </c>
      <c r="C39" s="12">
        <v>54</v>
      </c>
      <c r="D39" s="23">
        <v>0</v>
      </c>
      <c r="E39" s="23">
        <v>54</v>
      </c>
      <c r="F39" s="23">
        <v>28541</v>
      </c>
      <c r="G39" s="23">
        <v>0</v>
      </c>
      <c r="H39" s="23">
        <v>2121</v>
      </c>
      <c r="I39" s="23">
        <v>30662</v>
      </c>
      <c r="J39" s="23">
        <v>287</v>
      </c>
      <c r="K39" s="23">
        <v>30948</v>
      </c>
    </row>
    <row r="40" spans="1:11" ht="12.75" customHeight="1" x14ac:dyDescent="0.2">
      <c r="A40" s="16">
        <v>302011025</v>
      </c>
      <c r="B40" s="16" t="s">
        <v>47</v>
      </c>
      <c r="C40" s="12">
        <v>13</v>
      </c>
      <c r="D40" s="23">
        <v>2</v>
      </c>
      <c r="E40" s="23">
        <v>15</v>
      </c>
      <c r="F40" s="23">
        <v>7628</v>
      </c>
      <c r="G40" s="23">
        <v>900</v>
      </c>
      <c r="H40" s="23">
        <v>5717</v>
      </c>
      <c r="I40" s="23">
        <v>14245</v>
      </c>
      <c r="J40" s="23">
        <v>12298</v>
      </c>
      <c r="K40" s="23">
        <v>26543</v>
      </c>
    </row>
    <row r="41" spans="1:11" ht="12.75" customHeight="1" x14ac:dyDescent="0.2">
      <c r="A41" s="16">
        <v>302011026</v>
      </c>
      <c r="B41" s="16" t="s">
        <v>48</v>
      </c>
      <c r="C41" s="12">
        <v>8</v>
      </c>
      <c r="D41" s="23">
        <v>50</v>
      </c>
      <c r="E41" s="23">
        <v>58</v>
      </c>
      <c r="F41" s="23">
        <v>4664</v>
      </c>
      <c r="G41" s="23">
        <v>28125</v>
      </c>
      <c r="H41" s="23">
        <v>2734</v>
      </c>
      <c r="I41" s="23">
        <v>35524</v>
      </c>
      <c r="J41" s="23">
        <v>9822</v>
      </c>
      <c r="K41" s="23">
        <v>45345</v>
      </c>
    </row>
    <row r="42" spans="1:11" ht="12.75" customHeight="1" x14ac:dyDescent="0.2">
      <c r="A42" s="13">
        <v>30202</v>
      </c>
      <c r="B42" s="13" t="s">
        <v>49</v>
      </c>
      <c r="C42" s="12">
        <v>175</v>
      </c>
      <c r="D42" s="23">
        <v>56</v>
      </c>
      <c r="E42" s="23">
        <v>232</v>
      </c>
      <c r="F42" s="23">
        <v>141970</v>
      </c>
      <c r="G42" s="23">
        <v>36521</v>
      </c>
      <c r="H42" s="23">
        <v>77220</v>
      </c>
      <c r="I42" s="23">
        <v>255710</v>
      </c>
      <c r="J42" s="23">
        <v>100377</v>
      </c>
      <c r="K42" s="23">
        <v>356087</v>
      </c>
    </row>
    <row r="43" spans="1:11" ht="12.75" customHeight="1" x14ac:dyDescent="0.2">
      <c r="A43" s="16">
        <v>302021027</v>
      </c>
      <c r="B43" s="16" t="s">
        <v>50</v>
      </c>
      <c r="C43" s="12">
        <v>10</v>
      </c>
      <c r="D43" s="23">
        <v>0</v>
      </c>
      <c r="E43" s="23">
        <v>10</v>
      </c>
      <c r="F43" s="23">
        <v>6327</v>
      </c>
      <c r="G43" s="23">
        <v>0</v>
      </c>
      <c r="H43" s="23">
        <v>6465</v>
      </c>
      <c r="I43" s="23">
        <v>12792</v>
      </c>
      <c r="J43" s="23">
        <v>10391</v>
      </c>
      <c r="K43" s="23">
        <v>23183</v>
      </c>
    </row>
    <row r="44" spans="1:11" ht="12.75" customHeight="1" x14ac:dyDescent="0.2">
      <c r="A44" s="16">
        <v>302021028</v>
      </c>
      <c r="B44" s="16" t="s">
        <v>49</v>
      </c>
      <c r="C44" s="12">
        <v>11</v>
      </c>
      <c r="D44" s="23">
        <v>49</v>
      </c>
      <c r="E44" s="23">
        <v>60</v>
      </c>
      <c r="F44" s="23">
        <v>8942</v>
      </c>
      <c r="G44" s="23">
        <v>32180</v>
      </c>
      <c r="H44" s="23">
        <v>2838</v>
      </c>
      <c r="I44" s="23">
        <v>43960</v>
      </c>
      <c r="J44" s="23">
        <v>36461</v>
      </c>
      <c r="K44" s="23">
        <v>80421</v>
      </c>
    </row>
    <row r="45" spans="1:11" ht="12.75" customHeight="1" x14ac:dyDescent="0.2">
      <c r="A45" s="16">
        <v>302021029</v>
      </c>
      <c r="B45" s="16" t="s">
        <v>51</v>
      </c>
      <c r="C45" s="12">
        <v>12</v>
      </c>
      <c r="D45" s="23">
        <v>0</v>
      </c>
      <c r="E45" s="23">
        <v>12</v>
      </c>
      <c r="F45" s="23">
        <v>7692</v>
      </c>
      <c r="G45" s="23">
        <v>0</v>
      </c>
      <c r="H45" s="23">
        <v>5876</v>
      </c>
      <c r="I45" s="23">
        <v>13567</v>
      </c>
      <c r="J45" s="23">
        <v>1483</v>
      </c>
      <c r="K45" s="23">
        <v>15050</v>
      </c>
    </row>
    <row r="46" spans="1:11" ht="12.75" customHeight="1" x14ac:dyDescent="0.2">
      <c r="A46" s="16">
        <v>302021030</v>
      </c>
      <c r="B46" s="16" t="s">
        <v>52</v>
      </c>
      <c r="C46" s="12">
        <v>15</v>
      </c>
      <c r="D46" s="23">
        <v>0</v>
      </c>
      <c r="E46" s="23">
        <v>15</v>
      </c>
      <c r="F46" s="23">
        <v>9593</v>
      </c>
      <c r="G46" s="23">
        <v>0</v>
      </c>
      <c r="H46" s="23">
        <v>6694</v>
      </c>
      <c r="I46" s="23">
        <v>16287</v>
      </c>
      <c r="J46" s="23">
        <v>27116</v>
      </c>
      <c r="K46" s="23">
        <v>43403</v>
      </c>
    </row>
    <row r="47" spans="1:11" ht="12.75" customHeight="1" x14ac:dyDescent="0.2">
      <c r="A47" s="16">
        <v>302021031</v>
      </c>
      <c r="B47" s="16" t="s">
        <v>53</v>
      </c>
      <c r="C47" s="12">
        <v>34</v>
      </c>
      <c r="D47" s="23">
        <v>7</v>
      </c>
      <c r="E47" s="23">
        <v>42</v>
      </c>
      <c r="F47" s="23">
        <v>29060</v>
      </c>
      <c r="G47" s="23">
        <v>4342</v>
      </c>
      <c r="H47" s="23">
        <v>23326</v>
      </c>
      <c r="I47" s="23">
        <v>56728</v>
      </c>
      <c r="J47" s="23">
        <v>7544</v>
      </c>
      <c r="K47" s="23">
        <v>64272</v>
      </c>
    </row>
    <row r="48" spans="1:11" ht="12.75" customHeight="1" x14ac:dyDescent="0.2">
      <c r="A48" s="16">
        <v>302021032</v>
      </c>
      <c r="B48" s="16" t="s">
        <v>54</v>
      </c>
      <c r="C48" s="12">
        <v>17</v>
      </c>
      <c r="D48" s="23">
        <v>0</v>
      </c>
      <c r="E48" s="23">
        <v>17</v>
      </c>
      <c r="F48" s="23">
        <v>11776</v>
      </c>
      <c r="G48" s="23">
        <v>0</v>
      </c>
      <c r="H48" s="23">
        <v>6574</v>
      </c>
      <c r="I48" s="23">
        <v>18350</v>
      </c>
      <c r="J48" s="23">
        <v>11383</v>
      </c>
      <c r="K48" s="23">
        <v>29732</v>
      </c>
    </row>
    <row r="49" spans="1:11" ht="12.75" customHeight="1" x14ac:dyDescent="0.2">
      <c r="A49" s="16">
        <v>302021033</v>
      </c>
      <c r="B49" s="16" t="s">
        <v>55</v>
      </c>
      <c r="C49" s="12">
        <v>8</v>
      </c>
      <c r="D49" s="23">
        <v>0</v>
      </c>
      <c r="E49" s="23">
        <v>8</v>
      </c>
      <c r="F49" s="23">
        <v>6996</v>
      </c>
      <c r="G49" s="23">
        <v>0</v>
      </c>
      <c r="H49" s="23">
        <v>6201</v>
      </c>
      <c r="I49" s="23">
        <v>13197</v>
      </c>
      <c r="J49" s="23">
        <v>5089</v>
      </c>
      <c r="K49" s="23">
        <v>18286</v>
      </c>
    </row>
    <row r="50" spans="1:11" ht="12.75" customHeight="1" x14ac:dyDescent="0.2">
      <c r="A50" s="16">
        <v>302021034</v>
      </c>
      <c r="B50" s="16" t="s">
        <v>56</v>
      </c>
      <c r="C50" s="12">
        <v>68</v>
      </c>
      <c r="D50" s="23">
        <v>0</v>
      </c>
      <c r="E50" s="23">
        <v>68</v>
      </c>
      <c r="F50" s="23">
        <v>61584</v>
      </c>
      <c r="G50" s="23">
        <v>0</v>
      </c>
      <c r="H50" s="23">
        <v>19245</v>
      </c>
      <c r="I50" s="23">
        <v>80830</v>
      </c>
      <c r="J50" s="23">
        <v>910</v>
      </c>
      <c r="K50" s="23">
        <v>81740</v>
      </c>
    </row>
    <row r="51" spans="1:11" ht="12.75" customHeight="1" x14ac:dyDescent="0.2">
      <c r="A51" s="13">
        <v>30203</v>
      </c>
      <c r="B51" s="13" t="s">
        <v>57</v>
      </c>
      <c r="C51" s="12">
        <v>97</v>
      </c>
      <c r="D51" s="23">
        <v>256</v>
      </c>
      <c r="E51" s="23">
        <v>355</v>
      </c>
      <c r="F51" s="23">
        <v>58891</v>
      </c>
      <c r="G51" s="23">
        <v>141939</v>
      </c>
      <c r="H51" s="23">
        <v>20950</v>
      </c>
      <c r="I51" s="23">
        <v>221779</v>
      </c>
      <c r="J51" s="23">
        <v>481716</v>
      </c>
      <c r="K51" s="23">
        <v>703495</v>
      </c>
    </row>
    <row r="52" spans="1:11" ht="12.75" customHeight="1" x14ac:dyDescent="0.2">
      <c r="A52" s="16">
        <v>302031035</v>
      </c>
      <c r="B52" s="16" t="s">
        <v>58</v>
      </c>
      <c r="C52" s="12">
        <v>25</v>
      </c>
      <c r="D52" s="23">
        <v>0</v>
      </c>
      <c r="E52" s="23">
        <v>26</v>
      </c>
      <c r="F52" s="23">
        <v>11699</v>
      </c>
      <c r="G52" s="23">
        <v>0</v>
      </c>
      <c r="H52" s="23">
        <v>2915</v>
      </c>
      <c r="I52" s="23">
        <v>14614</v>
      </c>
      <c r="J52" s="23">
        <v>6073</v>
      </c>
      <c r="K52" s="23">
        <v>20687</v>
      </c>
    </row>
    <row r="53" spans="1:11" ht="12.75" customHeight="1" x14ac:dyDescent="0.2">
      <c r="A53" s="16">
        <v>302031036</v>
      </c>
      <c r="B53" s="16" t="s">
        <v>59</v>
      </c>
      <c r="C53" s="12">
        <v>0</v>
      </c>
      <c r="D53" s="23">
        <v>0</v>
      </c>
      <c r="E53" s="23">
        <v>0</v>
      </c>
      <c r="F53" s="23">
        <v>0</v>
      </c>
      <c r="G53" s="23">
        <v>0</v>
      </c>
      <c r="H53" s="23">
        <v>0</v>
      </c>
      <c r="I53" s="23">
        <v>0</v>
      </c>
      <c r="J53" s="23">
        <v>327491</v>
      </c>
      <c r="K53" s="23">
        <v>327491</v>
      </c>
    </row>
    <row r="54" spans="1:11" ht="12.75" customHeight="1" x14ac:dyDescent="0.2">
      <c r="A54" s="16">
        <v>302031037</v>
      </c>
      <c r="B54" s="16" t="s">
        <v>60</v>
      </c>
      <c r="C54" s="12">
        <v>0</v>
      </c>
      <c r="D54" s="23">
        <v>146</v>
      </c>
      <c r="E54" s="23">
        <v>146</v>
      </c>
      <c r="F54" s="23">
        <v>0</v>
      </c>
      <c r="G54" s="23">
        <v>70000</v>
      </c>
      <c r="H54" s="23">
        <v>381</v>
      </c>
      <c r="I54" s="23">
        <v>70381</v>
      </c>
      <c r="J54" s="23">
        <v>98883</v>
      </c>
      <c r="K54" s="23">
        <v>169264</v>
      </c>
    </row>
    <row r="55" spans="1:11" ht="12.75" customHeight="1" x14ac:dyDescent="0.2">
      <c r="A55" s="16">
        <v>302031038</v>
      </c>
      <c r="B55" s="16" t="s">
        <v>61</v>
      </c>
      <c r="C55" s="12">
        <v>21</v>
      </c>
      <c r="D55" s="23">
        <v>18</v>
      </c>
      <c r="E55" s="23">
        <v>39</v>
      </c>
      <c r="F55" s="23">
        <v>12765</v>
      </c>
      <c r="G55" s="23">
        <v>7500</v>
      </c>
      <c r="H55" s="23">
        <v>6123</v>
      </c>
      <c r="I55" s="23">
        <v>26388</v>
      </c>
      <c r="J55" s="23">
        <v>20543</v>
      </c>
      <c r="K55" s="23">
        <v>46931</v>
      </c>
    </row>
    <row r="56" spans="1:11" ht="12.75" customHeight="1" x14ac:dyDescent="0.2">
      <c r="A56" s="16">
        <v>302031039</v>
      </c>
      <c r="B56" s="16" t="s">
        <v>62</v>
      </c>
      <c r="C56" s="12">
        <v>22</v>
      </c>
      <c r="D56" s="23">
        <v>0</v>
      </c>
      <c r="E56" s="23">
        <v>23</v>
      </c>
      <c r="F56" s="23">
        <v>14637</v>
      </c>
      <c r="G56" s="23">
        <v>0</v>
      </c>
      <c r="H56" s="23">
        <v>7116</v>
      </c>
      <c r="I56" s="23">
        <v>21753</v>
      </c>
      <c r="J56" s="23">
        <v>23169</v>
      </c>
      <c r="K56" s="23">
        <v>44922</v>
      </c>
    </row>
    <row r="57" spans="1:11" ht="12.75" customHeight="1" x14ac:dyDescent="0.2">
      <c r="A57" s="16">
        <v>302031040</v>
      </c>
      <c r="B57" s="16" t="s">
        <v>57</v>
      </c>
      <c r="C57" s="12">
        <v>29</v>
      </c>
      <c r="D57" s="23">
        <v>92</v>
      </c>
      <c r="E57" s="23">
        <v>121</v>
      </c>
      <c r="F57" s="23">
        <v>19790</v>
      </c>
      <c r="G57" s="23">
        <v>64439</v>
      </c>
      <c r="H57" s="23">
        <v>4415</v>
      </c>
      <c r="I57" s="23">
        <v>88644</v>
      </c>
      <c r="J57" s="23">
        <v>5557</v>
      </c>
      <c r="K57" s="23">
        <v>94201</v>
      </c>
    </row>
    <row r="58" spans="1:11" ht="12.75" customHeight="1" x14ac:dyDescent="0.2">
      <c r="A58" s="13">
        <v>30204</v>
      </c>
      <c r="B58" s="13" t="s">
        <v>63</v>
      </c>
      <c r="C58" s="12">
        <v>147</v>
      </c>
      <c r="D58" s="23">
        <v>128</v>
      </c>
      <c r="E58" s="23">
        <v>277</v>
      </c>
      <c r="F58" s="23">
        <v>77789</v>
      </c>
      <c r="G58" s="23">
        <v>57166</v>
      </c>
      <c r="H58" s="23">
        <v>42821</v>
      </c>
      <c r="I58" s="23">
        <v>177775</v>
      </c>
      <c r="J58" s="23">
        <v>149995</v>
      </c>
      <c r="K58" s="23">
        <v>327770</v>
      </c>
    </row>
    <row r="59" spans="1:11" ht="12.75" customHeight="1" x14ac:dyDescent="0.2">
      <c r="A59" s="16">
        <v>302041041</v>
      </c>
      <c r="B59" s="16" t="s">
        <v>64</v>
      </c>
      <c r="C59" s="12">
        <v>41</v>
      </c>
      <c r="D59" s="23">
        <v>0</v>
      </c>
      <c r="E59" s="23">
        <v>41</v>
      </c>
      <c r="F59" s="23">
        <v>17635</v>
      </c>
      <c r="G59" s="23">
        <v>0</v>
      </c>
      <c r="H59" s="23">
        <v>3900</v>
      </c>
      <c r="I59" s="23">
        <v>21535</v>
      </c>
      <c r="J59" s="23">
        <v>32309</v>
      </c>
      <c r="K59" s="23">
        <v>53843</v>
      </c>
    </row>
    <row r="60" spans="1:11" ht="12.75" customHeight="1" x14ac:dyDescent="0.2">
      <c r="A60" s="16">
        <v>302041042</v>
      </c>
      <c r="B60" s="16" t="s">
        <v>65</v>
      </c>
      <c r="C60" s="12">
        <v>25</v>
      </c>
      <c r="D60" s="23">
        <v>0</v>
      </c>
      <c r="E60" s="23">
        <v>25</v>
      </c>
      <c r="F60" s="23">
        <v>16992</v>
      </c>
      <c r="G60" s="23">
        <v>0</v>
      </c>
      <c r="H60" s="23">
        <v>13561</v>
      </c>
      <c r="I60" s="23">
        <v>30553</v>
      </c>
      <c r="J60" s="23">
        <v>2121</v>
      </c>
      <c r="K60" s="23">
        <v>32675</v>
      </c>
    </row>
    <row r="61" spans="1:11" ht="12.75" customHeight="1" x14ac:dyDescent="0.2">
      <c r="A61" s="16">
        <v>302041043</v>
      </c>
      <c r="B61" s="16" t="s">
        <v>66</v>
      </c>
      <c r="C61" s="12">
        <v>15</v>
      </c>
      <c r="D61" s="23">
        <v>0</v>
      </c>
      <c r="E61" s="23">
        <v>15</v>
      </c>
      <c r="F61" s="23">
        <v>6281</v>
      </c>
      <c r="G61" s="23">
        <v>0</v>
      </c>
      <c r="H61" s="23">
        <v>7751</v>
      </c>
      <c r="I61" s="23">
        <v>14032</v>
      </c>
      <c r="J61" s="23">
        <v>21505</v>
      </c>
      <c r="K61" s="23">
        <v>35537</v>
      </c>
    </row>
    <row r="62" spans="1:11" ht="12.75" customHeight="1" x14ac:dyDescent="0.2">
      <c r="A62" s="16">
        <v>302041044</v>
      </c>
      <c r="B62" s="16" t="s">
        <v>67</v>
      </c>
      <c r="C62" s="12">
        <v>10</v>
      </c>
      <c r="D62" s="23">
        <v>0</v>
      </c>
      <c r="E62" s="23">
        <v>11</v>
      </c>
      <c r="F62" s="23">
        <v>8104</v>
      </c>
      <c r="G62" s="23">
        <v>0</v>
      </c>
      <c r="H62" s="23">
        <v>14427</v>
      </c>
      <c r="I62" s="23">
        <v>22531</v>
      </c>
      <c r="J62" s="23">
        <v>2914</v>
      </c>
      <c r="K62" s="23">
        <v>25445</v>
      </c>
    </row>
    <row r="63" spans="1:11" ht="12.75" customHeight="1" x14ac:dyDescent="0.2">
      <c r="A63" s="16">
        <v>302041045</v>
      </c>
      <c r="B63" s="16" t="s">
        <v>68</v>
      </c>
      <c r="C63" s="12">
        <v>46</v>
      </c>
      <c r="D63" s="23">
        <v>112</v>
      </c>
      <c r="E63" s="23">
        <v>158</v>
      </c>
      <c r="F63" s="23">
        <v>22974</v>
      </c>
      <c r="G63" s="23">
        <v>48366</v>
      </c>
      <c r="H63" s="23">
        <v>523</v>
      </c>
      <c r="I63" s="23">
        <v>71862</v>
      </c>
      <c r="J63" s="23">
        <v>32224</v>
      </c>
      <c r="K63" s="23">
        <v>104086</v>
      </c>
    </row>
    <row r="64" spans="1:11" ht="12.75" customHeight="1" x14ac:dyDescent="0.2">
      <c r="A64" s="16">
        <v>302041046</v>
      </c>
      <c r="B64" s="16" t="s">
        <v>69</v>
      </c>
      <c r="C64" s="12">
        <v>10</v>
      </c>
      <c r="D64" s="23">
        <v>16</v>
      </c>
      <c r="E64" s="23">
        <v>27</v>
      </c>
      <c r="F64" s="23">
        <v>5802</v>
      </c>
      <c r="G64" s="23">
        <v>8800</v>
      </c>
      <c r="H64" s="23">
        <v>2660</v>
      </c>
      <c r="I64" s="23">
        <v>17263</v>
      </c>
      <c r="J64" s="23">
        <v>58923</v>
      </c>
      <c r="K64" s="23">
        <v>76186</v>
      </c>
    </row>
    <row r="65" spans="1:11" ht="12.75" customHeight="1" x14ac:dyDescent="0.2">
      <c r="A65" s="14">
        <v>303</v>
      </c>
      <c r="B65" s="13" t="s">
        <v>70</v>
      </c>
      <c r="C65" s="12">
        <v>1306</v>
      </c>
      <c r="D65" s="23">
        <v>894</v>
      </c>
      <c r="E65" s="23">
        <v>2209</v>
      </c>
      <c r="F65" s="23">
        <v>907530</v>
      </c>
      <c r="G65" s="23">
        <v>454937</v>
      </c>
      <c r="H65" s="23">
        <v>209767</v>
      </c>
      <c r="I65" s="23">
        <v>1572234</v>
      </c>
      <c r="J65" s="23">
        <v>1041923</v>
      </c>
      <c r="K65" s="23">
        <v>2614157</v>
      </c>
    </row>
    <row r="66" spans="1:11" ht="12.75" customHeight="1" x14ac:dyDescent="0.2">
      <c r="A66" s="13">
        <v>30301</v>
      </c>
      <c r="B66" s="16" t="s">
        <v>71</v>
      </c>
      <c r="C66" s="12">
        <v>175</v>
      </c>
      <c r="D66" s="23">
        <v>58</v>
      </c>
      <c r="E66" s="23">
        <v>234</v>
      </c>
      <c r="F66" s="23">
        <v>144025</v>
      </c>
      <c r="G66" s="23">
        <v>32676</v>
      </c>
      <c r="H66" s="23">
        <v>39006</v>
      </c>
      <c r="I66" s="23">
        <v>215707</v>
      </c>
      <c r="J66" s="23">
        <v>27202</v>
      </c>
      <c r="K66" s="23">
        <v>242909</v>
      </c>
    </row>
    <row r="67" spans="1:11" ht="12.75" customHeight="1" x14ac:dyDescent="0.2">
      <c r="A67" s="16">
        <v>303011047</v>
      </c>
      <c r="B67" s="16" t="s">
        <v>72</v>
      </c>
      <c r="C67" s="12">
        <v>50</v>
      </c>
      <c r="D67" s="23">
        <v>0</v>
      </c>
      <c r="E67" s="23">
        <v>50</v>
      </c>
      <c r="F67" s="23">
        <v>56245</v>
      </c>
      <c r="G67" s="23">
        <v>0</v>
      </c>
      <c r="H67" s="23">
        <v>18265</v>
      </c>
      <c r="I67" s="23">
        <v>74510</v>
      </c>
      <c r="J67" s="23">
        <v>11144</v>
      </c>
      <c r="K67" s="23">
        <v>85654</v>
      </c>
    </row>
    <row r="68" spans="1:11" ht="12.75" customHeight="1" x14ac:dyDescent="0.2">
      <c r="A68" s="16">
        <v>303011048</v>
      </c>
      <c r="B68" s="16" t="s">
        <v>73</v>
      </c>
      <c r="C68" s="12">
        <v>31</v>
      </c>
      <c r="D68" s="23">
        <v>48</v>
      </c>
      <c r="E68" s="23">
        <v>80</v>
      </c>
      <c r="F68" s="23">
        <v>25735</v>
      </c>
      <c r="G68" s="23">
        <v>27620</v>
      </c>
      <c r="H68" s="23">
        <v>4709</v>
      </c>
      <c r="I68" s="23">
        <v>58064</v>
      </c>
      <c r="J68" s="23">
        <v>2896</v>
      </c>
      <c r="K68" s="23">
        <v>60960</v>
      </c>
    </row>
    <row r="69" spans="1:11" ht="12.75" customHeight="1" x14ac:dyDescent="0.2">
      <c r="A69" s="16">
        <v>303011049</v>
      </c>
      <c r="B69" s="16" t="s">
        <v>74</v>
      </c>
      <c r="C69" s="12">
        <v>53</v>
      </c>
      <c r="D69" s="23">
        <v>5</v>
      </c>
      <c r="E69" s="23">
        <v>58</v>
      </c>
      <c r="F69" s="23">
        <v>29989</v>
      </c>
      <c r="G69" s="23">
        <v>2416</v>
      </c>
      <c r="H69" s="23">
        <v>6349</v>
      </c>
      <c r="I69" s="23">
        <v>38754</v>
      </c>
      <c r="J69" s="23">
        <v>1885</v>
      </c>
      <c r="K69" s="23">
        <v>40639</v>
      </c>
    </row>
    <row r="70" spans="1:11" ht="12.75" customHeight="1" x14ac:dyDescent="0.2">
      <c r="A70" s="16">
        <v>303011050</v>
      </c>
      <c r="B70" s="16" t="s">
        <v>75</v>
      </c>
      <c r="C70" s="12">
        <v>19</v>
      </c>
      <c r="D70" s="23">
        <v>5</v>
      </c>
      <c r="E70" s="23">
        <v>24</v>
      </c>
      <c r="F70" s="23">
        <v>12713</v>
      </c>
      <c r="G70" s="23">
        <v>2640</v>
      </c>
      <c r="H70" s="23">
        <v>2018</v>
      </c>
      <c r="I70" s="23">
        <v>17371</v>
      </c>
      <c r="J70" s="23">
        <v>220</v>
      </c>
      <c r="K70" s="23">
        <v>17591</v>
      </c>
    </row>
    <row r="71" spans="1:11" ht="12.75" customHeight="1" x14ac:dyDescent="0.2">
      <c r="A71" s="16">
        <v>303011051</v>
      </c>
      <c r="B71" s="16" t="s">
        <v>71</v>
      </c>
      <c r="C71" s="12">
        <v>22</v>
      </c>
      <c r="D71" s="23">
        <v>0</v>
      </c>
      <c r="E71" s="23">
        <v>22</v>
      </c>
      <c r="F71" s="23">
        <v>19343</v>
      </c>
      <c r="G71" s="23">
        <v>0</v>
      </c>
      <c r="H71" s="23">
        <v>7665</v>
      </c>
      <c r="I71" s="23">
        <v>27008</v>
      </c>
      <c r="J71" s="23">
        <v>11058</v>
      </c>
      <c r="K71" s="23">
        <v>38066</v>
      </c>
    </row>
    <row r="72" spans="1:11" ht="12.75" customHeight="1" x14ac:dyDescent="0.2">
      <c r="A72" s="13">
        <v>30302</v>
      </c>
      <c r="B72" s="13" t="s">
        <v>76</v>
      </c>
      <c r="C72" s="12">
        <v>117</v>
      </c>
      <c r="D72" s="23">
        <v>415</v>
      </c>
      <c r="E72" s="23">
        <v>534</v>
      </c>
      <c r="F72" s="23">
        <v>131498</v>
      </c>
      <c r="G72" s="23">
        <v>236300</v>
      </c>
      <c r="H72" s="23">
        <v>89876</v>
      </c>
      <c r="I72" s="23">
        <v>457673</v>
      </c>
      <c r="J72" s="23">
        <v>345393</v>
      </c>
      <c r="K72" s="23">
        <v>803066</v>
      </c>
    </row>
    <row r="73" spans="1:11" ht="12.75" customHeight="1" x14ac:dyDescent="0.2">
      <c r="A73" s="16">
        <v>303021052</v>
      </c>
      <c r="B73" s="16" t="s">
        <v>77</v>
      </c>
      <c r="C73" s="12">
        <v>7</v>
      </c>
      <c r="D73" s="23">
        <v>21</v>
      </c>
      <c r="E73" s="23">
        <v>28</v>
      </c>
      <c r="F73" s="23">
        <v>4896</v>
      </c>
      <c r="G73" s="23">
        <v>12358</v>
      </c>
      <c r="H73" s="23">
        <v>10206</v>
      </c>
      <c r="I73" s="23">
        <v>27460</v>
      </c>
      <c r="J73" s="23">
        <v>71823</v>
      </c>
      <c r="K73" s="23">
        <v>99283</v>
      </c>
    </row>
    <row r="74" spans="1:11" ht="12.75" customHeight="1" x14ac:dyDescent="0.2">
      <c r="A74" s="16">
        <v>303021053</v>
      </c>
      <c r="B74" s="16" t="s">
        <v>78</v>
      </c>
      <c r="C74" s="12">
        <v>30</v>
      </c>
      <c r="D74" s="23">
        <v>14</v>
      </c>
      <c r="E74" s="23">
        <v>44</v>
      </c>
      <c r="F74" s="23">
        <v>30977</v>
      </c>
      <c r="G74" s="23">
        <v>7800</v>
      </c>
      <c r="H74" s="23">
        <v>21050</v>
      </c>
      <c r="I74" s="23">
        <v>59827</v>
      </c>
      <c r="J74" s="23">
        <v>78301</v>
      </c>
      <c r="K74" s="23">
        <v>138128</v>
      </c>
    </row>
    <row r="75" spans="1:11" ht="12.75" customHeight="1" x14ac:dyDescent="0.2">
      <c r="A75" s="16">
        <v>303021054</v>
      </c>
      <c r="B75" s="16" t="s">
        <v>79</v>
      </c>
      <c r="C75" s="12">
        <v>3</v>
      </c>
      <c r="D75" s="23">
        <v>0</v>
      </c>
      <c r="E75" s="23">
        <v>3</v>
      </c>
      <c r="F75" s="23">
        <v>4780</v>
      </c>
      <c r="G75" s="23">
        <v>0</v>
      </c>
      <c r="H75" s="23">
        <v>11735</v>
      </c>
      <c r="I75" s="23">
        <v>16515</v>
      </c>
      <c r="J75" s="23">
        <v>338</v>
      </c>
      <c r="K75" s="23">
        <v>16853</v>
      </c>
    </row>
    <row r="76" spans="1:11" ht="12.75" customHeight="1" x14ac:dyDescent="0.2">
      <c r="A76" s="16">
        <v>303021055</v>
      </c>
      <c r="B76" s="16" t="s">
        <v>80</v>
      </c>
      <c r="C76" s="12">
        <v>10</v>
      </c>
      <c r="D76" s="23">
        <v>5</v>
      </c>
      <c r="E76" s="23">
        <v>17</v>
      </c>
      <c r="F76" s="23">
        <v>8074</v>
      </c>
      <c r="G76" s="23">
        <v>4149</v>
      </c>
      <c r="H76" s="23">
        <v>6891</v>
      </c>
      <c r="I76" s="23">
        <v>19114</v>
      </c>
      <c r="J76" s="23">
        <v>17973</v>
      </c>
      <c r="K76" s="23">
        <v>37087</v>
      </c>
    </row>
    <row r="77" spans="1:11" ht="12.75" customHeight="1" x14ac:dyDescent="0.2">
      <c r="A77" s="16">
        <v>303021056</v>
      </c>
      <c r="B77" s="16" t="s">
        <v>81</v>
      </c>
      <c r="C77" s="12">
        <v>34</v>
      </c>
      <c r="D77" s="23">
        <v>0</v>
      </c>
      <c r="E77" s="23">
        <v>34</v>
      </c>
      <c r="F77" s="23">
        <v>32559</v>
      </c>
      <c r="G77" s="23">
        <v>0</v>
      </c>
      <c r="H77" s="23">
        <v>17133</v>
      </c>
      <c r="I77" s="23">
        <v>49692</v>
      </c>
      <c r="J77" s="23">
        <v>7729</v>
      </c>
      <c r="K77" s="23">
        <v>57421</v>
      </c>
    </row>
    <row r="78" spans="1:11" ht="12.75" customHeight="1" x14ac:dyDescent="0.2">
      <c r="A78" s="16">
        <v>303021057</v>
      </c>
      <c r="B78" s="16" t="s">
        <v>82</v>
      </c>
      <c r="C78" s="12">
        <v>13</v>
      </c>
      <c r="D78" s="23">
        <v>2</v>
      </c>
      <c r="E78" s="23">
        <v>15</v>
      </c>
      <c r="F78" s="23">
        <v>19585</v>
      </c>
      <c r="G78" s="23">
        <v>714</v>
      </c>
      <c r="H78" s="23">
        <v>6460</v>
      </c>
      <c r="I78" s="23">
        <v>26759</v>
      </c>
      <c r="J78" s="23">
        <v>5763</v>
      </c>
      <c r="K78" s="23">
        <v>32522</v>
      </c>
    </row>
    <row r="79" spans="1:11" ht="12.75" customHeight="1" x14ac:dyDescent="0.2">
      <c r="A79" s="16">
        <v>303021058</v>
      </c>
      <c r="B79" s="16" t="s">
        <v>83</v>
      </c>
      <c r="C79" s="12">
        <v>3</v>
      </c>
      <c r="D79" s="23">
        <v>0</v>
      </c>
      <c r="E79" s="23">
        <v>3</v>
      </c>
      <c r="F79" s="23">
        <v>2743</v>
      </c>
      <c r="G79" s="23">
        <v>0</v>
      </c>
      <c r="H79" s="23">
        <v>3519</v>
      </c>
      <c r="I79" s="23">
        <v>6262</v>
      </c>
      <c r="J79" s="23">
        <v>131447</v>
      </c>
      <c r="K79" s="23">
        <v>137710</v>
      </c>
    </row>
    <row r="80" spans="1:11" ht="12.75" customHeight="1" x14ac:dyDescent="0.2">
      <c r="A80" s="16">
        <v>303021059</v>
      </c>
      <c r="B80" s="16" t="s">
        <v>84</v>
      </c>
      <c r="C80" s="12">
        <v>17</v>
      </c>
      <c r="D80" s="23">
        <v>373</v>
      </c>
      <c r="E80" s="23">
        <v>390</v>
      </c>
      <c r="F80" s="23">
        <v>27885</v>
      </c>
      <c r="G80" s="23">
        <v>211278</v>
      </c>
      <c r="H80" s="23">
        <v>12881</v>
      </c>
      <c r="I80" s="23">
        <v>252044</v>
      </c>
      <c r="J80" s="23">
        <v>32020</v>
      </c>
      <c r="K80" s="23">
        <v>284064</v>
      </c>
    </row>
    <row r="81" spans="1:11" ht="12.75" customHeight="1" x14ac:dyDescent="0.2">
      <c r="A81" s="13">
        <v>30303</v>
      </c>
      <c r="B81" s="13" t="s">
        <v>85</v>
      </c>
      <c r="C81" s="12">
        <v>293</v>
      </c>
      <c r="D81" s="23">
        <v>328</v>
      </c>
      <c r="E81" s="23">
        <v>623</v>
      </c>
      <c r="F81" s="23">
        <v>197186</v>
      </c>
      <c r="G81" s="23">
        <v>136787</v>
      </c>
      <c r="H81" s="23">
        <v>23436</v>
      </c>
      <c r="I81" s="23">
        <v>357409</v>
      </c>
      <c r="J81" s="23">
        <v>188248</v>
      </c>
      <c r="K81" s="23">
        <v>545657</v>
      </c>
    </row>
    <row r="82" spans="1:11" ht="12.75" customHeight="1" x14ac:dyDescent="0.2">
      <c r="A82" s="16">
        <v>303031060</v>
      </c>
      <c r="B82" s="16" t="s">
        <v>86</v>
      </c>
      <c r="C82" s="12">
        <v>39</v>
      </c>
      <c r="D82" s="23">
        <v>0</v>
      </c>
      <c r="E82" s="23">
        <v>40</v>
      </c>
      <c r="F82" s="23">
        <v>23347</v>
      </c>
      <c r="G82" s="23">
        <v>0</v>
      </c>
      <c r="H82" s="23">
        <v>2721</v>
      </c>
      <c r="I82" s="23">
        <v>26068</v>
      </c>
      <c r="J82" s="23">
        <v>45926</v>
      </c>
      <c r="K82" s="23">
        <v>71994</v>
      </c>
    </row>
    <row r="83" spans="1:11" ht="12.75" customHeight="1" x14ac:dyDescent="0.2">
      <c r="A83" s="16">
        <v>303031061</v>
      </c>
      <c r="B83" s="16" t="s">
        <v>87</v>
      </c>
      <c r="C83" s="12">
        <v>9</v>
      </c>
      <c r="D83" s="23">
        <v>0</v>
      </c>
      <c r="E83" s="23">
        <v>9</v>
      </c>
      <c r="F83" s="23">
        <v>4607</v>
      </c>
      <c r="G83" s="23">
        <v>0</v>
      </c>
      <c r="H83" s="23">
        <v>347</v>
      </c>
      <c r="I83" s="23">
        <v>4954</v>
      </c>
      <c r="J83" s="23">
        <v>65685</v>
      </c>
      <c r="K83" s="23">
        <v>70639</v>
      </c>
    </row>
    <row r="84" spans="1:11" ht="12.75" customHeight="1" x14ac:dyDescent="0.2">
      <c r="A84" s="16">
        <v>303031062</v>
      </c>
      <c r="B84" s="16" t="s">
        <v>88</v>
      </c>
      <c r="C84" s="12">
        <v>16</v>
      </c>
      <c r="D84" s="23">
        <v>0</v>
      </c>
      <c r="E84" s="23">
        <v>16</v>
      </c>
      <c r="F84" s="23">
        <v>8104</v>
      </c>
      <c r="G84" s="23">
        <v>0</v>
      </c>
      <c r="H84" s="23">
        <v>2506</v>
      </c>
      <c r="I84" s="23">
        <v>10610</v>
      </c>
      <c r="J84" s="23">
        <v>4557</v>
      </c>
      <c r="K84" s="23">
        <v>15167</v>
      </c>
    </row>
    <row r="85" spans="1:11" ht="12.75" customHeight="1" x14ac:dyDescent="0.2">
      <c r="A85" s="16">
        <v>303031063</v>
      </c>
      <c r="B85" s="16" t="s">
        <v>89</v>
      </c>
      <c r="C85" s="12">
        <v>48</v>
      </c>
      <c r="D85" s="23">
        <v>35</v>
      </c>
      <c r="E85" s="23">
        <v>83</v>
      </c>
      <c r="F85" s="23">
        <v>31456</v>
      </c>
      <c r="G85" s="23">
        <v>17914</v>
      </c>
      <c r="H85" s="23">
        <v>9107</v>
      </c>
      <c r="I85" s="23">
        <v>58477</v>
      </c>
      <c r="J85" s="23">
        <v>11725</v>
      </c>
      <c r="K85" s="23">
        <v>70203</v>
      </c>
    </row>
    <row r="86" spans="1:11" ht="12.75" customHeight="1" x14ac:dyDescent="0.2">
      <c r="A86" s="16">
        <v>303031064</v>
      </c>
      <c r="B86" s="16" t="s">
        <v>90</v>
      </c>
      <c r="C86" s="12">
        <v>127</v>
      </c>
      <c r="D86" s="23">
        <v>235</v>
      </c>
      <c r="E86" s="23">
        <v>363</v>
      </c>
      <c r="F86" s="23">
        <v>92290</v>
      </c>
      <c r="G86" s="23">
        <v>99554</v>
      </c>
      <c r="H86" s="23">
        <v>2805</v>
      </c>
      <c r="I86" s="23">
        <v>194649</v>
      </c>
      <c r="J86" s="23">
        <v>31951</v>
      </c>
      <c r="K86" s="23">
        <v>226599</v>
      </c>
    </row>
    <row r="87" spans="1:11" ht="12.75" customHeight="1" x14ac:dyDescent="0.2">
      <c r="A87" s="16">
        <v>303031065</v>
      </c>
      <c r="B87" s="16" t="s">
        <v>91</v>
      </c>
      <c r="C87" s="12">
        <v>32</v>
      </c>
      <c r="D87" s="23">
        <v>58</v>
      </c>
      <c r="E87" s="23">
        <v>90</v>
      </c>
      <c r="F87" s="23">
        <v>19379</v>
      </c>
      <c r="G87" s="23">
        <v>19319</v>
      </c>
      <c r="H87" s="23">
        <v>3749</v>
      </c>
      <c r="I87" s="23">
        <v>42446</v>
      </c>
      <c r="J87" s="23">
        <v>23302</v>
      </c>
      <c r="K87" s="23">
        <v>65748</v>
      </c>
    </row>
    <row r="88" spans="1:11" ht="12.75" customHeight="1" x14ac:dyDescent="0.2">
      <c r="A88" s="16">
        <v>303031066</v>
      </c>
      <c r="B88" s="16" t="s">
        <v>92</v>
      </c>
      <c r="C88" s="12">
        <v>22</v>
      </c>
      <c r="D88" s="23">
        <v>0</v>
      </c>
      <c r="E88" s="23">
        <v>22</v>
      </c>
      <c r="F88" s="23">
        <v>18003</v>
      </c>
      <c r="G88" s="23">
        <v>0</v>
      </c>
      <c r="H88" s="23">
        <v>2202</v>
      </c>
      <c r="I88" s="23">
        <v>20205</v>
      </c>
      <c r="J88" s="23">
        <v>5102</v>
      </c>
      <c r="K88" s="23">
        <v>25307</v>
      </c>
    </row>
    <row r="89" spans="1:11" ht="12.75" customHeight="1" x14ac:dyDescent="0.2">
      <c r="A89" s="13">
        <v>30304</v>
      </c>
      <c r="B89" s="13" t="s">
        <v>93</v>
      </c>
      <c r="C89" s="12">
        <v>118</v>
      </c>
      <c r="D89" s="23">
        <v>7</v>
      </c>
      <c r="E89" s="23">
        <v>126</v>
      </c>
      <c r="F89" s="23">
        <v>102216</v>
      </c>
      <c r="G89" s="23">
        <v>4150</v>
      </c>
      <c r="H89" s="23">
        <v>39929</v>
      </c>
      <c r="I89" s="23">
        <v>146296</v>
      </c>
      <c r="J89" s="23">
        <v>21547</v>
      </c>
      <c r="K89" s="23">
        <v>167843</v>
      </c>
    </row>
    <row r="90" spans="1:11" ht="12.75" customHeight="1" x14ac:dyDescent="0.2">
      <c r="A90" s="16">
        <v>303041067</v>
      </c>
      <c r="B90" s="16" t="s">
        <v>94</v>
      </c>
      <c r="C90" s="12">
        <v>28</v>
      </c>
      <c r="D90" s="23">
        <v>3</v>
      </c>
      <c r="E90" s="23">
        <v>32</v>
      </c>
      <c r="F90" s="23">
        <v>15478</v>
      </c>
      <c r="G90" s="23">
        <v>1700</v>
      </c>
      <c r="H90" s="23">
        <v>764</v>
      </c>
      <c r="I90" s="23">
        <v>17942</v>
      </c>
      <c r="J90" s="23">
        <v>10534</v>
      </c>
      <c r="K90" s="23">
        <v>28477</v>
      </c>
    </row>
    <row r="91" spans="1:11" ht="12.75" customHeight="1" x14ac:dyDescent="0.2">
      <c r="A91" s="16">
        <v>303041068</v>
      </c>
      <c r="B91" s="16" t="s">
        <v>95</v>
      </c>
      <c r="C91" s="12">
        <v>10</v>
      </c>
      <c r="D91" s="23">
        <v>4</v>
      </c>
      <c r="E91" s="23">
        <v>14</v>
      </c>
      <c r="F91" s="23">
        <v>5329</v>
      </c>
      <c r="G91" s="23">
        <v>2450</v>
      </c>
      <c r="H91" s="23">
        <v>12663</v>
      </c>
      <c r="I91" s="23">
        <v>20442</v>
      </c>
      <c r="J91" s="23">
        <v>4357</v>
      </c>
      <c r="K91" s="23">
        <v>24798</v>
      </c>
    </row>
    <row r="92" spans="1:11" ht="12.75" customHeight="1" x14ac:dyDescent="0.2">
      <c r="A92" s="16">
        <v>303041069</v>
      </c>
      <c r="B92" s="16" t="s">
        <v>96</v>
      </c>
      <c r="C92" s="12">
        <v>5</v>
      </c>
      <c r="D92" s="23">
        <v>0</v>
      </c>
      <c r="E92" s="23">
        <v>5</v>
      </c>
      <c r="F92" s="23">
        <v>4611</v>
      </c>
      <c r="G92" s="23">
        <v>0</v>
      </c>
      <c r="H92" s="23">
        <v>2292</v>
      </c>
      <c r="I92" s="23">
        <v>6902</v>
      </c>
      <c r="J92" s="23">
        <v>1474</v>
      </c>
      <c r="K92" s="23">
        <v>8377</v>
      </c>
    </row>
    <row r="93" spans="1:11" ht="12.75" customHeight="1" x14ac:dyDescent="0.2">
      <c r="A93" s="16">
        <v>303041070</v>
      </c>
      <c r="B93" s="16" t="s">
        <v>97</v>
      </c>
      <c r="C93" s="12">
        <v>26</v>
      </c>
      <c r="D93" s="23">
        <v>0</v>
      </c>
      <c r="E93" s="23">
        <v>26</v>
      </c>
      <c r="F93" s="23">
        <v>15655</v>
      </c>
      <c r="G93" s="23">
        <v>0</v>
      </c>
      <c r="H93" s="23">
        <v>6250</v>
      </c>
      <c r="I93" s="23">
        <v>21905</v>
      </c>
      <c r="J93" s="23">
        <v>5041</v>
      </c>
      <c r="K93" s="23">
        <v>26945</v>
      </c>
    </row>
    <row r="94" spans="1:11" ht="12.75" customHeight="1" x14ac:dyDescent="0.2">
      <c r="A94" s="16">
        <v>303041071</v>
      </c>
      <c r="B94" s="16" t="s">
        <v>98</v>
      </c>
      <c r="C94" s="12">
        <v>49</v>
      </c>
      <c r="D94" s="23">
        <v>0</v>
      </c>
      <c r="E94" s="23">
        <v>49</v>
      </c>
      <c r="F94" s="23">
        <v>61144</v>
      </c>
      <c r="G94" s="23">
        <v>0</v>
      </c>
      <c r="H94" s="23">
        <v>17961</v>
      </c>
      <c r="I94" s="23">
        <v>79105</v>
      </c>
      <c r="J94" s="23">
        <v>141</v>
      </c>
      <c r="K94" s="23">
        <v>79246</v>
      </c>
    </row>
    <row r="95" spans="1:11" ht="12.75" customHeight="1" x14ac:dyDescent="0.2">
      <c r="A95" s="13">
        <v>30305</v>
      </c>
      <c r="B95" s="13" t="s">
        <v>99</v>
      </c>
      <c r="C95" s="12">
        <v>516</v>
      </c>
      <c r="D95" s="23">
        <v>18</v>
      </c>
      <c r="E95" s="23">
        <v>534</v>
      </c>
      <c r="F95" s="23">
        <v>273696</v>
      </c>
      <c r="G95" s="23">
        <v>8547</v>
      </c>
      <c r="H95" s="23">
        <v>12224</v>
      </c>
      <c r="I95" s="23">
        <v>294467</v>
      </c>
      <c r="J95" s="23">
        <v>424730</v>
      </c>
      <c r="K95" s="23">
        <v>719197</v>
      </c>
    </row>
    <row r="96" spans="1:11" ht="12.75" customHeight="1" x14ac:dyDescent="0.2">
      <c r="A96" s="16">
        <v>303051072</v>
      </c>
      <c r="B96" s="16" t="s">
        <v>100</v>
      </c>
      <c r="C96" s="12">
        <v>31</v>
      </c>
      <c r="D96" s="23">
        <v>0</v>
      </c>
      <c r="E96" s="23">
        <v>31</v>
      </c>
      <c r="F96" s="23">
        <v>15178</v>
      </c>
      <c r="G96" s="23">
        <v>0</v>
      </c>
      <c r="H96" s="23">
        <v>1407</v>
      </c>
      <c r="I96" s="23">
        <v>16585</v>
      </c>
      <c r="J96" s="23">
        <v>5605</v>
      </c>
      <c r="K96" s="23">
        <v>22190</v>
      </c>
    </row>
    <row r="97" spans="1:11" ht="12.75" customHeight="1" x14ac:dyDescent="0.2">
      <c r="A97" s="16">
        <v>303051073</v>
      </c>
      <c r="B97" s="16" t="s">
        <v>101</v>
      </c>
      <c r="C97" s="12">
        <v>87</v>
      </c>
      <c r="D97" s="23">
        <v>10</v>
      </c>
      <c r="E97" s="23">
        <v>97</v>
      </c>
      <c r="F97" s="23">
        <v>57875</v>
      </c>
      <c r="G97" s="23">
        <v>6000</v>
      </c>
      <c r="H97" s="23">
        <v>2073</v>
      </c>
      <c r="I97" s="23">
        <v>65948</v>
      </c>
      <c r="J97" s="23">
        <v>14602</v>
      </c>
      <c r="K97" s="23">
        <v>80550</v>
      </c>
    </row>
    <row r="98" spans="1:11" ht="12.75" customHeight="1" x14ac:dyDescent="0.2">
      <c r="A98" s="16">
        <v>303051074</v>
      </c>
      <c r="B98" s="16" t="s">
        <v>102</v>
      </c>
      <c r="C98" s="12">
        <v>331</v>
      </c>
      <c r="D98" s="23">
        <v>0</v>
      </c>
      <c r="E98" s="23">
        <v>331</v>
      </c>
      <c r="F98" s="23">
        <v>164225</v>
      </c>
      <c r="G98" s="23">
        <v>0</v>
      </c>
      <c r="H98" s="23">
        <v>713</v>
      </c>
      <c r="I98" s="23">
        <v>164938</v>
      </c>
      <c r="J98" s="23">
        <v>270598</v>
      </c>
      <c r="K98" s="23">
        <v>435536</v>
      </c>
    </row>
    <row r="99" spans="1:11" ht="12.75" customHeight="1" x14ac:dyDescent="0.2">
      <c r="A99" s="16">
        <v>303051075</v>
      </c>
      <c r="B99" s="16" t="s">
        <v>103</v>
      </c>
      <c r="C99" s="12">
        <v>45</v>
      </c>
      <c r="D99" s="23">
        <v>0</v>
      </c>
      <c r="E99" s="23">
        <v>45</v>
      </c>
      <c r="F99" s="23">
        <v>27027</v>
      </c>
      <c r="G99" s="23">
        <v>0</v>
      </c>
      <c r="H99" s="23">
        <v>1476</v>
      </c>
      <c r="I99" s="23">
        <v>28503</v>
      </c>
      <c r="J99" s="23">
        <v>120</v>
      </c>
      <c r="K99" s="23">
        <v>28623</v>
      </c>
    </row>
    <row r="100" spans="1:11" ht="12.75" customHeight="1" x14ac:dyDescent="0.2">
      <c r="A100" s="16">
        <v>303051076</v>
      </c>
      <c r="B100" s="16" t="s">
        <v>99</v>
      </c>
      <c r="C100" s="12">
        <v>22</v>
      </c>
      <c r="D100" s="23">
        <v>8</v>
      </c>
      <c r="E100" s="23">
        <v>30</v>
      </c>
      <c r="F100" s="23">
        <v>9391</v>
      </c>
      <c r="G100" s="23">
        <v>2547</v>
      </c>
      <c r="H100" s="23">
        <v>6556</v>
      </c>
      <c r="I100" s="23">
        <v>18494</v>
      </c>
      <c r="J100" s="23">
        <v>133805</v>
      </c>
      <c r="K100" s="23">
        <v>152298</v>
      </c>
    </row>
    <row r="101" spans="1:11" ht="12.75" customHeight="1" x14ac:dyDescent="0.2">
      <c r="A101" s="13">
        <v>30306</v>
      </c>
      <c r="B101" s="13" t="s">
        <v>104</v>
      </c>
      <c r="C101" s="12">
        <v>87</v>
      </c>
      <c r="D101" s="23">
        <v>68</v>
      </c>
      <c r="E101" s="23">
        <v>158</v>
      </c>
      <c r="F101" s="23">
        <v>58909</v>
      </c>
      <c r="G101" s="23">
        <v>36478</v>
      </c>
      <c r="H101" s="23">
        <v>5296</v>
      </c>
      <c r="I101" s="23">
        <v>100682</v>
      </c>
      <c r="J101" s="23">
        <v>34804</v>
      </c>
      <c r="K101" s="23">
        <v>135487</v>
      </c>
    </row>
    <row r="102" spans="1:11" ht="12.75" customHeight="1" x14ac:dyDescent="0.2">
      <c r="A102" s="16">
        <v>303061077</v>
      </c>
      <c r="B102" s="16" t="s">
        <v>105</v>
      </c>
      <c r="C102" s="12">
        <v>11</v>
      </c>
      <c r="D102" s="23">
        <v>0</v>
      </c>
      <c r="E102" s="23">
        <v>11</v>
      </c>
      <c r="F102" s="23">
        <v>6965</v>
      </c>
      <c r="G102" s="23">
        <v>0</v>
      </c>
      <c r="H102" s="23">
        <v>1032</v>
      </c>
      <c r="I102" s="23">
        <v>7997</v>
      </c>
      <c r="J102" s="23">
        <v>4841</v>
      </c>
      <c r="K102" s="23">
        <v>12839</v>
      </c>
    </row>
    <row r="103" spans="1:11" ht="12.75" customHeight="1" x14ac:dyDescent="0.2">
      <c r="A103" s="16">
        <v>303061078</v>
      </c>
      <c r="B103" s="16" t="s">
        <v>106</v>
      </c>
      <c r="C103" s="12">
        <v>16</v>
      </c>
      <c r="D103" s="23">
        <v>16</v>
      </c>
      <c r="E103" s="23">
        <v>32</v>
      </c>
      <c r="F103" s="23">
        <v>7906</v>
      </c>
      <c r="G103" s="23">
        <v>6900</v>
      </c>
      <c r="H103" s="23">
        <v>1253</v>
      </c>
      <c r="I103" s="23">
        <v>16059</v>
      </c>
      <c r="J103" s="23">
        <v>4591</v>
      </c>
      <c r="K103" s="23">
        <v>20650</v>
      </c>
    </row>
    <row r="104" spans="1:11" ht="12.75" customHeight="1" x14ac:dyDescent="0.2">
      <c r="A104" s="16">
        <v>303061079</v>
      </c>
      <c r="B104" s="16" t="s">
        <v>104</v>
      </c>
      <c r="C104" s="12">
        <v>31</v>
      </c>
      <c r="D104" s="23">
        <v>2</v>
      </c>
      <c r="E104" s="23">
        <v>35</v>
      </c>
      <c r="F104" s="23">
        <v>23930</v>
      </c>
      <c r="G104" s="23">
        <v>750</v>
      </c>
      <c r="H104" s="23">
        <v>783</v>
      </c>
      <c r="I104" s="23">
        <v>25463</v>
      </c>
      <c r="J104" s="23">
        <v>2690</v>
      </c>
      <c r="K104" s="23">
        <v>28153</v>
      </c>
    </row>
    <row r="105" spans="1:11" ht="12.75" customHeight="1" x14ac:dyDescent="0.2">
      <c r="A105" s="16">
        <v>303061080</v>
      </c>
      <c r="B105" s="16" t="s">
        <v>107</v>
      </c>
      <c r="C105" s="12">
        <v>29</v>
      </c>
      <c r="D105" s="23">
        <v>50</v>
      </c>
      <c r="E105" s="23">
        <v>80</v>
      </c>
      <c r="F105" s="23">
        <v>20108</v>
      </c>
      <c r="G105" s="23">
        <v>28828</v>
      </c>
      <c r="H105" s="23">
        <v>2227</v>
      </c>
      <c r="I105" s="23">
        <v>51163</v>
      </c>
      <c r="J105" s="23">
        <v>22682</v>
      </c>
      <c r="K105" s="23">
        <v>73845</v>
      </c>
    </row>
    <row r="106" spans="1:11" ht="12.75" customHeight="1" x14ac:dyDescent="0.2">
      <c r="A106" s="14">
        <v>304</v>
      </c>
      <c r="B106" s="14" t="s">
        <v>108</v>
      </c>
      <c r="C106" s="12">
        <v>373</v>
      </c>
      <c r="D106" s="23">
        <v>122</v>
      </c>
      <c r="E106" s="23">
        <v>497</v>
      </c>
      <c r="F106" s="23">
        <v>290655</v>
      </c>
      <c r="G106" s="23">
        <v>77688</v>
      </c>
      <c r="H106" s="23">
        <v>141698</v>
      </c>
      <c r="I106" s="23">
        <v>510041</v>
      </c>
      <c r="J106" s="23">
        <v>143265</v>
      </c>
      <c r="K106" s="23">
        <v>653306</v>
      </c>
    </row>
    <row r="107" spans="1:11" ht="12.75" customHeight="1" x14ac:dyDescent="0.2">
      <c r="A107" s="13">
        <v>30401</v>
      </c>
      <c r="B107" s="13" t="s">
        <v>109</v>
      </c>
      <c r="C107" s="12">
        <v>20</v>
      </c>
      <c r="D107" s="23">
        <v>0</v>
      </c>
      <c r="E107" s="23">
        <v>20</v>
      </c>
      <c r="F107" s="23">
        <v>11077</v>
      </c>
      <c r="G107" s="23">
        <v>0</v>
      </c>
      <c r="H107" s="23">
        <v>14374</v>
      </c>
      <c r="I107" s="23">
        <v>25452</v>
      </c>
      <c r="J107" s="23">
        <v>32635</v>
      </c>
      <c r="K107" s="23">
        <v>58086</v>
      </c>
    </row>
    <row r="108" spans="1:11" ht="12.75" customHeight="1" x14ac:dyDescent="0.2">
      <c r="A108" s="16">
        <v>304011081</v>
      </c>
      <c r="B108" s="16" t="s">
        <v>110</v>
      </c>
      <c r="C108" s="12">
        <v>5</v>
      </c>
      <c r="D108" s="23">
        <v>0</v>
      </c>
      <c r="E108" s="23">
        <v>5</v>
      </c>
      <c r="F108" s="23">
        <v>3376</v>
      </c>
      <c r="G108" s="23">
        <v>0</v>
      </c>
      <c r="H108" s="23">
        <v>4463</v>
      </c>
      <c r="I108" s="23">
        <v>7839</v>
      </c>
      <c r="J108" s="23">
        <v>2762</v>
      </c>
      <c r="K108" s="23">
        <v>10601</v>
      </c>
    </row>
    <row r="109" spans="1:11" ht="12.75" customHeight="1" x14ac:dyDescent="0.2">
      <c r="A109" s="16">
        <v>304011082</v>
      </c>
      <c r="B109" s="16" t="s">
        <v>111</v>
      </c>
      <c r="C109" s="12">
        <v>4</v>
      </c>
      <c r="D109" s="23">
        <v>0</v>
      </c>
      <c r="E109" s="23">
        <v>4</v>
      </c>
      <c r="F109" s="23">
        <v>1802</v>
      </c>
      <c r="G109" s="23">
        <v>0</v>
      </c>
      <c r="H109" s="23">
        <v>4329</v>
      </c>
      <c r="I109" s="23">
        <v>6132</v>
      </c>
      <c r="J109" s="23">
        <v>8995</v>
      </c>
      <c r="K109" s="23">
        <v>15126</v>
      </c>
    </row>
    <row r="110" spans="1:11" ht="12.75" customHeight="1" x14ac:dyDescent="0.2">
      <c r="A110" s="16">
        <v>304011083</v>
      </c>
      <c r="B110" s="16" t="s">
        <v>112</v>
      </c>
      <c r="C110" s="12">
        <v>3</v>
      </c>
      <c r="D110" s="23">
        <v>0</v>
      </c>
      <c r="E110" s="23">
        <v>3</v>
      </c>
      <c r="F110" s="23">
        <v>1008</v>
      </c>
      <c r="G110" s="23">
        <v>0</v>
      </c>
      <c r="H110" s="23">
        <v>1440</v>
      </c>
      <c r="I110" s="23">
        <v>2448</v>
      </c>
      <c r="J110" s="23">
        <v>662</v>
      </c>
      <c r="K110" s="23">
        <v>3111</v>
      </c>
    </row>
    <row r="111" spans="1:11" ht="12.75" customHeight="1" x14ac:dyDescent="0.2">
      <c r="A111" s="16">
        <v>304011084</v>
      </c>
      <c r="B111" s="16" t="s">
        <v>113</v>
      </c>
      <c r="C111" s="12">
        <v>5</v>
      </c>
      <c r="D111" s="23">
        <v>0</v>
      </c>
      <c r="E111" s="23">
        <v>5</v>
      </c>
      <c r="F111" s="23">
        <v>3343</v>
      </c>
      <c r="G111" s="23">
        <v>0</v>
      </c>
      <c r="H111" s="23">
        <v>2357</v>
      </c>
      <c r="I111" s="23">
        <v>5700</v>
      </c>
      <c r="J111" s="23">
        <v>20216</v>
      </c>
      <c r="K111" s="23">
        <v>25916</v>
      </c>
    </row>
    <row r="112" spans="1:11" ht="12.75" customHeight="1" x14ac:dyDescent="0.2">
      <c r="A112" s="16">
        <v>304011085</v>
      </c>
      <c r="B112" s="16" t="s">
        <v>114</v>
      </c>
      <c r="C112" s="12">
        <v>3</v>
      </c>
      <c r="D112" s="23">
        <v>0</v>
      </c>
      <c r="E112" s="23">
        <v>3</v>
      </c>
      <c r="F112" s="23">
        <v>1548</v>
      </c>
      <c r="G112" s="23">
        <v>0</v>
      </c>
      <c r="H112" s="23">
        <v>1784</v>
      </c>
      <c r="I112" s="23">
        <v>3332</v>
      </c>
      <c r="J112" s="23">
        <v>0</v>
      </c>
      <c r="K112" s="23">
        <v>3332</v>
      </c>
    </row>
    <row r="113" spans="1:11" ht="12.75" customHeight="1" x14ac:dyDescent="0.2">
      <c r="A113" s="13">
        <v>30402</v>
      </c>
      <c r="B113" s="13" t="s">
        <v>115</v>
      </c>
      <c r="C113" s="12">
        <v>120</v>
      </c>
      <c r="D113" s="23">
        <v>26</v>
      </c>
      <c r="E113" s="23">
        <v>147</v>
      </c>
      <c r="F113" s="23">
        <v>86626</v>
      </c>
      <c r="G113" s="23">
        <v>15884</v>
      </c>
      <c r="H113" s="23">
        <v>38437</v>
      </c>
      <c r="I113" s="23">
        <v>140947</v>
      </c>
      <c r="J113" s="23">
        <v>12758</v>
      </c>
      <c r="K113" s="23">
        <v>153705</v>
      </c>
    </row>
    <row r="114" spans="1:11" ht="12.75" customHeight="1" x14ac:dyDescent="0.2">
      <c r="A114" s="16">
        <v>304021086</v>
      </c>
      <c r="B114" s="16" t="s">
        <v>116</v>
      </c>
      <c r="C114" s="12">
        <v>41</v>
      </c>
      <c r="D114" s="23">
        <v>0</v>
      </c>
      <c r="E114" s="23">
        <v>42</v>
      </c>
      <c r="F114" s="23">
        <v>21168</v>
      </c>
      <c r="G114" s="23">
        <v>0</v>
      </c>
      <c r="H114" s="23">
        <v>4142</v>
      </c>
      <c r="I114" s="23">
        <v>25310</v>
      </c>
      <c r="J114" s="23">
        <v>1463</v>
      </c>
      <c r="K114" s="23">
        <v>26773</v>
      </c>
    </row>
    <row r="115" spans="1:11" ht="12.75" customHeight="1" x14ac:dyDescent="0.2">
      <c r="A115" s="16">
        <v>304021087</v>
      </c>
      <c r="B115" s="16" t="s">
        <v>117</v>
      </c>
      <c r="C115" s="12">
        <v>12</v>
      </c>
      <c r="D115" s="23">
        <v>0</v>
      </c>
      <c r="E115" s="23">
        <v>12</v>
      </c>
      <c r="F115" s="23">
        <v>11299</v>
      </c>
      <c r="G115" s="23">
        <v>0</v>
      </c>
      <c r="H115" s="23">
        <v>8479</v>
      </c>
      <c r="I115" s="23">
        <v>19777</v>
      </c>
      <c r="J115" s="23">
        <v>2586</v>
      </c>
      <c r="K115" s="23">
        <v>22363</v>
      </c>
    </row>
    <row r="116" spans="1:11" ht="12.75" customHeight="1" x14ac:dyDescent="0.2">
      <c r="A116" s="16">
        <v>304021088</v>
      </c>
      <c r="B116" s="16" t="s">
        <v>118</v>
      </c>
      <c r="C116" s="12">
        <v>18</v>
      </c>
      <c r="D116" s="23">
        <v>26</v>
      </c>
      <c r="E116" s="23">
        <v>44</v>
      </c>
      <c r="F116" s="23">
        <v>14768</v>
      </c>
      <c r="G116" s="23">
        <v>15884</v>
      </c>
      <c r="H116" s="23">
        <v>7378</v>
      </c>
      <c r="I116" s="23">
        <v>38030</v>
      </c>
      <c r="J116" s="23">
        <v>3857</v>
      </c>
      <c r="K116" s="23">
        <v>41888</v>
      </c>
    </row>
    <row r="117" spans="1:11" ht="12.75" customHeight="1" x14ac:dyDescent="0.2">
      <c r="A117" s="16">
        <v>304021089</v>
      </c>
      <c r="B117" s="16" t="s">
        <v>119</v>
      </c>
      <c r="C117" s="12">
        <v>17</v>
      </c>
      <c r="D117" s="23">
        <v>0</v>
      </c>
      <c r="E117" s="23">
        <v>17</v>
      </c>
      <c r="F117" s="23">
        <v>16614</v>
      </c>
      <c r="G117" s="23">
        <v>0</v>
      </c>
      <c r="H117" s="23">
        <v>3604</v>
      </c>
      <c r="I117" s="23">
        <v>20218</v>
      </c>
      <c r="J117" s="23">
        <v>582</v>
      </c>
      <c r="K117" s="23">
        <v>20800</v>
      </c>
    </row>
    <row r="118" spans="1:11" ht="12.75" customHeight="1" x14ac:dyDescent="0.2">
      <c r="A118" s="16">
        <v>304021090</v>
      </c>
      <c r="B118" s="16" t="s">
        <v>120</v>
      </c>
      <c r="C118" s="12">
        <v>25</v>
      </c>
      <c r="D118" s="23">
        <v>0</v>
      </c>
      <c r="E118" s="23">
        <v>25</v>
      </c>
      <c r="F118" s="23">
        <v>18951</v>
      </c>
      <c r="G118" s="23">
        <v>0</v>
      </c>
      <c r="H118" s="23">
        <v>7519</v>
      </c>
      <c r="I118" s="23">
        <v>26470</v>
      </c>
      <c r="J118" s="23">
        <v>1011</v>
      </c>
      <c r="K118" s="23">
        <v>27481</v>
      </c>
    </row>
    <row r="119" spans="1:11" ht="12.75" customHeight="1" x14ac:dyDescent="0.2">
      <c r="A119" s="16">
        <v>304021091</v>
      </c>
      <c r="B119" s="16" t="s">
        <v>121</v>
      </c>
      <c r="C119" s="12">
        <v>7</v>
      </c>
      <c r="D119" s="23">
        <v>0</v>
      </c>
      <c r="E119" s="23">
        <v>7</v>
      </c>
      <c r="F119" s="23">
        <v>3826</v>
      </c>
      <c r="G119" s="23">
        <v>0</v>
      </c>
      <c r="H119" s="23">
        <v>7316</v>
      </c>
      <c r="I119" s="23">
        <v>11142</v>
      </c>
      <c r="J119" s="23">
        <v>3258</v>
      </c>
      <c r="K119" s="23">
        <v>14400</v>
      </c>
    </row>
    <row r="120" spans="1:11" ht="12.75" customHeight="1" x14ac:dyDescent="0.2">
      <c r="A120" s="13">
        <v>30403</v>
      </c>
      <c r="B120" s="13" t="s">
        <v>122</v>
      </c>
      <c r="C120" s="12">
        <v>88</v>
      </c>
      <c r="D120" s="23">
        <v>76</v>
      </c>
      <c r="E120" s="23">
        <v>164</v>
      </c>
      <c r="F120" s="23">
        <v>92534</v>
      </c>
      <c r="G120" s="23">
        <v>53710</v>
      </c>
      <c r="H120" s="23">
        <v>50874</v>
      </c>
      <c r="I120" s="23">
        <v>197117</v>
      </c>
      <c r="J120" s="23">
        <v>53915</v>
      </c>
      <c r="K120" s="23">
        <v>251032</v>
      </c>
    </row>
    <row r="121" spans="1:11" ht="12.75" customHeight="1" x14ac:dyDescent="0.2">
      <c r="A121" s="16">
        <v>304031092</v>
      </c>
      <c r="B121" s="16" t="s">
        <v>123</v>
      </c>
      <c r="C121" s="12">
        <v>17</v>
      </c>
      <c r="D121" s="23">
        <v>0</v>
      </c>
      <c r="E121" s="23">
        <v>17</v>
      </c>
      <c r="F121" s="23">
        <v>14866</v>
      </c>
      <c r="G121" s="23">
        <v>0</v>
      </c>
      <c r="H121" s="23">
        <v>15576</v>
      </c>
      <c r="I121" s="23">
        <v>30442</v>
      </c>
      <c r="J121" s="23">
        <v>9532</v>
      </c>
      <c r="K121" s="23">
        <v>39974</v>
      </c>
    </row>
    <row r="122" spans="1:11" ht="12.75" customHeight="1" x14ac:dyDescent="0.2">
      <c r="A122" s="16">
        <v>304031093</v>
      </c>
      <c r="B122" s="16" t="s">
        <v>124</v>
      </c>
      <c r="C122" s="12">
        <v>13</v>
      </c>
      <c r="D122" s="23">
        <v>0</v>
      </c>
      <c r="E122" s="23">
        <v>13</v>
      </c>
      <c r="F122" s="23">
        <v>10783</v>
      </c>
      <c r="G122" s="23">
        <v>0</v>
      </c>
      <c r="H122" s="23">
        <v>9695</v>
      </c>
      <c r="I122" s="23">
        <v>20478</v>
      </c>
      <c r="J122" s="23">
        <v>2453</v>
      </c>
      <c r="K122" s="23">
        <v>22930</v>
      </c>
    </row>
    <row r="123" spans="1:11" ht="12.75" customHeight="1" x14ac:dyDescent="0.2">
      <c r="A123" s="16">
        <v>304031094</v>
      </c>
      <c r="B123" s="16" t="s">
        <v>125</v>
      </c>
      <c r="C123" s="12">
        <v>25</v>
      </c>
      <c r="D123" s="23">
        <v>67</v>
      </c>
      <c r="E123" s="23">
        <v>92</v>
      </c>
      <c r="F123" s="23">
        <v>28535</v>
      </c>
      <c r="G123" s="23">
        <v>39350</v>
      </c>
      <c r="H123" s="23">
        <v>5967</v>
      </c>
      <c r="I123" s="23">
        <v>73853</v>
      </c>
      <c r="J123" s="23">
        <v>24870</v>
      </c>
      <c r="K123" s="23">
        <v>98722</v>
      </c>
    </row>
    <row r="124" spans="1:11" ht="12.75" customHeight="1" x14ac:dyDescent="0.2">
      <c r="A124" s="16">
        <v>304031095</v>
      </c>
      <c r="B124" s="16" t="s">
        <v>126</v>
      </c>
      <c r="C124" s="12">
        <v>10</v>
      </c>
      <c r="D124" s="23">
        <v>0</v>
      </c>
      <c r="E124" s="23">
        <v>10</v>
      </c>
      <c r="F124" s="23">
        <v>6831</v>
      </c>
      <c r="G124" s="23">
        <v>0</v>
      </c>
      <c r="H124" s="23">
        <v>5801</v>
      </c>
      <c r="I124" s="23">
        <v>12632</v>
      </c>
      <c r="J124" s="23">
        <v>3167</v>
      </c>
      <c r="K124" s="23">
        <v>15799</v>
      </c>
    </row>
    <row r="125" spans="1:11" ht="12.75" customHeight="1" x14ac:dyDescent="0.2">
      <c r="A125" s="16">
        <v>304031096</v>
      </c>
      <c r="B125" s="16" t="s">
        <v>127</v>
      </c>
      <c r="C125" s="12">
        <v>16</v>
      </c>
      <c r="D125" s="23">
        <v>7</v>
      </c>
      <c r="E125" s="23">
        <v>23</v>
      </c>
      <c r="F125" s="23">
        <v>15179</v>
      </c>
      <c r="G125" s="23">
        <v>11731</v>
      </c>
      <c r="H125" s="23">
        <v>5701</v>
      </c>
      <c r="I125" s="23">
        <v>32611</v>
      </c>
      <c r="J125" s="23">
        <v>12795</v>
      </c>
      <c r="K125" s="23">
        <v>45407</v>
      </c>
    </row>
    <row r="126" spans="1:11" ht="12.75" customHeight="1" x14ac:dyDescent="0.2">
      <c r="A126" s="16">
        <v>304031097</v>
      </c>
      <c r="B126" s="16" t="s">
        <v>128</v>
      </c>
      <c r="C126" s="12">
        <v>7</v>
      </c>
      <c r="D126" s="23">
        <v>2</v>
      </c>
      <c r="E126" s="23">
        <v>9</v>
      </c>
      <c r="F126" s="23">
        <v>16340</v>
      </c>
      <c r="G126" s="23">
        <v>2629</v>
      </c>
      <c r="H126" s="23">
        <v>8133</v>
      </c>
      <c r="I126" s="23">
        <v>27101</v>
      </c>
      <c r="J126" s="23">
        <v>1099</v>
      </c>
      <c r="K126" s="23">
        <v>28200</v>
      </c>
    </row>
    <row r="127" spans="1:11" ht="12.75" customHeight="1" x14ac:dyDescent="0.2">
      <c r="A127" s="13">
        <v>30404</v>
      </c>
      <c r="B127" s="13" t="s">
        <v>129</v>
      </c>
      <c r="C127" s="12">
        <v>145</v>
      </c>
      <c r="D127" s="23">
        <v>20</v>
      </c>
      <c r="E127" s="23">
        <v>166</v>
      </c>
      <c r="F127" s="23">
        <v>100419</v>
      </c>
      <c r="G127" s="23">
        <v>8094</v>
      </c>
      <c r="H127" s="23">
        <v>38013</v>
      </c>
      <c r="I127" s="23">
        <v>146526</v>
      </c>
      <c r="J127" s="23">
        <v>43957</v>
      </c>
      <c r="K127" s="23">
        <v>190483</v>
      </c>
    </row>
    <row r="128" spans="1:11" ht="12.75" customHeight="1" x14ac:dyDescent="0.2">
      <c r="A128" s="16">
        <v>304041098</v>
      </c>
      <c r="B128" s="16" t="s">
        <v>130</v>
      </c>
      <c r="C128" s="12">
        <v>26</v>
      </c>
      <c r="D128" s="23">
        <v>0</v>
      </c>
      <c r="E128" s="23">
        <v>26</v>
      </c>
      <c r="F128" s="23">
        <v>19170</v>
      </c>
      <c r="G128" s="23">
        <v>0</v>
      </c>
      <c r="H128" s="23">
        <v>8042</v>
      </c>
      <c r="I128" s="23">
        <v>27212</v>
      </c>
      <c r="J128" s="23">
        <v>57</v>
      </c>
      <c r="K128" s="23">
        <v>27269</v>
      </c>
    </row>
    <row r="129" spans="1:11" ht="12.75" customHeight="1" x14ac:dyDescent="0.2">
      <c r="A129" s="16">
        <v>304041099</v>
      </c>
      <c r="B129" s="16" t="s">
        <v>131</v>
      </c>
      <c r="C129" s="12">
        <v>0</v>
      </c>
      <c r="D129" s="23">
        <v>0</v>
      </c>
      <c r="E129" s="23">
        <v>0</v>
      </c>
      <c r="F129" s="23">
        <v>0</v>
      </c>
      <c r="G129" s="23">
        <v>0</v>
      </c>
      <c r="H129" s="23">
        <v>39</v>
      </c>
      <c r="I129" s="23">
        <v>39</v>
      </c>
      <c r="J129" s="23">
        <v>298</v>
      </c>
      <c r="K129" s="23">
        <v>337</v>
      </c>
    </row>
    <row r="130" spans="1:11" ht="12.75" customHeight="1" x14ac:dyDescent="0.2">
      <c r="A130" s="16">
        <v>304041100</v>
      </c>
      <c r="B130" s="16" t="s">
        <v>132</v>
      </c>
      <c r="C130" s="12">
        <v>48</v>
      </c>
      <c r="D130" s="23">
        <v>0</v>
      </c>
      <c r="E130" s="23">
        <v>49</v>
      </c>
      <c r="F130" s="23">
        <v>35217</v>
      </c>
      <c r="G130" s="23">
        <v>0</v>
      </c>
      <c r="H130" s="23">
        <v>3035</v>
      </c>
      <c r="I130" s="23">
        <v>38252</v>
      </c>
      <c r="J130" s="23">
        <v>16261</v>
      </c>
      <c r="K130" s="23">
        <v>54513</v>
      </c>
    </row>
    <row r="131" spans="1:11" ht="12.75" customHeight="1" x14ac:dyDescent="0.2">
      <c r="A131" s="16">
        <v>304041101</v>
      </c>
      <c r="B131" s="16" t="s">
        <v>133</v>
      </c>
      <c r="C131" s="12">
        <v>27</v>
      </c>
      <c r="D131" s="23">
        <v>10</v>
      </c>
      <c r="E131" s="23">
        <v>37</v>
      </c>
      <c r="F131" s="23">
        <v>17288</v>
      </c>
      <c r="G131" s="23">
        <v>4302</v>
      </c>
      <c r="H131" s="23">
        <v>7857</v>
      </c>
      <c r="I131" s="23">
        <v>29447</v>
      </c>
      <c r="J131" s="23">
        <v>20147</v>
      </c>
      <c r="K131" s="23">
        <v>49594</v>
      </c>
    </row>
    <row r="132" spans="1:11" ht="12.75" customHeight="1" x14ac:dyDescent="0.2">
      <c r="A132" s="16">
        <v>304041102</v>
      </c>
      <c r="B132" s="16" t="s">
        <v>134</v>
      </c>
      <c r="C132" s="12">
        <v>0</v>
      </c>
      <c r="D132" s="23">
        <v>0</v>
      </c>
      <c r="E132" s="23">
        <v>0</v>
      </c>
      <c r="F132" s="23">
        <v>0</v>
      </c>
      <c r="G132" s="23">
        <v>0</v>
      </c>
      <c r="H132" s="23">
        <v>0</v>
      </c>
      <c r="I132" s="23">
        <v>0</v>
      </c>
      <c r="J132" s="23">
        <v>0</v>
      </c>
      <c r="K132" s="23">
        <v>0</v>
      </c>
    </row>
    <row r="133" spans="1:11" ht="12.75" customHeight="1" x14ac:dyDescent="0.2">
      <c r="A133" s="16">
        <v>304041103</v>
      </c>
      <c r="B133" s="16" t="s">
        <v>135</v>
      </c>
      <c r="C133" s="12">
        <v>21</v>
      </c>
      <c r="D133" s="23">
        <v>10</v>
      </c>
      <c r="E133" s="23">
        <v>31</v>
      </c>
      <c r="F133" s="23">
        <v>15660</v>
      </c>
      <c r="G133" s="23">
        <v>3793</v>
      </c>
      <c r="H133" s="23">
        <v>16636</v>
      </c>
      <c r="I133" s="23">
        <v>36089</v>
      </c>
      <c r="J133" s="23">
        <v>2029</v>
      </c>
      <c r="K133" s="23">
        <v>38118</v>
      </c>
    </row>
    <row r="134" spans="1:11" ht="12.75" customHeight="1" x14ac:dyDescent="0.2">
      <c r="A134" s="16">
        <v>304041104</v>
      </c>
      <c r="B134" s="16" t="s">
        <v>136</v>
      </c>
      <c r="C134" s="12">
        <v>23</v>
      </c>
      <c r="D134" s="23">
        <v>0</v>
      </c>
      <c r="E134" s="23">
        <v>23</v>
      </c>
      <c r="F134" s="23">
        <v>13083</v>
      </c>
      <c r="G134" s="23">
        <v>0</v>
      </c>
      <c r="H134" s="23">
        <v>2404</v>
      </c>
      <c r="I134" s="23">
        <v>15487</v>
      </c>
      <c r="J134" s="23">
        <v>5165</v>
      </c>
      <c r="K134" s="23">
        <v>20652</v>
      </c>
    </row>
    <row r="135" spans="1:11" ht="12.75" customHeight="1" x14ac:dyDescent="0.2">
      <c r="A135" s="14">
        <v>305</v>
      </c>
      <c r="B135" s="14" t="s">
        <v>137</v>
      </c>
      <c r="C135" s="12">
        <v>277</v>
      </c>
      <c r="D135" s="23">
        <v>2618</v>
      </c>
      <c r="E135" s="23">
        <v>2898</v>
      </c>
      <c r="F135" s="23">
        <v>326678</v>
      </c>
      <c r="G135" s="23">
        <v>2031167</v>
      </c>
      <c r="H135" s="23">
        <v>494486</v>
      </c>
      <c r="I135" s="23">
        <v>2852332</v>
      </c>
      <c r="J135" s="23">
        <v>1918920</v>
      </c>
      <c r="K135" s="23">
        <v>4771252</v>
      </c>
    </row>
    <row r="136" spans="1:11" ht="12.75" customHeight="1" x14ac:dyDescent="0.2">
      <c r="A136" s="13">
        <v>30501</v>
      </c>
      <c r="B136" s="13" t="s">
        <v>138</v>
      </c>
      <c r="C136" s="12">
        <v>20</v>
      </c>
      <c r="D136" s="23">
        <v>1829</v>
      </c>
      <c r="E136" s="23">
        <v>1850</v>
      </c>
      <c r="F136" s="23">
        <v>22251</v>
      </c>
      <c r="G136" s="23">
        <v>1460593</v>
      </c>
      <c r="H136" s="23">
        <v>101758</v>
      </c>
      <c r="I136" s="23">
        <v>1584602</v>
      </c>
      <c r="J136" s="23">
        <v>1356885</v>
      </c>
      <c r="K136" s="23">
        <v>2941487</v>
      </c>
    </row>
    <row r="137" spans="1:11" ht="12.75" customHeight="1" x14ac:dyDescent="0.2">
      <c r="A137" s="16">
        <v>305011105</v>
      </c>
      <c r="B137" s="16" t="s">
        <v>139</v>
      </c>
      <c r="C137" s="12">
        <v>2</v>
      </c>
      <c r="D137" s="23">
        <v>1109</v>
      </c>
      <c r="E137" s="23">
        <v>1111</v>
      </c>
      <c r="F137" s="23">
        <v>540</v>
      </c>
      <c r="G137" s="23">
        <v>800000</v>
      </c>
      <c r="H137" s="23">
        <v>5495</v>
      </c>
      <c r="I137" s="23">
        <v>806035</v>
      </c>
      <c r="J137" s="23">
        <v>1032433</v>
      </c>
      <c r="K137" s="23">
        <v>1838467</v>
      </c>
    </row>
    <row r="138" spans="1:11" ht="12.75" customHeight="1" x14ac:dyDescent="0.2">
      <c r="A138" s="16">
        <v>305011106</v>
      </c>
      <c r="B138" s="16" t="s">
        <v>140</v>
      </c>
      <c r="C138" s="12">
        <v>0</v>
      </c>
      <c r="D138" s="23">
        <v>0</v>
      </c>
      <c r="E138" s="23">
        <v>0</v>
      </c>
      <c r="F138" s="23">
        <v>0</v>
      </c>
      <c r="G138" s="23">
        <v>0</v>
      </c>
      <c r="H138" s="23">
        <v>3850</v>
      </c>
      <c r="I138" s="23">
        <v>3850</v>
      </c>
      <c r="J138" s="23">
        <v>155107</v>
      </c>
      <c r="K138" s="23">
        <v>158957</v>
      </c>
    </row>
    <row r="139" spans="1:11" ht="12.75" customHeight="1" x14ac:dyDescent="0.2">
      <c r="A139" s="16">
        <v>305011107</v>
      </c>
      <c r="B139" s="16" t="s">
        <v>141</v>
      </c>
      <c r="C139" s="12">
        <v>2</v>
      </c>
      <c r="D139" s="23">
        <v>8</v>
      </c>
      <c r="E139" s="23">
        <v>11</v>
      </c>
      <c r="F139" s="23">
        <v>1761</v>
      </c>
      <c r="G139" s="23">
        <v>6000</v>
      </c>
      <c r="H139" s="23">
        <v>8892</v>
      </c>
      <c r="I139" s="23">
        <v>16653</v>
      </c>
      <c r="J139" s="23">
        <v>0</v>
      </c>
      <c r="K139" s="23">
        <v>16653</v>
      </c>
    </row>
    <row r="140" spans="1:11" ht="12.75" customHeight="1" x14ac:dyDescent="0.2">
      <c r="A140" s="16">
        <v>305011108</v>
      </c>
      <c r="B140" s="16" t="s">
        <v>142</v>
      </c>
      <c r="C140" s="12">
        <v>0</v>
      </c>
      <c r="D140" s="23">
        <v>536</v>
      </c>
      <c r="E140" s="23">
        <v>536</v>
      </c>
      <c r="F140" s="23">
        <v>0</v>
      </c>
      <c r="G140" s="23">
        <v>472252</v>
      </c>
      <c r="H140" s="23">
        <v>8547</v>
      </c>
      <c r="I140" s="23">
        <v>480798</v>
      </c>
      <c r="J140" s="23">
        <v>16790</v>
      </c>
      <c r="K140" s="23">
        <v>497588</v>
      </c>
    </row>
    <row r="141" spans="1:11" ht="12.75" customHeight="1" x14ac:dyDescent="0.2">
      <c r="A141" s="16">
        <v>305011109</v>
      </c>
      <c r="B141" s="16" t="s">
        <v>143</v>
      </c>
      <c r="C141" s="12">
        <v>8</v>
      </c>
      <c r="D141" s="23">
        <v>31</v>
      </c>
      <c r="E141" s="23">
        <v>39</v>
      </c>
      <c r="F141" s="23">
        <v>12322</v>
      </c>
      <c r="G141" s="23">
        <v>24552</v>
      </c>
      <c r="H141" s="23">
        <v>52395</v>
      </c>
      <c r="I141" s="23">
        <v>89268</v>
      </c>
      <c r="J141" s="23">
        <v>47620</v>
      </c>
      <c r="K141" s="23">
        <v>136889</v>
      </c>
    </row>
    <row r="142" spans="1:11" ht="12.75" customHeight="1" x14ac:dyDescent="0.2">
      <c r="A142" s="16">
        <v>305011110</v>
      </c>
      <c r="B142" s="16" t="s">
        <v>144</v>
      </c>
      <c r="C142" s="12">
        <v>0</v>
      </c>
      <c r="D142" s="23">
        <v>18</v>
      </c>
      <c r="E142" s="23">
        <v>18</v>
      </c>
      <c r="F142" s="23">
        <v>0</v>
      </c>
      <c r="G142" s="23">
        <v>13169</v>
      </c>
      <c r="H142" s="23">
        <v>3009</v>
      </c>
      <c r="I142" s="23">
        <v>16178</v>
      </c>
      <c r="J142" s="23">
        <v>60935</v>
      </c>
      <c r="K142" s="23">
        <v>77112</v>
      </c>
    </row>
    <row r="143" spans="1:11" ht="12.75" customHeight="1" x14ac:dyDescent="0.2">
      <c r="A143" s="16">
        <v>305011111</v>
      </c>
      <c r="B143" s="16" t="s">
        <v>145</v>
      </c>
      <c r="C143" s="12">
        <v>0</v>
      </c>
      <c r="D143" s="23">
        <v>0</v>
      </c>
      <c r="E143" s="23">
        <v>0</v>
      </c>
      <c r="F143" s="23">
        <v>0</v>
      </c>
      <c r="G143" s="23">
        <v>0</v>
      </c>
      <c r="H143" s="23">
        <v>4914</v>
      </c>
      <c r="I143" s="23">
        <v>4914</v>
      </c>
      <c r="J143" s="23">
        <v>32973</v>
      </c>
      <c r="K143" s="23">
        <v>37887</v>
      </c>
    </row>
    <row r="144" spans="1:11" ht="12.75" customHeight="1" x14ac:dyDescent="0.2">
      <c r="A144" s="16">
        <v>305011112</v>
      </c>
      <c r="B144" s="16" t="s">
        <v>146</v>
      </c>
      <c r="C144" s="12">
        <v>8</v>
      </c>
      <c r="D144" s="23">
        <v>127</v>
      </c>
      <c r="E144" s="23">
        <v>135</v>
      </c>
      <c r="F144" s="23">
        <v>7629</v>
      </c>
      <c r="G144" s="23">
        <v>144621</v>
      </c>
      <c r="H144" s="23">
        <v>14657</v>
      </c>
      <c r="I144" s="23">
        <v>166907</v>
      </c>
      <c r="J144" s="23">
        <v>11028</v>
      </c>
      <c r="K144" s="23">
        <v>177935</v>
      </c>
    </row>
    <row r="145" spans="1:11" ht="12.75" customHeight="1" x14ac:dyDescent="0.2">
      <c r="A145" s="13">
        <v>30502</v>
      </c>
      <c r="B145" s="13" t="s">
        <v>147</v>
      </c>
      <c r="C145" s="12">
        <v>79</v>
      </c>
      <c r="D145" s="23">
        <v>392</v>
      </c>
      <c r="E145" s="23">
        <v>472</v>
      </c>
      <c r="F145" s="23">
        <v>92531</v>
      </c>
      <c r="G145" s="23">
        <v>305162</v>
      </c>
      <c r="H145" s="23">
        <v>79129</v>
      </c>
      <c r="I145" s="23">
        <v>476821</v>
      </c>
      <c r="J145" s="23">
        <v>237574</v>
      </c>
      <c r="K145" s="23">
        <v>714395</v>
      </c>
    </row>
    <row r="146" spans="1:11" ht="12.75" customHeight="1" x14ac:dyDescent="0.2">
      <c r="A146" s="16">
        <v>305021113</v>
      </c>
      <c r="B146" s="16" t="s">
        <v>148</v>
      </c>
      <c r="C146" s="12">
        <v>18</v>
      </c>
      <c r="D146" s="23">
        <v>21</v>
      </c>
      <c r="E146" s="23">
        <v>39</v>
      </c>
      <c r="F146" s="23">
        <v>22829</v>
      </c>
      <c r="G146" s="23">
        <v>24650</v>
      </c>
      <c r="H146" s="23">
        <v>5021</v>
      </c>
      <c r="I146" s="23">
        <v>52500</v>
      </c>
      <c r="J146" s="23">
        <v>0</v>
      </c>
      <c r="K146" s="23">
        <v>52500</v>
      </c>
    </row>
    <row r="147" spans="1:11" ht="12.75" customHeight="1" x14ac:dyDescent="0.2">
      <c r="A147" s="16">
        <v>305021114</v>
      </c>
      <c r="B147" s="16" t="s">
        <v>149</v>
      </c>
      <c r="C147" s="12">
        <v>9</v>
      </c>
      <c r="D147" s="23">
        <v>15</v>
      </c>
      <c r="E147" s="23">
        <v>24</v>
      </c>
      <c r="F147" s="23">
        <v>13111</v>
      </c>
      <c r="G147" s="23">
        <v>9828</v>
      </c>
      <c r="H147" s="23">
        <v>13045</v>
      </c>
      <c r="I147" s="23">
        <v>35985</v>
      </c>
      <c r="J147" s="23">
        <v>27178</v>
      </c>
      <c r="K147" s="23">
        <v>63163</v>
      </c>
    </row>
    <row r="148" spans="1:11" ht="12.75" customHeight="1" x14ac:dyDescent="0.2">
      <c r="A148" s="16">
        <v>305021115</v>
      </c>
      <c r="B148" s="16" t="s">
        <v>150</v>
      </c>
      <c r="C148" s="12">
        <v>1</v>
      </c>
      <c r="D148" s="23">
        <v>241</v>
      </c>
      <c r="E148" s="23">
        <v>242</v>
      </c>
      <c r="F148" s="23">
        <v>1222</v>
      </c>
      <c r="G148" s="23">
        <v>222965</v>
      </c>
      <c r="H148" s="23">
        <v>16011</v>
      </c>
      <c r="I148" s="23">
        <v>240198</v>
      </c>
      <c r="J148" s="23">
        <v>104655</v>
      </c>
      <c r="K148" s="23">
        <v>344853</v>
      </c>
    </row>
    <row r="149" spans="1:11" ht="12.75" customHeight="1" x14ac:dyDescent="0.2">
      <c r="A149" s="16">
        <v>305021116</v>
      </c>
      <c r="B149" s="16" t="s">
        <v>151</v>
      </c>
      <c r="C149" s="12">
        <v>10</v>
      </c>
      <c r="D149" s="23">
        <v>0</v>
      </c>
      <c r="E149" s="23">
        <v>11</v>
      </c>
      <c r="F149" s="23">
        <v>15051</v>
      </c>
      <c r="G149" s="23">
        <v>0</v>
      </c>
      <c r="H149" s="23">
        <v>11294</v>
      </c>
      <c r="I149" s="23">
        <v>26345</v>
      </c>
      <c r="J149" s="23">
        <v>3874</v>
      </c>
      <c r="K149" s="23">
        <v>30219</v>
      </c>
    </row>
    <row r="150" spans="1:11" ht="12.75" customHeight="1" x14ac:dyDescent="0.2">
      <c r="A150" s="16">
        <v>305021117</v>
      </c>
      <c r="B150" s="16" t="s">
        <v>152</v>
      </c>
      <c r="C150" s="12">
        <v>30</v>
      </c>
      <c r="D150" s="23">
        <v>107</v>
      </c>
      <c r="E150" s="23">
        <v>137</v>
      </c>
      <c r="F150" s="23">
        <v>28212</v>
      </c>
      <c r="G150" s="23">
        <v>42449</v>
      </c>
      <c r="H150" s="23">
        <v>11056</v>
      </c>
      <c r="I150" s="23">
        <v>81717</v>
      </c>
      <c r="J150" s="23">
        <v>101866</v>
      </c>
      <c r="K150" s="23">
        <v>183583</v>
      </c>
    </row>
    <row r="151" spans="1:11" ht="12.75" customHeight="1" x14ac:dyDescent="0.2">
      <c r="A151" s="16">
        <v>305021118</v>
      </c>
      <c r="B151" s="16" t="s">
        <v>153</v>
      </c>
      <c r="C151" s="12">
        <v>11</v>
      </c>
      <c r="D151" s="23">
        <v>8</v>
      </c>
      <c r="E151" s="23">
        <v>19</v>
      </c>
      <c r="F151" s="23">
        <v>12105</v>
      </c>
      <c r="G151" s="23">
        <v>5270</v>
      </c>
      <c r="H151" s="23">
        <v>22702</v>
      </c>
      <c r="I151" s="23">
        <v>40077</v>
      </c>
      <c r="J151" s="23">
        <v>0</v>
      </c>
      <c r="K151" s="23">
        <v>40077</v>
      </c>
    </row>
    <row r="152" spans="1:11" ht="12.75" customHeight="1" x14ac:dyDescent="0.2">
      <c r="A152" s="13">
        <v>30503</v>
      </c>
      <c r="B152" s="13" t="s">
        <v>154</v>
      </c>
      <c r="C152" s="12">
        <v>91</v>
      </c>
      <c r="D152" s="23">
        <v>347</v>
      </c>
      <c r="E152" s="23">
        <v>439</v>
      </c>
      <c r="F152" s="23">
        <v>97457</v>
      </c>
      <c r="G152" s="23">
        <v>196319</v>
      </c>
      <c r="H152" s="23">
        <v>180054</v>
      </c>
      <c r="I152" s="23">
        <v>473830</v>
      </c>
      <c r="J152" s="23">
        <v>158382</v>
      </c>
      <c r="K152" s="23">
        <v>632211</v>
      </c>
    </row>
    <row r="153" spans="1:11" ht="12.75" customHeight="1" x14ac:dyDescent="0.2">
      <c r="A153" s="16">
        <v>305031119</v>
      </c>
      <c r="B153" s="16" t="s">
        <v>155</v>
      </c>
      <c r="C153" s="12">
        <v>2</v>
      </c>
      <c r="D153" s="23">
        <v>0</v>
      </c>
      <c r="E153" s="23">
        <v>2</v>
      </c>
      <c r="F153" s="23">
        <v>6137</v>
      </c>
      <c r="G153" s="23">
        <v>0</v>
      </c>
      <c r="H153" s="23">
        <v>2910</v>
      </c>
      <c r="I153" s="23">
        <v>9047</v>
      </c>
      <c r="J153" s="23">
        <v>35127</v>
      </c>
      <c r="K153" s="23">
        <v>44174</v>
      </c>
    </row>
    <row r="154" spans="1:11" ht="12.75" customHeight="1" x14ac:dyDescent="0.2">
      <c r="A154" s="16">
        <v>305031120</v>
      </c>
      <c r="B154" s="16" t="s">
        <v>156</v>
      </c>
      <c r="C154" s="12">
        <v>14</v>
      </c>
      <c r="D154" s="23">
        <v>102</v>
      </c>
      <c r="E154" s="23">
        <v>116</v>
      </c>
      <c r="F154" s="23">
        <v>14468</v>
      </c>
      <c r="G154" s="23">
        <v>40064</v>
      </c>
      <c r="H154" s="23">
        <v>12142</v>
      </c>
      <c r="I154" s="23">
        <v>66674</v>
      </c>
      <c r="J154" s="23">
        <v>3453</v>
      </c>
      <c r="K154" s="23">
        <v>70127</v>
      </c>
    </row>
    <row r="155" spans="1:11" ht="12.75" customHeight="1" x14ac:dyDescent="0.2">
      <c r="A155" s="16">
        <v>305031121</v>
      </c>
      <c r="B155" s="16" t="s">
        <v>157</v>
      </c>
      <c r="C155" s="12">
        <v>0</v>
      </c>
      <c r="D155" s="23">
        <v>34</v>
      </c>
      <c r="E155" s="23">
        <v>34</v>
      </c>
      <c r="F155" s="23">
        <v>0</v>
      </c>
      <c r="G155" s="23">
        <v>28675</v>
      </c>
      <c r="H155" s="23">
        <v>20211</v>
      </c>
      <c r="I155" s="23">
        <v>48886</v>
      </c>
      <c r="J155" s="23">
        <v>11201</v>
      </c>
      <c r="K155" s="23">
        <v>60087</v>
      </c>
    </row>
    <row r="156" spans="1:11" ht="12.75" customHeight="1" x14ac:dyDescent="0.2">
      <c r="A156" s="16">
        <v>305031122</v>
      </c>
      <c r="B156" s="16" t="s">
        <v>158</v>
      </c>
      <c r="C156" s="12">
        <v>10</v>
      </c>
      <c r="D156" s="23">
        <v>3</v>
      </c>
      <c r="E156" s="23">
        <v>13</v>
      </c>
      <c r="F156" s="23">
        <v>8987</v>
      </c>
      <c r="G156" s="23">
        <v>2368</v>
      </c>
      <c r="H156" s="23">
        <v>24716</v>
      </c>
      <c r="I156" s="23">
        <v>36071</v>
      </c>
      <c r="J156" s="23">
        <v>1635</v>
      </c>
      <c r="K156" s="23">
        <v>37706</v>
      </c>
    </row>
    <row r="157" spans="1:11" ht="12.75" customHeight="1" x14ac:dyDescent="0.2">
      <c r="A157" s="16">
        <v>305031123</v>
      </c>
      <c r="B157" s="16" t="s">
        <v>159</v>
      </c>
      <c r="C157" s="12">
        <v>16</v>
      </c>
      <c r="D157" s="23">
        <v>0</v>
      </c>
      <c r="E157" s="23">
        <v>17</v>
      </c>
      <c r="F157" s="23">
        <v>16849</v>
      </c>
      <c r="G157" s="23">
        <v>0</v>
      </c>
      <c r="H157" s="23">
        <v>8596</v>
      </c>
      <c r="I157" s="23">
        <v>25445</v>
      </c>
      <c r="J157" s="23">
        <v>1476</v>
      </c>
      <c r="K157" s="23">
        <v>26921</v>
      </c>
    </row>
    <row r="158" spans="1:11" ht="12.75" customHeight="1" x14ac:dyDescent="0.2">
      <c r="A158" s="16">
        <v>305031124</v>
      </c>
      <c r="B158" s="16" t="s">
        <v>160</v>
      </c>
      <c r="C158" s="12">
        <v>4</v>
      </c>
      <c r="D158" s="23">
        <v>2</v>
      </c>
      <c r="E158" s="23">
        <v>6</v>
      </c>
      <c r="F158" s="23">
        <v>16396</v>
      </c>
      <c r="G158" s="23">
        <v>1536</v>
      </c>
      <c r="H158" s="23">
        <v>10238</v>
      </c>
      <c r="I158" s="23">
        <v>28171</v>
      </c>
      <c r="J158" s="23">
        <v>6289</v>
      </c>
      <c r="K158" s="23">
        <v>34459</v>
      </c>
    </row>
    <row r="159" spans="1:11" ht="12.75" customHeight="1" x14ac:dyDescent="0.2">
      <c r="A159" s="16">
        <v>305031125</v>
      </c>
      <c r="B159" s="16" t="s">
        <v>161</v>
      </c>
      <c r="C159" s="12">
        <v>14</v>
      </c>
      <c r="D159" s="23">
        <v>0</v>
      </c>
      <c r="E159" s="23">
        <v>14</v>
      </c>
      <c r="F159" s="23">
        <v>11196</v>
      </c>
      <c r="G159" s="23">
        <v>0</v>
      </c>
      <c r="H159" s="23">
        <v>11116</v>
      </c>
      <c r="I159" s="23">
        <v>22312</v>
      </c>
      <c r="J159" s="23">
        <v>1701</v>
      </c>
      <c r="K159" s="23">
        <v>24013</v>
      </c>
    </row>
    <row r="160" spans="1:11" ht="12.75" customHeight="1" x14ac:dyDescent="0.2">
      <c r="A160" s="16">
        <v>305031126</v>
      </c>
      <c r="B160" s="16" t="s">
        <v>162</v>
      </c>
      <c r="C160" s="12">
        <v>5</v>
      </c>
      <c r="D160" s="23">
        <v>38</v>
      </c>
      <c r="E160" s="23">
        <v>43</v>
      </c>
      <c r="F160" s="23">
        <v>2376</v>
      </c>
      <c r="G160" s="23">
        <v>25800</v>
      </c>
      <c r="H160" s="23">
        <v>12321</v>
      </c>
      <c r="I160" s="23">
        <v>40497</v>
      </c>
      <c r="J160" s="23">
        <v>9971</v>
      </c>
      <c r="K160" s="23">
        <v>50467</v>
      </c>
    </row>
    <row r="161" spans="1:11" ht="12.75" customHeight="1" x14ac:dyDescent="0.2">
      <c r="A161" s="16">
        <v>305031127</v>
      </c>
      <c r="B161" s="16" t="s">
        <v>163</v>
      </c>
      <c r="C161" s="12">
        <v>3</v>
      </c>
      <c r="D161" s="23">
        <v>0</v>
      </c>
      <c r="E161" s="23">
        <v>3</v>
      </c>
      <c r="F161" s="23">
        <v>2154</v>
      </c>
      <c r="G161" s="23">
        <v>0</v>
      </c>
      <c r="H161" s="23">
        <v>17819</v>
      </c>
      <c r="I161" s="23">
        <v>19973</v>
      </c>
      <c r="J161" s="23">
        <v>5282</v>
      </c>
      <c r="K161" s="23">
        <v>25255</v>
      </c>
    </row>
    <row r="162" spans="1:11" ht="12.75" customHeight="1" x14ac:dyDescent="0.2">
      <c r="A162" s="16">
        <v>305031128</v>
      </c>
      <c r="B162" s="16" t="s">
        <v>164</v>
      </c>
      <c r="C162" s="12">
        <v>2</v>
      </c>
      <c r="D162" s="23">
        <v>26</v>
      </c>
      <c r="E162" s="23">
        <v>28</v>
      </c>
      <c r="F162" s="23">
        <v>700</v>
      </c>
      <c r="G162" s="23">
        <v>22000</v>
      </c>
      <c r="H162" s="23">
        <v>18590</v>
      </c>
      <c r="I162" s="23">
        <v>41290</v>
      </c>
      <c r="J162" s="23">
        <v>46337</v>
      </c>
      <c r="K162" s="23">
        <v>87627</v>
      </c>
    </row>
    <row r="163" spans="1:11" ht="12.75" customHeight="1" x14ac:dyDescent="0.2">
      <c r="A163" s="16">
        <v>305031129</v>
      </c>
      <c r="B163" s="16" t="s">
        <v>165</v>
      </c>
      <c r="C163" s="12">
        <v>8</v>
      </c>
      <c r="D163" s="23">
        <v>0</v>
      </c>
      <c r="E163" s="23">
        <v>8</v>
      </c>
      <c r="F163" s="23">
        <v>10894</v>
      </c>
      <c r="G163" s="23">
        <v>0</v>
      </c>
      <c r="H163" s="23">
        <v>11060</v>
      </c>
      <c r="I163" s="23">
        <v>21954</v>
      </c>
      <c r="J163" s="23">
        <v>323</v>
      </c>
      <c r="K163" s="23">
        <v>22277</v>
      </c>
    </row>
    <row r="164" spans="1:11" ht="12.75" customHeight="1" x14ac:dyDescent="0.2">
      <c r="A164" s="16">
        <v>305031130</v>
      </c>
      <c r="B164" s="16" t="s">
        <v>166</v>
      </c>
      <c r="C164" s="12">
        <v>8</v>
      </c>
      <c r="D164" s="23">
        <v>0</v>
      </c>
      <c r="E164" s="23">
        <v>8</v>
      </c>
      <c r="F164" s="23">
        <v>4358</v>
      </c>
      <c r="G164" s="23">
        <v>0</v>
      </c>
      <c r="H164" s="23">
        <v>12184</v>
      </c>
      <c r="I164" s="23">
        <v>16543</v>
      </c>
      <c r="J164" s="23">
        <v>2492</v>
      </c>
      <c r="K164" s="23">
        <v>19034</v>
      </c>
    </row>
    <row r="165" spans="1:11" ht="12.75" customHeight="1" x14ac:dyDescent="0.2">
      <c r="A165" s="16">
        <v>305031131</v>
      </c>
      <c r="B165" s="16" t="s">
        <v>167</v>
      </c>
      <c r="C165" s="12">
        <v>5</v>
      </c>
      <c r="D165" s="23">
        <v>142</v>
      </c>
      <c r="E165" s="23">
        <v>147</v>
      </c>
      <c r="F165" s="23">
        <v>2942</v>
      </c>
      <c r="G165" s="23">
        <v>75875</v>
      </c>
      <c r="H165" s="23">
        <v>18151</v>
      </c>
      <c r="I165" s="23">
        <v>96968</v>
      </c>
      <c r="J165" s="23">
        <v>33096</v>
      </c>
      <c r="K165" s="23">
        <v>130064</v>
      </c>
    </row>
    <row r="166" spans="1:11" ht="12.75" customHeight="1" x14ac:dyDescent="0.2">
      <c r="A166" s="13">
        <v>30504</v>
      </c>
      <c r="B166" s="13" t="s">
        <v>168</v>
      </c>
      <c r="C166" s="12">
        <v>87</v>
      </c>
      <c r="D166" s="23">
        <v>50</v>
      </c>
      <c r="E166" s="23">
        <v>137</v>
      </c>
      <c r="F166" s="23">
        <v>114439</v>
      </c>
      <c r="G166" s="23">
        <v>69094</v>
      </c>
      <c r="H166" s="23">
        <v>133545</v>
      </c>
      <c r="I166" s="23">
        <v>317079</v>
      </c>
      <c r="J166" s="23">
        <v>166080</v>
      </c>
      <c r="K166" s="23">
        <v>483159</v>
      </c>
    </row>
    <row r="167" spans="1:11" ht="12.75" customHeight="1" x14ac:dyDescent="0.2">
      <c r="A167" s="16">
        <v>305041132</v>
      </c>
      <c r="B167" s="16" t="s">
        <v>169</v>
      </c>
      <c r="C167" s="12">
        <v>31</v>
      </c>
      <c r="D167" s="23">
        <v>0</v>
      </c>
      <c r="E167" s="23">
        <v>31</v>
      </c>
      <c r="F167" s="23">
        <v>33416</v>
      </c>
      <c r="G167" s="23">
        <v>0</v>
      </c>
      <c r="H167" s="23">
        <v>26640</v>
      </c>
      <c r="I167" s="23">
        <v>60056</v>
      </c>
      <c r="J167" s="23">
        <v>22921</v>
      </c>
      <c r="K167" s="23">
        <v>82976</v>
      </c>
    </row>
    <row r="168" spans="1:11" ht="12.75" customHeight="1" x14ac:dyDescent="0.2">
      <c r="A168" s="16">
        <v>305041133</v>
      </c>
      <c r="B168" s="16" t="s">
        <v>170</v>
      </c>
      <c r="C168" s="12">
        <v>0</v>
      </c>
      <c r="D168" s="23">
        <v>20</v>
      </c>
      <c r="E168" s="23">
        <v>20</v>
      </c>
      <c r="F168" s="23">
        <v>0</v>
      </c>
      <c r="G168" s="23">
        <v>11207</v>
      </c>
      <c r="H168" s="23">
        <v>9759</v>
      </c>
      <c r="I168" s="23">
        <v>20966</v>
      </c>
      <c r="J168" s="23">
        <v>1006</v>
      </c>
      <c r="K168" s="23">
        <v>21972</v>
      </c>
    </row>
    <row r="169" spans="1:11" ht="12.75" customHeight="1" x14ac:dyDescent="0.2">
      <c r="A169" s="16">
        <v>305041134</v>
      </c>
      <c r="B169" s="16" t="s">
        <v>171</v>
      </c>
      <c r="C169" s="12">
        <v>19</v>
      </c>
      <c r="D169" s="23">
        <v>0</v>
      </c>
      <c r="E169" s="23">
        <v>19</v>
      </c>
      <c r="F169" s="23">
        <v>27481</v>
      </c>
      <c r="G169" s="23">
        <v>0</v>
      </c>
      <c r="H169" s="23">
        <v>24726</v>
      </c>
      <c r="I169" s="23">
        <v>52207</v>
      </c>
      <c r="J169" s="23">
        <v>5956</v>
      </c>
      <c r="K169" s="23">
        <v>58162</v>
      </c>
    </row>
    <row r="170" spans="1:11" ht="12.75" customHeight="1" x14ac:dyDescent="0.2">
      <c r="A170" s="16">
        <v>305041135</v>
      </c>
      <c r="B170" s="16" t="s">
        <v>172</v>
      </c>
      <c r="C170" s="12">
        <v>11</v>
      </c>
      <c r="D170" s="23">
        <v>0</v>
      </c>
      <c r="E170" s="23">
        <v>11</v>
      </c>
      <c r="F170" s="23">
        <v>19722</v>
      </c>
      <c r="G170" s="23">
        <v>0</v>
      </c>
      <c r="H170" s="23">
        <v>39535</v>
      </c>
      <c r="I170" s="23">
        <v>59257</v>
      </c>
      <c r="J170" s="23">
        <v>49471</v>
      </c>
      <c r="K170" s="23">
        <v>108728</v>
      </c>
    </row>
    <row r="171" spans="1:11" ht="12.75" customHeight="1" x14ac:dyDescent="0.2">
      <c r="A171" s="16">
        <v>305041136</v>
      </c>
      <c r="B171" s="16" t="s">
        <v>173</v>
      </c>
      <c r="C171" s="12">
        <v>12</v>
      </c>
      <c r="D171" s="23">
        <v>0</v>
      </c>
      <c r="E171" s="23">
        <v>12</v>
      </c>
      <c r="F171" s="23">
        <v>16429</v>
      </c>
      <c r="G171" s="23">
        <v>0</v>
      </c>
      <c r="H171" s="23">
        <v>16888</v>
      </c>
      <c r="I171" s="23">
        <v>33317</v>
      </c>
      <c r="J171" s="23">
        <v>64521</v>
      </c>
      <c r="K171" s="23">
        <v>97838</v>
      </c>
    </row>
    <row r="172" spans="1:11" ht="12.75" customHeight="1" x14ac:dyDescent="0.2">
      <c r="A172" s="16">
        <v>305041137</v>
      </c>
      <c r="B172" s="16" t="s">
        <v>174</v>
      </c>
      <c r="C172" s="12">
        <v>14</v>
      </c>
      <c r="D172" s="23">
        <v>30</v>
      </c>
      <c r="E172" s="23">
        <v>44</v>
      </c>
      <c r="F172" s="23">
        <v>17391</v>
      </c>
      <c r="G172" s="23">
        <v>57887</v>
      </c>
      <c r="H172" s="23">
        <v>15998</v>
      </c>
      <c r="I172" s="23">
        <v>91276</v>
      </c>
      <c r="J172" s="23">
        <v>22206</v>
      </c>
      <c r="K172" s="23">
        <v>113482</v>
      </c>
    </row>
    <row r="173" spans="1:11" ht="12.75" customHeight="1" x14ac:dyDescent="0.2">
      <c r="A173" s="14">
        <v>310</v>
      </c>
      <c r="B173" s="14" t="s">
        <v>175</v>
      </c>
      <c r="C173" s="12">
        <v>3155</v>
      </c>
      <c r="D173" s="23">
        <v>792</v>
      </c>
      <c r="E173" s="23">
        <v>3952</v>
      </c>
      <c r="F173" s="23">
        <v>1282392</v>
      </c>
      <c r="G173" s="23">
        <v>337196</v>
      </c>
      <c r="H173" s="23">
        <v>134018</v>
      </c>
      <c r="I173" s="23">
        <v>1753606</v>
      </c>
      <c r="J173" s="23">
        <v>857582</v>
      </c>
      <c r="K173" s="23">
        <v>2611188</v>
      </c>
    </row>
    <row r="174" spans="1:11" ht="12.75" customHeight="1" x14ac:dyDescent="0.2">
      <c r="A174" s="13">
        <v>31001</v>
      </c>
      <c r="B174" s="13" t="s">
        <v>176</v>
      </c>
      <c r="C174" s="12">
        <v>228</v>
      </c>
      <c r="D174" s="23">
        <v>56</v>
      </c>
      <c r="E174" s="23">
        <v>286</v>
      </c>
      <c r="F174" s="23">
        <v>101978</v>
      </c>
      <c r="G174" s="23">
        <v>24458</v>
      </c>
      <c r="H174" s="23">
        <v>15598</v>
      </c>
      <c r="I174" s="23">
        <v>142034</v>
      </c>
      <c r="J174" s="23">
        <v>194605</v>
      </c>
      <c r="K174" s="23">
        <v>336639</v>
      </c>
    </row>
    <row r="175" spans="1:11" ht="12.75" customHeight="1" x14ac:dyDescent="0.2">
      <c r="A175" s="16">
        <v>310011271</v>
      </c>
      <c r="B175" s="16" t="s">
        <v>177</v>
      </c>
      <c r="C175" s="12">
        <v>6</v>
      </c>
      <c r="D175" s="23">
        <v>51</v>
      </c>
      <c r="E175" s="23">
        <v>57</v>
      </c>
      <c r="F175" s="23">
        <v>1385</v>
      </c>
      <c r="G175" s="23">
        <v>22000</v>
      </c>
      <c r="H175" s="23">
        <v>1904</v>
      </c>
      <c r="I175" s="23">
        <v>25289</v>
      </c>
      <c r="J175" s="23">
        <v>49232</v>
      </c>
      <c r="K175" s="23">
        <v>74521</v>
      </c>
    </row>
    <row r="176" spans="1:11" ht="12.75" customHeight="1" x14ac:dyDescent="0.2">
      <c r="A176" s="16">
        <v>310011272</v>
      </c>
      <c r="B176" s="16" t="s">
        <v>178</v>
      </c>
      <c r="C176" s="12">
        <v>13</v>
      </c>
      <c r="D176" s="23">
        <v>0</v>
      </c>
      <c r="E176" s="23">
        <v>13</v>
      </c>
      <c r="F176" s="23">
        <v>4414</v>
      </c>
      <c r="G176" s="23">
        <v>0</v>
      </c>
      <c r="H176" s="23">
        <v>1020</v>
      </c>
      <c r="I176" s="23">
        <v>5434</v>
      </c>
      <c r="J176" s="23">
        <v>25626</v>
      </c>
      <c r="K176" s="23">
        <v>31060</v>
      </c>
    </row>
    <row r="177" spans="1:11" ht="12.75" customHeight="1" x14ac:dyDescent="0.2">
      <c r="A177" s="16">
        <v>310011274</v>
      </c>
      <c r="B177" s="16" t="s">
        <v>179</v>
      </c>
      <c r="C177" s="12">
        <v>81</v>
      </c>
      <c r="D177" s="23">
        <v>0</v>
      </c>
      <c r="E177" s="23">
        <v>82</v>
      </c>
      <c r="F177" s="23">
        <v>26074</v>
      </c>
      <c r="G177" s="23">
        <v>0</v>
      </c>
      <c r="H177" s="23">
        <v>1566</v>
      </c>
      <c r="I177" s="23">
        <v>27641</v>
      </c>
      <c r="J177" s="23">
        <v>30401</v>
      </c>
      <c r="K177" s="23">
        <v>58042</v>
      </c>
    </row>
    <row r="178" spans="1:11" ht="12.75" customHeight="1" x14ac:dyDescent="0.2">
      <c r="A178" s="16">
        <v>310011275</v>
      </c>
      <c r="B178" s="16" t="s">
        <v>180</v>
      </c>
      <c r="C178" s="12">
        <v>49</v>
      </c>
      <c r="D178" s="23">
        <v>5</v>
      </c>
      <c r="E178" s="23">
        <v>54</v>
      </c>
      <c r="F178" s="23">
        <v>35400</v>
      </c>
      <c r="G178" s="23">
        <v>2458</v>
      </c>
      <c r="H178" s="23">
        <v>8332</v>
      </c>
      <c r="I178" s="23">
        <v>46190</v>
      </c>
      <c r="J178" s="23">
        <v>3176</v>
      </c>
      <c r="K178" s="23">
        <v>49367</v>
      </c>
    </row>
    <row r="179" spans="1:11" ht="12.75" customHeight="1" x14ac:dyDescent="0.2">
      <c r="A179" s="16">
        <v>310011276</v>
      </c>
      <c r="B179" s="16" t="s">
        <v>181</v>
      </c>
      <c r="C179" s="12">
        <v>4</v>
      </c>
      <c r="D179" s="23">
        <v>0</v>
      </c>
      <c r="E179" s="23">
        <v>5</v>
      </c>
      <c r="F179" s="23">
        <v>581</v>
      </c>
      <c r="G179" s="23">
        <v>0</v>
      </c>
      <c r="H179" s="23">
        <v>248</v>
      </c>
      <c r="I179" s="23">
        <v>829</v>
      </c>
      <c r="J179" s="23">
        <v>61969</v>
      </c>
      <c r="K179" s="23">
        <v>62798</v>
      </c>
    </row>
    <row r="180" spans="1:11" ht="12.75" customHeight="1" x14ac:dyDescent="0.2">
      <c r="A180" s="16">
        <v>310011563</v>
      </c>
      <c r="B180" s="16" t="s">
        <v>624</v>
      </c>
      <c r="C180" s="12">
        <v>66</v>
      </c>
      <c r="D180" s="23">
        <v>0</v>
      </c>
      <c r="E180" s="23">
        <v>66</v>
      </c>
      <c r="F180" s="23">
        <v>29365</v>
      </c>
      <c r="G180" s="23">
        <v>0</v>
      </c>
      <c r="H180" s="23">
        <v>626</v>
      </c>
      <c r="I180" s="23">
        <v>29992</v>
      </c>
      <c r="J180" s="23">
        <v>972</v>
      </c>
      <c r="K180" s="23">
        <v>30963</v>
      </c>
    </row>
    <row r="181" spans="1:11" ht="12.75" customHeight="1" x14ac:dyDescent="0.2">
      <c r="A181" s="16">
        <v>310011564</v>
      </c>
      <c r="B181" s="16" t="s">
        <v>625</v>
      </c>
      <c r="C181" s="12">
        <v>9</v>
      </c>
      <c r="D181" s="23">
        <v>0</v>
      </c>
      <c r="E181" s="23">
        <v>9</v>
      </c>
      <c r="F181" s="23">
        <v>4759</v>
      </c>
      <c r="G181" s="23">
        <v>0</v>
      </c>
      <c r="H181" s="23">
        <v>1901</v>
      </c>
      <c r="I181" s="23">
        <v>6660</v>
      </c>
      <c r="J181" s="23">
        <v>23229</v>
      </c>
      <c r="K181" s="23">
        <v>29889</v>
      </c>
    </row>
    <row r="182" spans="1:11" ht="12.75" customHeight="1" x14ac:dyDescent="0.2">
      <c r="A182" s="13">
        <v>31002</v>
      </c>
      <c r="B182" s="13" t="s">
        <v>182</v>
      </c>
      <c r="C182" s="12">
        <v>595</v>
      </c>
      <c r="D182" s="23">
        <v>21</v>
      </c>
      <c r="E182" s="23">
        <v>618</v>
      </c>
      <c r="F182" s="23">
        <v>241935</v>
      </c>
      <c r="G182" s="23">
        <v>6387</v>
      </c>
      <c r="H182" s="23">
        <v>61466</v>
      </c>
      <c r="I182" s="23">
        <v>309788</v>
      </c>
      <c r="J182" s="23">
        <v>59061</v>
      </c>
      <c r="K182" s="23">
        <v>368848</v>
      </c>
    </row>
    <row r="183" spans="1:11" ht="12.75" customHeight="1" x14ac:dyDescent="0.2">
      <c r="A183" s="16">
        <v>310021277</v>
      </c>
      <c r="B183" s="16" t="s">
        <v>183</v>
      </c>
      <c r="C183" s="12">
        <v>137</v>
      </c>
      <c r="D183" s="23">
        <v>3</v>
      </c>
      <c r="E183" s="23">
        <v>140</v>
      </c>
      <c r="F183" s="23">
        <v>58558</v>
      </c>
      <c r="G183" s="23">
        <v>1323</v>
      </c>
      <c r="H183" s="23">
        <v>9857</v>
      </c>
      <c r="I183" s="23">
        <v>69738</v>
      </c>
      <c r="J183" s="23">
        <v>4913</v>
      </c>
      <c r="K183" s="23">
        <v>74651</v>
      </c>
    </row>
    <row r="184" spans="1:11" ht="12.75" customHeight="1" x14ac:dyDescent="0.2">
      <c r="A184" s="16">
        <v>310021278</v>
      </c>
      <c r="B184" s="16" t="s">
        <v>184</v>
      </c>
      <c r="C184" s="12">
        <v>24</v>
      </c>
      <c r="D184" s="23">
        <v>0</v>
      </c>
      <c r="E184" s="23">
        <v>26</v>
      </c>
      <c r="F184" s="23">
        <v>9583</v>
      </c>
      <c r="G184" s="23">
        <v>0</v>
      </c>
      <c r="H184" s="23">
        <v>3034</v>
      </c>
      <c r="I184" s="23">
        <v>12616</v>
      </c>
      <c r="J184" s="23">
        <v>3105</v>
      </c>
      <c r="K184" s="23">
        <v>15721</v>
      </c>
    </row>
    <row r="185" spans="1:11" ht="12.75" customHeight="1" x14ac:dyDescent="0.2">
      <c r="A185" s="16">
        <v>310021279</v>
      </c>
      <c r="B185" s="16" t="s">
        <v>185</v>
      </c>
      <c r="C185" s="12">
        <v>0</v>
      </c>
      <c r="D185" s="23">
        <v>0</v>
      </c>
      <c r="E185" s="23">
        <v>0</v>
      </c>
      <c r="F185" s="23">
        <v>0</v>
      </c>
      <c r="G185" s="23">
        <v>0</v>
      </c>
      <c r="H185" s="23">
        <v>0</v>
      </c>
      <c r="I185" s="23">
        <v>0</v>
      </c>
      <c r="J185" s="23">
        <v>0</v>
      </c>
      <c r="K185" s="23">
        <v>0</v>
      </c>
    </row>
    <row r="186" spans="1:11" ht="12.75" customHeight="1" x14ac:dyDescent="0.2">
      <c r="A186" s="16">
        <v>310021280</v>
      </c>
      <c r="B186" s="16" t="s">
        <v>186</v>
      </c>
      <c r="C186" s="12">
        <v>151</v>
      </c>
      <c r="D186" s="23">
        <v>16</v>
      </c>
      <c r="E186" s="23">
        <v>167</v>
      </c>
      <c r="F186" s="23">
        <v>67367</v>
      </c>
      <c r="G186" s="23">
        <v>4604</v>
      </c>
      <c r="H186" s="23">
        <v>28177</v>
      </c>
      <c r="I186" s="23">
        <v>100148</v>
      </c>
      <c r="J186" s="23">
        <v>10062</v>
      </c>
      <c r="K186" s="23">
        <v>110210</v>
      </c>
    </row>
    <row r="187" spans="1:11" ht="12.75" customHeight="1" x14ac:dyDescent="0.2">
      <c r="A187" s="16">
        <v>310021281</v>
      </c>
      <c r="B187" s="16" t="s">
        <v>187</v>
      </c>
      <c r="C187" s="12">
        <v>60</v>
      </c>
      <c r="D187" s="23">
        <v>0</v>
      </c>
      <c r="E187" s="23">
        <v>60</v>
      </c>
      <c r="F187" s="23">
        <v>21618</v>
      </c>
      <c r="G187" s="23">
        <v>0</v>
      </c>
      <c r="H187" s="23">
        <v>12655</v>
      </c>
      <c r="I187" s="23">
        <v>34274</v>
      </c>
      <c r="J187" s="23">
        <v>3315</v>
      </c>
      <c r="K187" s="23">
        <v>37589</v>
      </c>
    </row>
    <row r="188" spans="1:11" ht="12.75" customHeight="1" x14ac:dyDescent="0.2">
      <c r="A188" s="16">
        <v>310021282</v>
      </c>
      <c r="B188" s="16" t="s">
        <v>188</v>
      </c>
      <c r="C188" s="12">
        <v>223</v>
      </c>
      <c r="D188" s="23">
        <v>2</v>
      </c>
      <c r="E188" s="23">
        <v>225</v>
      </c>
      <c r="F188" s="23">
        <v>84809</v>
      </c>
      <c r="G188" s="23">
        <v>461</v>
      </c>
      <c r="H188" s="23">
        <v>7742</v>
      </c>
      <c r="I188" s="23">
        <v>93012</v>
      </c>
      <c r="J188" s="23">
        <v>37665</v>
      </c>
      <c r="K188" s="23">
        <v>130677</v>
      </c>
    </row>
    <row r="189" spans="1:11" ht="12.75" customHeight="1" x14ac:dyDescent="0.2">
      <c r="A189" s="13">
        <v>31003</v>
      </c>
      <c r="B189" s="13" t="s">
        <v>189</v>
      </c>
      <c r="C189" s="12">
        <v>1565</v>
      </c>
      <c r="D189" s="23">
        <v>368</v>
      </c>
      <c r="E189" s="23">
        <v>1934</v>
      </c>
      <c r="F189" s="23">
        <v>611065</v>
      </c>
      <c r="G189" s="23">
        <v>140680</v>
      </c>
      <c r="H189" s="23">
        <v>41682</v>
      </c>
      <c r="I189" s="23">
        <v>793426</v>
      </c>
      <c r="J189" s="23">
        <v>335879</v>
      </c>
      <c r="K189" s="23">
        <v>1129305</v>
      </c>
    </row>
    <row r="190" spans="1:11" ht="12.75" customHeight="1" x14ac:dyDescent="0.2">
      <c r="A190" s="16">
        <v>310031283</v>
      </c>
      <c r="B190" s="16" t="s">
        <v>190</v>
      </c>
      <c r="C190" s="12">
        <v>37</v>
      </c>
      <c r="D190" s="23">
        <v>4</v>
      </c>
      <c r="E190" s="23">
        <v>41</v>
      </c>
      <c r="F190" s="23">
        <v>15204</v>
      </c>
      <c r="G190" s="23">
        <v>1100</v>
      </c>
      <c r="H190" s="23">
        <v>2198</v>
      </c>
      <c r="I190" s="23">
        <v>18502</v>
      </c>
      <c r="J190" s="23">
        <v>4133</v>
      </c>
      <c r="K190" s="23">
        <v>22635</v>
      </c>
    </row>
    <row r="191" spans="1:11" ht="12.75" customHeight="1" x14ac:dyDescent="0.2">
      <c r="A191" s="16">
        <v>310031284</v>
      </c>
      <c r="B191" s="16" t="s">
        <v>191</v>
      </c>
      <c r="C191" s="12">
        <v>38</v>
      </c>
      <c r="D191" s="23">
        <v>56</v>
      </c>
      <c r="E191" s="23">
        <v>94</v>
      </c>
      <c r="F191" s="23">
        <v>11392</v>
      </c>
      <c r="G191" s="23">
        <v>16429</v>
      </c>
      <c r="H191" s="23">
        <v>2125</v>
      </c>
      <c r="I191" s="23">
        <v>29946</v>
      </c>
      <c r="J191" s="23">
        <v>70694</v>
      </c>
      <c r="K191" s="23">
        <v>100640</v>
      </c>
    </row>
    <row r="192" spans="1:11" ht="12.75" customHeight="1" x14ac:dyDescent="0.2">
      <c r="A192" s="16">
        <v>310031285</v>
      </c>
      <c r="B192" s="16" t="s">
        <v>192</v>
      </c>
      <c r="C192" s="12">
        <v>20</v>
      </c>
      <c r="D192" s="23">
        <v>0</v>
      </c>
      <c r="E192" s="23">
        <v>20</v>
      </c>
      <c r="F192" s="23">
        <v>7391</v>
      </c>
      <c r="G192" s="23">
        <v>0</v>
      </c>
      <c r="H192" s="23">
        <v>953</v>
      </c>
      <c r="I192" s="23">
        <v>8344</v>
      </c>
      <c r="J192" s="23">
        <v>1511</v>
      </c>
      <c r="K192" s="23">
        <v>9855</v>
      </c>
    </row>
    <row r="193" spans="1:11" ht="12.75" customHeight="1" x14ac:dyDescent="0.2">
      <c r="A193" s="16">
        <v>310031286</v>
      </c>
      <c r="B193" s="16" t="s">
        <v>193</v>
      </c>
      <c r="C193" s="12">
        <v>9</v>
      </c>
      <c r="D193" s="23">
        <v>0</v>
      </c>
      <c r="E193" s="23">
        <v>9</v>
      </c>
      <c r="F193" s="23">
        <v>3994</v>
      </c>
      <c r="G193" s="23">
        <v>0</v>
      </c>
      <c r="H193" s="23">
        <v>11622</v>
      </c>
      <c r="I193" s="23">
        <v>15616</v>
      </c>
      <c r="J193" s="23">
        <v>12515</v>
      </c>
      <c r="K193" s="23">
        <v>28130</v>
      </c>
    </row>
    <row r="194" spans="1:11" ht="12.75" customHeight="1" x14ac:dyDescent="0.2">
      <c r="A194" s="16">
        <v>310031287</v>
      </c>
      <c r="B194" s="16" t="s">
        <v>194</v>
      </c>
      <c r="C194" s="12">
        <v>17</v>
      </c>
      <c r="D194" s="23">
        <v>49</v>
      </c>
      <c r="E194" s="23">
        <v>66</v>
      </c>
      <c r="F194" s="23">
        <v>5184</v>
      </c>
      <c r="G194" s="23">
        <v>26851</v>
      </c>
      <c r="H194" s="23">
        <v>6376</v>
      </c>
      <c r="I194" s="23">
        <v>38411</v>
      </c>
      <c r="J194" s="23">
        <v>15931</v>
      </c>
      <c r="K194" s="23">
        <v>54342</v>
      </c>
    </row>
    <row r="195" spans="1:11" ht="12.75" customHeight="1" x14ac:dyDescent="0.2">
      <c r="A195" s="16">
        <v>310031288</v>
      </c>
      <c r="B195" s="16" t="s">
        <v>195</v>
      </c>
      <c r="C195" s="12">
        <v>8</v>
      </c>
      <c r="D195" s="23">
        <v>0</v>
      </c>
      <c r="E195" s="23">
        <v>8</v>
      </c>
      <c r="F195" s="23">
        <v>3123</v>
      </c>
      <c r="G195" s="23">
        <v>0</v>
      </c>
      <c r="H195" s="23">
        <v>2014</v>
      </c>
      <c r="I195" s="23">
        <v>5138</v>
      </c>
      <c r="J195" s="23">
        <v>2099</v>
      </c>
      <c r="K195" s="23">
        <v>7237</v>
      </c>
    </row>
    <row r="196" spans="1:11" ht="12.75" customHeight="1" x14ac:dyDescent="0.2">
      <c r="A196" s="16">
        <v>310031289</v>
      </c>
      <c r="B196" s="16" t="s">
        <v>196</v>
      </c>
      <c r="C196" s="12">
        <v>16</v>
      </c>
      <c r="D196" s="23">
        <v>2</v>
      </c>
      <c r="E196" s="23">
        <v>18</v>
      </c>
      <c r="F196" s="23">
        <v>8119</v>
      </c>
      <c r="G196" s="23">
        <v>541</v>
      </c>
      <c r="H196" s="23">
        <v>2629</v>
      </c>
      <c r="I196" s="23">
        <v>11289</v>
      </c>
      <c r="J196" s="23">
        <v>5402</v>
      </c>
      <c r="K196" s="23">
        <v>16690</v>
      </c>
    </row>
    <row r="197" spans="1:11" ht="12.75" customHeight="1" x14ac:dyDescent="0.2">
      <c r="A197" s="16">
        <v>310031290</v>
      </c>
      <c r="B197" s="16" t="s">
        <v>197</v>
      </c>
      <c r="C197" s="12">
        <v>8</v>
      </c>
      <c r="D197" s="23">
        <v>0</v>
      </c>
      <c r="E197" s="23">
        <v>9</v>
      </c>
      <c r="F197" s="23">
        <v>3505</v>
      </c>
      <c r="G197" s="23">
        <v>0</v>
      </c>
      <c r="H197" s="23">
        <v>2946</v>
      </c>
      <c r="I197" s="23">
        <v>6451</v>
      </c>
      <c r="J197" s="23">
        <v>2291</v>
      </c>
      <c r="K197" s="23">
        <v>8742</v>
      </c>
    </row>
    <row r="198" spans="1:11" ht="12.75" customHeight="1" x14ac:dyDescent="0.2">
      <c r="A198" s="16">
        <v>310031291</v>
      </c>
      <c r="B198" s="16" t="s">
        <v>198</v>
      </c>
      <c r="C198" s="12">
        <v>11</v>
      </c>
      <c r="D198" s="23">
        <v>6</v>
      </c>
      <c r="E198" s="23">
        <v>17</v>
      </c>
      <c r="F198" s="23">
        <v>3553</v>
      </c>
      <c r="G198" s="23">
        <v>2400</v>
      </c>
      <c r="H198" s="23">
        <v>1370</v>
      </c>
      <c r="I198" s="23">
        <v>7323</v>
      </c>
      <c r="J198" s="23">
        <v>28852</v>
      </c>
      <c r="K198" s="23">
        <v>36175</v>
      </c>
    </row>
    <row r="199" spans="1:11" ht="12.75" customHeight="1" x14ac:dyDescent="0.2">
      <c r="A199" s="16">
        <v>310031292</v>
      </c>
      <c r="B199" s="16" t="s">
        <v>199</v>
      </c>
      <c r="C199" s="12">
        <v>16</v>
      </c>
      <c r="D199" s="23">
        <v>0</v>
      </c>
      <c r="E199" s="23">
        <v>16</v>
      </c>
      <c r="F199" s="23">
        <v>5406</v>
      </c>
      <c r="G199" s="23">
        <v>0</v>
      </c>
      <c r="H199" s="23">
        <v>3380</v>
      </c>
      <c r="I199" s="23">
        <v>8786</v>
      </c>
      <c r="J199" s="23">
        <v>1581</v>
      </c>
      <c r="K199" s="23">
        <v>10367</v>
      </c>
    </row>
    <row r="200" spans="1:11" ht="12.75" customHeight="1" x14ac:dyDescent="0.2">
      <c r="A200" s="16">
        <v>310031293</v>
      </c>
      <c r="B200" s="16" t="s">
        <v>200</v>
      </c>
      <c r="C200" s="12">
        <v>12</v>
      </c>
      <c r="D200" s="23">
        <v>129</v>
      </c>
      <c r="E200" s="23">
        <v>141</v>
      </c>
      <c r="F200" s="23">
        <v>5141</v>
      </c>
      <c r="G200" s="23">
        <v>57000</v>
      </c>
      <c r="H200" s="23">
        <v>3524</v>
      </c>
      <c r="I200" s="23">
        <v>65666</v>
      </c>
      <c r="J200" s="23">
        <v>19227</v>
      </c>
      <c r="K200" s="23">
        <v>84893</v>
      </c>
    </row>
    <row r="201" spans="1:11" ht="12.75" customHeight="1" x14ac:dyDescent="0.2">
      <c r="A201" s="16">
        <v>310031294</v>
      </c>
      <c r="B201" s="16" t="s">
        <v>201</v>
      </c>
      <c r="C201" s="12">
        <v>1371</v>
      </c>
      <c r="D201" s="23">
        <v>8</v>
      </c>
      <c r="E201" s="23">
        <v>1379</v>
      </c>
      <c r="F201" s="23">
        <v>538764</v>
      </c>
      <c r="G201" s="23">
        <v>2160</v>
      </c>
      <c r="H201" s="23">
        <v>2433</v>
      </c>
      <c r="I201" s="23">
        <v>543357</v>
      </c>
      <c r="J201" s="23">
        <v>169819</v>
      </c>
      <c r="K201" s="23">
        <v>713176</v>
      </c>
    </row>
    <row r="202" spans="1:11" ht="12.75" customHeight="1" x14ac:dyDescent="0.2">
      <c r="A202" s="16">
        <v>310031295</v>
      </c>
      <c r="B202" s="16" t="s">
        <v>202</v>
      </c>
      <c r="C202" s="12">
        <v>2</v>
      </c>
      <c r="D202" s="23">
        <v>114</v>
      </c>
      <c r="E202" s="23">
        <v>116</v>
      </c>
      <c r="F202" s="23">
        <v>289</v>
      </c>
      <c r="G202" s="23">
        <v>34200</v>
      </c>
      <c r="H202" s="23">
        <v>111</v>
      </c>
      <c r="I202" s="23">
        <v>34600</v>
      </c>
      <c r="J202" s="23">
        <v>1825</v>
      </c>
      <c r="K202" s="23">
        <v>36425</v>
      </c>
    </row>
    <row r="203" spans="1:11" ht="12.75" customHeight="1" x14ac:dyDescent="0.2">
      <c r="A203" s="13">
        <v>31004</v>
      </c>
      <c r="B203" s="13" t="s">
        <v>203</v>
      </c>
      <c r="C203" s="12">
        <v>767</v>
      </c>
      <c r="D203" s="23">
        <v>347</v>
      </c>
      <c r="E203" s="23">
        <v>1114</v>
      </c>
      <c r="F203" s="23">
        <v>327415</v>
      </c>
      <c r="G203" s="23">
        <v>165671</v>
      </c>
      <c r="H203" s="23">
        <v>15272</v>
      </c>
      <c r="I203" s="23">
        <v>508358</v>
      </c>
      <c r="J203" s="23">
        <v>268038</v>
      </c>
      <c r="K203" s="23">
        <v>776395</v>
      </c>
    </row>
    <row r="204" spans="1:11" ht="12.75" customHeight="1" x14ac:dyDescent="0.2">
      <c r="A204" s="16">
        <v>310041297</v>
      </c>
      <c r="B204" s="16" t="s">
        <v>204</v>
      </c>
      <c r="C204" s="12">
        <v>10</v>
      </c>
      <c r="D204" s="23">
        <v>2</v>
      </c>
      <c r="E204" s="23">
        <v>12</v>
      </c>
      <c r="F204" s="23">
        <v>5063</v>
      </c>
      <c r="G204" s="23">
        <v>485</v>
      </c>
      <c r="H204" s="23">
        <v>2743</v>
      </c>
      <c r="I204" s="23">
        <v>8292</v>
      </c>
      <c r="J204" s="23">
        <v>9822</v>
      </c>
      <c r="K204" s="23">
        <v>18114</v>
      </c>
    </row>
    <row r="205" spans="1:11" ht="12.75" customHeight="1" x14ac:dyDescent="0.2">
      <c r="A205" s="16">
        <v>310041298</v>
      </c>
      <c r="B205" s="16" t="s">
        <v>205</v>
      </c>
      <c r="C205" s="12">
        <v>0</v>
      </c>
      <c r="D205" s="23">
        <v>0</v>
      </c>
      <c r="E205" s="23">
        <v>0</v>
      </c>
      <c r="F205" s="23">
        <v>0</v>
      </c>
      <c r="G205" s="23">
        <v>0</v>
      </c>
      <c r="H205" s="23">
        <v>779</v>
      </c>
      <c r="I205" s="23">
        <v>779</v>
      </c>
      <c r="J205" s="23">
        <v>67842</v>
      </c>
      <c r="K205" s="23">
        <v>68621</v>
      </c>
    </row>
    <row r="206" spans="1:11" ht="12.75" customHeight="1" x14ac:dyDescent="0.2">
      <c r="A206" s="16">
        <v>310041299</v>
      </c>
      <c r="B206" s="16" t="s">
        <v>206</v>
      </c>
      <c r="C206" s="12">
        <v>171</v>
      </c>
      <c r="D206" s="23">
        <v>18</v>
      </c>
      <c r="E206" s="23">
        <v>189</v>
      </c>
      <c r="F206" s="23">
        <v>64938</v>
      </c>
      <c r="G206" s="23">
        <v>4332</v>
      </c>
      <c r="H206" s="23">
        <v>1142</v>
      </c>
      <c r="I206" s="23">
        <v>70412</v>
      </c>
      <c r="J206" s="23">
        <v>36542</v>
      </c>
      <c r="K206" s="23">
        <v>106954</v>
      </c>
    </row>
    <row r="207" spans="1:11" ht="12.75" customHeight="1" x14ac:dyDescent="0.2">
      <c r="A207" s="16">
        <v>310041300</v>
      </c>
      <c r="B207" s="16" t="s">
        <v>207</v>
      </c>
      <c r="C207" s="12">
        <v>5</v>
      </c>
      <c r="D207" s="23">
        <v>0</v>
      </c>
      <c r="E207" s="23">
        <v>5</v>
      </c>
      <c r="F207" s="23">
        <v>1901</v>
      </c>
      <c r="G207" s="23">
        <v>0</v>
      </c>
      <c r="H207" s="23">
        <v>762</v>
      </c>
      <c r="I207" s="23">
        <v>2663</v>
      </c>
      <c r="J207" s="23">
        <v>7987</v>
      </c>
      <c r="K207" s="23">
        <v>10649</v>
      </c>
    </row>
    <row r="208" spans="1:11" ht="12.75" customHeight="1" x14ac:dyDescent="0.2">
      <c r="A208" s="16">
        <v>310041301</v>
      </c>
      <c r="B208" s="16" t="s">
        <v>208</v>
      </c>
      <c r="C208" s="12">
        <v>0</v>
      </c>
      <c r="D208" s="23">
        <v>0</v>
      </c>
      <c r="E208" s="23">
        <v>0</v>
      </c>
      <c r="F208" s="23">
        <v>0</v>
      </c>
      <c r="G208" s="23">
        <v>0</v>
      </c>
      <c r="H208" s="23">
        <v>0</v>
      </c>
      <c r="I208" s="23">
        <v>0</v>
      </c>
      <c r="J208" s="23">
        <v>1500</v>
      </c>
      <c r="K208" s="23">
        <v>1500</v>
      </c>
    </row>
    <row r="209" spans="1:11" ht="12.75" customHeight="1" x14ac:dyDescent="0.2">
      <c r="A209" s="16">
        <v>310041302</v>
      </c>
      <c r="B209" s="16" t="s">
        <v>209</v>
      </c>
      <c r="C209" s="12">
        <v>218</v>
      </c>
      <c r="D209" s="23">
        <v>237</v>
      </c>
      <c r="E209" s="23">
        <v>455</v>
      </c>
      <c r="F209" s="23">
        <v>78496</v>
      </c>
      <c r="G209" s="23">
        <v>108546</v>
      </c>
      <c r="H209" s="23">
        <v>2124</v>
      </c>
      <c r="I209" s="23">
        <v>189165</v>
      </c>
      <c r="J209" s="23">
        <v>15296</v>
      </c>
      <c r="K209" s="23">
        <v>204461</v>
      </c>
    </row>
    <row r="210" spans="1:11" ht="12.75" customHeight="1" x14ac:dyDescent="0.2">
      <c r="A210" s="16">
        <v>310041303</v>
      </c>
      <c r="B210" s="16" t="s">
        <v>210</v>
      </c>
      <c r="C210" s="12">
        <v>4</v>
      </c>
      <c r="D210" s="23">
        <v>0</v>
      </c>
      <c r="E210" s="23">
        <v>4</v>
      </c>
      <c r="F210" s="23">
        <v>1980</v>
      </c>
      <c r="G210" s="23">
        <v>0</v>
      </c>
      <c r="H210" s="23">
        <v>608</v>
      </c>
      <c r="I210" s="23">
        <v>2588</v>
      </c>
      <c r="J210" s="23">
        <v>7282</v>
      </c>
      <c r="K210" s="23">
        <v>9870</v>
      </c>
    </row>
    <row r="211" spans="1:11" ht="12.75" customHeight="1" x14ac:dyDescent="0.2">
      <c r="A211" s="16">
        <v>310041304</v>
      </c>
      <c r="B211" s="16" t="s">
        <v>211</v>
      </c>
      <c r="C211" s="12">
        <v>285</v>
      </c>
      <c r="D211" s="23">
        <v>0</v>
      </c>
      <c r="E211" s="23">
        <v>285</v>
      </c>
      <c r="F211" s="23">
        <v>136125</v>
      </c>
      <c r="G211" s="23">
        <v>0</v>
      </c>
      <c r="H211" s="23">
        <v>2814</v>
      </c>
      <c r="I211" s="23">
        <v>138939</v>
      </c>
      <c r="J211" s="23">
        <v>66171</v>
      </c>
      <c r="K211" s="23">
        <v>205110</v>
      </c>
    </row>
    <row r="212" spans="1:11" ht="12.75" customHeight="1" x14ac:dyDescent="0.2">
      <c r="A212" s="16">
        <v>310041565</v>
      </c>
      <c r="B212" s="16" t="s">
        <v>626</v>
      </c>
      <c r="C212" s="12">
        <v>18</v>
      </c>
      <c r="D212" s="23">
        <v>80</v>
      </c>
      <c r="E212" s="23">
        <v>98</v>
      </c>
      <c r="F212" s="23">
        <v>18361</v>
      </c>
      <c r="G212" s="23">
        <v>50000</v>
      </c>
      <c r="H212" s="23">
        <v>3311</v>
      </c>
      <c r="I212" s="23">
        <v>71672</v>
      </c>
      <c r="J212" s="23">
        <v>54193</v>
      </c>
      <c r="K212" s="23">
        <v>125865</v>
      </c>
    </row>
    <row r="213" spans="1:11" ht="12.75" customHeight="1" x14ac:dyDescent="0.2">
      <c r="A213" s="16">
        <v>310041566</v>
      </c>
      <c r="B213" s="16" t="s">
        <v>627</v>
      </c>
      <c r="C213" s="12">
        <v>56</v>
      </c>
      <c r="D213" s="23">
        <v>10</v>
      </c>
      <c r="E213" s="23">
        <v>66</v>
      </c>
      <c r="F213" s="23">
        <v>20551</v>
      </c>
      <c r="G213" s="23">
        <v>2308</v>
      </c>
      <c r="H213" s="23">
        <v>990</v>
      </c>
      <c r="I213" s="23">
        <v>23849</v>
      </c>
      <c r="J213" s="23">
        <v>1402</v>
      </c>
      <c r="K213" s="23">
        <v>25251</v>
      </c>
    </row>
    <row r="214" spans="1:11" ht="12.75" customHeight="1" x14ac:dyDescent="0.2">
      <c r="A214" s="14">
        <v>311</v>
      </c>
      <c r="B214" s="14" t="s">
        <v>212</v>
      </c>
      <c r="C214" s="12">
        <v>3738</v>
      </c>
      <c r="D214" s="23">
        <v>677</v>
      </c>
      <c r="E214" s="23">
        <v>4420</v>
      </c>
      <c r="F214" s="23">
        <v>1456665</v>
      </c>
      <c r="G214" s="23">
        <v>201914</v>
      </c>
      <c r="H214" s="23">
        <v>104920</v>
      </c>
      <c r="I214" s="23">
        <v>1763498</v>
      </c>
      <c r="J214" s="23">
        <v>1298343</v>
      </c>
      <c r="K214" s="23">
        <v>3061841</v>
      </c>
    </row>
    <row r="215" spans="1:11" ht="12.75" customHeight="1" x14ac:dyDescent="0.2">
      <c r="A215" s="13">
        <v>31101</v>
      </c>
      <c r="B215" s="13" t="s">
        <v>213</v>
      </c>
      <c r="C215" s="12">
        <v>316</v>
      </c>
      <c r="D215" s="23">
        <v>15</v>
      </c>
      <c r="E215" s="23">
        <v>332</v>
      </c>
      <c r="F215" s="23">
        <v>119338</v>
      </c>
      <c r="G215" s="23">
        <v>3296</v>
      </c>
      <c r="H215" s="23">
        <v>9817</v>
      </c>
      <c r="I215" s="23">
        <v>132451</v>
      </c>
      <c r="J215" s="23">
        <v>70156</v>
      </c>
      <c r="K215" s="23">
        <v>202607</v>
      </c>
    </row>
    <row r="216" spans="1:11" ht="12.75" customHeight="1" x14ac:dyDescent="0.2">
      <c r="A216" s="16">
        <v>311011305</v>
      </c>
      <c r="B216" s="16" t="s">
        <v>213</v>
      </c>
      <c r="C216" s="12">
        <v>316</v>
      </c>
      <c r="D216" s="23">
        <v>15</v>
      </c>
      <c r="E216" s="23">
        <v>332</v>
      </c>
      <c r="F216" s="23">
        <v>119338</v>
      </c>
      <c r="G216" s="23">
        <v>3296</v>
      </c>
      <c r="H216" s="23">
        <v>9817</v>
      </c>
      <c r="I216" s="23">
        <v>132451</v>
      </c>
      <c r="J216" s="23">
        <v>70156</v>
      </c>
      <c r="K216" s="23">
        <v>202607</v>
      </c>
    </row>
    <row r="217" spans="1:11" ht="12.75" customHeight="1" x14ac:dyDescent="0.2">
      <c r="A217" s="13">
        <v>31102</v>
      </c>
      <c r="B217" s="13" t="s">
        <v>214</v>
      </c>
      <c r="C217" s="12">
        <v>422</v>
      </c>
      <c r="D217" s="23">
        <v>85</v>
      </c>
      <c r="E217" s="23">
        <v>507</v>
      </c>
      <c r="F217" s="23">
        <v>162623</v>
      </c>
      <c r="G217" s="23">
        <v>24802</v>
      </c>
      <c r="H217" s="23">
        <v>8455</v>
      </c>
      <c r="I217" s="23">
        <v>195880</v>
      </c>
      <c r="J217" s="23">
        <v>52507</v>
      </c>
      <c r="K217" s="23">
        <v>248387</v>
      </c>
    </row>
    <row r="218" spans="1:11" ht="12.75" customHeight="1" x14ac:dyDescent="0.2">
      <c r="A218" s="16">
        <v>311021306</v>
      </c>
      <c r="B218" s="16" t="s">
        <v>214</v>
      </c>
      <c r="C218" s="12">
        <v>5</v>
      </c>
      <c r="D218" s="23">
        <v>24</v>
      </c>
      <c r="E218" s="23">
        <v>29</v>
      </c>
      <c r="F218" s="23">
        <v>2093</v>
      </c>
      <c r="G218" s="23">
        <v>9657</v>
      </c>
      <c r="H218" s="23">
        <v>857</v>
      </c>
      <c r="I218" s="23">
        <v>12608</v>
      </c>
      <c r="J218" s="23">
        <v>30200</v>
      </c>
      <c r="K218" s="23">
        <v>42808</v>
      </c>
    </row>
    <row r="219" spans="1:11" ht="12.75" customHeight="1" x14ac:dyDescent="0.2">
      <c r="A219" s="16">
        <v>311021307</v>
      </c>
      <c r="B219" s="16" t="s">
        <v>215</v>
      </c>
      <c r="C219" s="12">
        <v>93</v>
      </c>
      <c r="D219" s="23">
        <v>4</v>
      </c>
      <c r="E219" s="23">
        <v>97</v>
      </c>
      <c r="F219" s="23">
        <v>26796</v>
      </c>
      <c r="G219" s="23">
        <v>1758</v>
      </c>
      <c r="H219" s="23">
        <v>1778</v>
      </c>
      <c r="I219" s="23">
        <v>30332</v>
      </c>
      <c r="J219" s="23">
        <v>6764</v>
      </c>
      <c r="K219" s="23">
        <v>37096</v>
      </c>
    </row>
    <row r="220" spans="1:11" ht="12.75" customHeight="1" x14ac:dyDescent="0.2">
      <c r="A220" s="16">
        <v>311021308</v>
      </c>
      <c r="B220" s="16" t="s">
        <v>216</v>
      </c>
      <c r="C220" s="12">
        <v>24</v>
      </c>
      <c r="D220" s="23">
        <v>4</v>
      </c>
      <c r="E220" s="23">
        <v>28</v>
      </c>
      <c r="F220" s="23">
        <v>10049</v>
      </c>
      <c r="G220" s="23">
        <v>935</v>
      </c>
      <c r="H220" s="23">
        <v>1372</v>
      </c>
      <c r="I220" s="23">
        <v>12356</v>
      </c>
      <c r="J220" s="23">
        <v>8916</v>
      </c>
      <c r="K220" s="23">
        <v>21272</v>
      </c>
    </row>
    <row r="221" spans="1:11" ht="12.75" customHeight="1" x14ac:dyDescent="0.2">
      <c r="A221" s="16">
        <v>311021309</v>
      </c>
      <c r="B221" s="16" t="s">
        <v>217</v>
      </c>
      <c r="C221" s="12">
        <v>9</v>
      </c>
      <c r="D221" s="23">
        <v>0</v>
      </c>
      <c r="E221" s="23">
        <v>9</v>
      </c>
      <c r="F221" s="23">
        <v>3950</v>
      </c>
      <c r="G221" s="23">
        <v>0</v>
      </c>
      <c r="H221" s="23">
        <v>1301</v>
      </c>
      <c r="I221" s="23">
        <v>5252</v>
      </c>
      <c r="J221" s="23">
        <v>1127</v>
      </c>
      <c r="K221" s="23">
        <v>6378</v>
      </c>
    </row>
    <row r="222" spans="1:11" ht="12.75" customHeight="1" x14ac:dyDescent="0.2">
      <c r="A222" s="16">
        <v>311021310</v>
      </c>
      <c r="B222" s="16" t="s">
        <v>218</v>
      </c>
      <c r="C222" s="12">
        <v>291</v>
      </c>
      <c r="D222" s="23">
        <v>53</v>
      </c>
      <c r="E222" s="23">
        <v>344</v>
      </c>
      <c r="F222" s="23">
        <v>119734</v>
      </c>
      <c r="G222" s="23">
        <v>12452</v>
      </c>
      <c r="H222" s="23">
        <v>3147</v>
      </c>
      <c r="I222" s="23">
        <v>135334</v>
      </c>
      <c r="J222" s="23">
        <v>5499</v>
      </c>
      <c r="K222" s="23">
        <v>140833</v>
      </c>
    </row>
    <row r="223" spans="1:11" ht="12.75" customHeight="1" x14ac:dyDescent="0.2">
      <c r="A223" s="13">
        <v>31103</v>
      </c>
      <c r="B223" s="13" t="s">
        <v>219</v>
      </c>
      <c r="C223" s="12">
        <v>871</v>
      </c>
      <c r="D223" s="23">
        <v>196</v>
      </c>
      <c r="E223" s="23">
        <v>1067</v>
      </c>
      <c r="F223" s="23">
        <v>322415</v>
      </c>
      <c r="G223" s="23">
        <v>55247</v>
      </c>
      <c r="H223" s="23">
        <v>21708</v>
      </c>
      <c r="I223" s="23">
        <v>399371</v>
      </c>
      <c r="J223" s="23">
        <v>561961</v>
      </c>
      <c r="K223" s="23">
        <v>961332</v>
      </c>
    </row>
    <row r="224" spans="1:11" ht="12.75" customHeight="1" x14ac:dyDescent="0.2">
      <c r="A224" s="16">
        <v>311031311</v>
      </c>
      <c r="B224" s="16" t="s">
        <v>220</v>
      </c>
      <c r="C224" s="12">
        <v>409</v>
      </c>
      <c r="D224" s="23">
        <v>46</v>
      </c>
      <c r="E224" s="23">
        <v>455</v>
      </c>
      <c r="F224" s="23">
        <v>153472</v>
      </c>
      <c r="G224" s="23">
        <v>10610</v>
      </c>
      <c r="H224" s="23">
        <v>3166</v>
      </c>
      <c r="I224" s="23">
        <v>167247</v>
      </c>
      <c r="J224" s="23">
        <v>110739</v>
      </c>
      <c r="K224" s="23">
        <v>277986</v>
      </c>
    </row>
    <row r="225" spans="1:11" ht="12.75" customHeight="1" x14ac:dyDescent="0.2">
      <c r="A225" s="16">
        <v>311031312</v>
      </c>
      <c r="B225" s="16" t="s">
        <v>219</v>
      </c>
      <c r="C225" s="12">
        <v>7</v>
      </c>
      <c r="D225" s="23">
        <v>41</v>
      </c>
      <c r="E225" s="23">
        <v>48</v>
      </c>
      <c r="F225" s="23">
        <v>1706</v>
      </c>
      <c r="G225" s="23">
        <v>18590</v>
      </c>
      <c r="H225" s="23">
        <v>1456</v>
      </c>
      <c r="I225" s="23">
        <v>21752</v>
      </c>
      <c r="J225" s="23">
        <v>11592</v>
      </c>
      <c r="K225" s="23">
        <v>33344</v>
      </c>
    </row>
    <row r="226" spans="1:11" ht="12.75" customHeight="1" x14ac:dyDescent="0.2">
      <c r="A226" s="16">
        <v>311031313</v>
      </c>
      <c r="B226" s="16" t="s">
        <v>221</v>
      </c>
      <c r="C226" s="12">
        <v>311</v>
      </c>
      <c r="D226" s="23">
        <v>56</v>
      </c>
      <c r="E226" s="23">
        <v>367</v>
      </c>
      <c r="F226" s="23">
        <v>116239</v>
      </c>
      <c r="G226" s="23">
        <v>13920</v>
      </c>
      <c r="H226" s="23">
        <v>2080</v>
      </c>
      <c r="I226" s="23">
        <v>132238</v>
      </c>
      <c r="J226" s="23">
        <v>336851</v>
      </c>
      <c r="K226" s="23">
        <v>469089</v>
      </c>
    </row>
    <row r="227" spans="1:11" ht="12.75" customHeight="1" x14ac:dyDescent="0.2">
      <c r="A227" s="16">
        <v>311031314</v>
      </c>
      <c r="B227" s="16" t="s">
        <v>222</v>
      </c>
      <c r="C227" s="12">
        <v>53</v>
      </c>
      <c r="D227" s="23">
        <v>2</v>
      </c>
      <c r="E227" s="23">
        <v>55</v>
      </c>
      <c r="F227" s="23">
        <v>17279</v>
      </c>
      <c r="G227" s="23">
        <v>525</v>
      </c>
      <c r="H227" s="23">
        <v>3343</v>
      </c>
      <c r="I227" s="23">
        <v>21147</v>
      </c>
      <c r="J227" s="23">
        <v>54663</v>
      </c>
      <c r="K227" s="23">
        <v>75810</v>
      </c>
    </row>
    <row r="228" spans="1:11" ht="12.75" customHeight="1" x14ac:dyDescent="0.2">
      <c r="A228" s="16">
        <v>311031315</v>
      </c>
      <c r="B228" s="16" t="s">
        <v>223</v>
      </c>
      <c r="C228" s="12">
        <v>7</v>
      </c>
      <c r="D228" s="23">
        <v>0</v>
      </c>
      <c r="E228" s="23">
        <v>7</v>
      </c>
      <c r="F228" s="23">
        <v>2611</v>
      </c>
      <c r="G228" s="23">
        <v>0</v>
      </c>
      <c r="H228" s="23">
        <v>0</v>
      </c>
      <c r="I228" s="23">
        <v>2611</v>
      </c>
      <c r="J228" s="23">
        <v>0</v>
      </c>
      <c r="K228" s="23">
        <v>2611</v>
      </c>
    </row>
    <row r="229" spans="1:11" ht="12.75" customHeight="1" x14ac:dyDescent="0.2">
      <c r="A229" s="16">
        <v>311031316</v>
      </c>
      <c r="B229" s="16" t="s">
        <v>224</v>
      </c>
      <c r="C229" s="12">
        <v>39</v>
      </c>
      <c r="D229" s="23">
        <v>24</v>
      </c>
      <c r="E229" s="23">
        <v>63</v>
      </c>
      <c r="F229" s="23">
        <v>15372</v>
      </c>
      <c r="G229" s="23">
        <v>4814</v>
      </c>
      <c r="H229" s="23">
        <v>3566</v>
      </c>
      <c r="I229" s="23">
        <v>23752</v>
      </c>
      <c r="J229" s="23">
        <v>21919</v>
      </c>
      <c r="K229" s="23">
        <v>45671</v>
      </c>
    </row>
    <row r="230" spans="1:11" ht="12.75" customHeight="1" x14ac:dyDescent="0.2">
      <c r="A230" s="16">
        <v>311031317</v>
      </c>
      <c r="B230" s="16" t="s">
        <v>225</v>
      </c>
      <c r="C230" s="12">
        <v>21</v>
      </c>
      <c r="D230" s="23">
        <v>23</v>
      </c>
      <c r="E230" s="23">
        <v>44</v>
      </c>
      <c r="F230" s="23">
        <v>6656</v>
      </c>
      <c r="G230" s="23">
        <v>5549</v>
      </c>
      <c r="H230" s="23">
        <v>3129</v>
      </c>
      <c r="I230" s="23">
        <v>15334</v>
      </c>
      <c r="J230" s="23">
        <v>604</v>
      </c>
      <c r="K230" s="23">
        <v>15938</v>
      </c>
    </row>
    <row r="231" spans="1:11" ht="12.75" customHeight="1" x14ac:dyDescent="0.2">
      <c r="A231" s="16">
        <v>311031318</v>
      </c>
      <c r="B231" s="16" t="s">
        <v>226</v>
      </c>
      <c r="C231" s="12">
        <v>9</v>
      </c>
      <c r="D231" s="23">
        <v>0</v>
      </c>
      <c r="E231" s="23">
        <v>9</v>
      </c>
      <c r="F231" s="23">
        <v>2249</v>
      </c>
      <c r="G231" s="23">
        <v>0</v>
      </c>
      <c r="H231" s="23">
        <v>2011</v>
      </c>
      <c r="I231" s="23">
        <v>4260</v>
      </c>
      <c r="J231" s="23">
        <v>68</v>
      </c>
      <c r="K231" s="23">
        <v>4328</v>
      </c>
    </row>
    <row r="232" spans="1:11" ht="12.75" customHeight="1" x14ac:dyDescent="0.2">
      <c r="A232" s="16">
        <v>311031319</v>
      </c>
      <c r="B232" s="16" t="s">
        <v>227</v>
      </c>
      <c r="C232" s="12">
        <v>15</v>
      </c>
      <c r="D232" s="23">
        <v>4</v>
      </c>
      <c r="E232" s="23">
        <v>19</v>
      </c>
      <c r="F232" s="23">
        <v>6832</v>
      </c>
      <c r="G232" s="23">
        <v>1240</v>
      </c>
      <c r="H232" s="23">
        <v>2957</v>
      </c>
      <c r="I232" s="23">
        <v>11030</v>
      </c>
      <c r="J232" s="23">
        <v>25525</v>
      </c>
      <c r="K232" s="23">
        <v>36554</v>
      </c>
    </row>
    <row r="233" spans="1:11" ht="12.75" customHeight="1" x14ac:dyDescent="0.2">
      <c r="A233" s="13">
        <v>31104</v>
      </c>
      <c r="B233" s="13" t="s">
        <v>228</v>
      </c>
      <c r="C233" s="12">
        <v>1889</v>
      </c>
      <c r="D233" s="23">
        <v>169</v>
      </c>
      <c r="E233" s="23">
        <v>2061</v>
      </c>
      <c r="F233" s="23">
        <v>740404</v>
      </c>
      <c r="G233" s="23">
        <v>42620</v>
      </c>
      <c r="H233" s="23">
        <v>34899</v>
      </c>
      <c r="I233" s="23">
        <v>817923</v>
      </c>
      <c r="J233" s="23">
        <v>234514</v>
      </c>
      <c r="K233" s="23">
        <v>1052437</v>
      </c>
    </row>
    <row r="234" spans="1:11" ht="12.75" customHeight="1" x14ac:dyDescent="0.2">
      <c r="A234" s="16">
        <v>311041322</v>
      </c>
      <c r="B234" s="16" t="s">
        <v>229</v>
      </c>
      <c r="C234" s="12">
        <v>99</v>
      </c>
      <c r="D234" s="23">
        <v>8</v>
      </c>
      <c r="E234" s="23">
        <v>108</v>
      </c>
      <c r="F234" s="23">
        <v>29197</v>
      </c>
      <c r="G234" s="23">
        <v>2027</v>
      </c>
      <c r="H234" s="23">
        <v>5201</v>
      </c>
      <c r="I234" s="23">
        <v>36425</v>
      </c>
      <c r="J234" s="23">
        <v>47922</v>
      </c>
      <c r="K234" s="23">
        <v>84347</v>
      </c>
    </row>
    <row r="235" spans="1:11" ht="12.75" customHeight="1" x14ac:dyDescent="0.2">
      <c r="A235" s="16">
        <v>311041567</v>
      </c>
      <c r="B235" s="16" t="s">
        <v>628</v>
      </c>
      <c r="C235" s="12">
        <v>17</v>
      </c>
      <c r="D235" s="23">
        <v>2</v>
      </c>
      <c r="E235" s="23">
        <v>19</v>
      </c>
      <c r="F235" s="23">
        <v>7088</v>
      </c>
      <c r="G235" s="23">
        <v>615</v>
      </c>
      <c r="H235" s="23">
        <v>4267</v>
      </c>
      <c r="I235" s="23">
        <v>11970</v>
      </c>
      <c r="J235" s="23">
        <v>16402</v>
      </c>
      <c r="K235" s="23">
        <v>28372</v>
      </c>
    </row>
    <row r="236" spans="1:11" ht="12.75" customHeight="1" x14ac:dyDescent="0.2">
      <c r="A236" s="16">
        <v>311041568</v>
      </c>
      <c r="B236" s="16" t="s">
        <v>629</v>
      </c>
      <c r="C236" s="12">
        <v>434</v>
      </c>
      <c r="D236" s="23">
        <v>34</v>
      </c>
      <c r="E236" s="23">
        <v>468</v>
      </c>
      <c r="F236" s="23">
        <v>174473</v>
      </c>
      <c r="G236" s="23">
        <v>10416</v>
      </c>
      <c r="H236" s="23">
        <v>6083</v>
      </c>
      <c r="I236" s="23">
        <v>190972</v>
      </c>
      <c r="J236" s="23">
        <v>55000</v>
      </c>
      <c r="K236" s="23">
        <v>245972</v>
      </c>
    </row>
    <row r="237" spans="1:11" ht="12.75" customHeight="1" x14ac:dyDescent="0.2">
      <c r="A237" s="16">
        <v>311041569</v>
      </c>
      <c r="B237" s="16" t="s">
        <v>630</v>
      </c>
      <c r="C237" s="12">
        <v>674</v>
      </c>
      <c r="D237" s="23">
        <v>12</v>
      </c>
      <c r="E237" s="23">
        <v>687</v>
      </c>
      <c r="F237" s="23">
        <v>268488</v>
      </c>
      <c r="G237" s="23">
        <v>2411</v>
      </c>
      <c r="H237" s="23">
        <v>3635</v>
      </c>
      <c r="I237" s="23">
        <v>274533</v>
      </c>
      <c r="J237" s="23">
        <v>73950</v>
      </c>
      <c r="K237" s="23">
        <v>348483</v>
      </c>
    </row>
    <row r="238" spans="1:11" ht="12.75" customHeight="1" x14ac:dyDescent="0.2">
      <c r="A238" s="16">
        <v>311041570</v>
      </c>
      <c r="B238" s="16" t="s">
        <v>631</v>
      </c>
      <c r="C238" s="12">
        <v>315</v>
      </c>
      <c r="D238" s="23">
        <v>90</v>
      </c>
      <c r="E238" s="23">
        <v>406</v>
      </c>
      <c r="F238" s="23">
        <v>126098</v>
      </c>
      <c r="G238" s="23">
        <v>19968</v>
      </c>
      <c r="H238" s="23">
        <v>14879</v>
      </c>
      <c r="I238" s="23">
        <v>160944</v>
      </c>
      <c r="J238" s="23">
        <v>14706</v>
      </c>
      <c r="K238" s="23">
        <v>175650</v>
      </c>
    </row>
    <row r="239" spans="1:11" ht="12.75" customHeight="1" x14ac:dyDescent="0.2">
      <c r="A239" s="16">
        <v>311041571</v>
      </c>
      <c r="B239" s="16" t="s">
        <v>632</v>
      </c>
      <c r="C239" s="12">
        <v>350</v>
      </c>
      <c r="D239" s="23">
        <v>23</v>
      </c>
      <c r="E239" s="23">
        <v>373</v>
      </c>
      <c r="F239" s="23">
        <v>135060</v>
      </c>
      <c r="G239" s="23">
        <v>7184</v>
      </c>
      <c r="H239" s="23">
        <v>836</v>
      </c>
      <c r="I239" s="23">
        <v>143079</v>
      </c>
      <c r="J239" s="23">
        <v>26535</v>
      </c>
      <c r="K239" s="23">
        <v>169614</v>
      </c>
    </row>
    <row r="240" spans="1:11" ht="12.75" customHeight="1" x14ac:dyDescent="0.2">
      <c r="A240" s="13">
        <v>31105</v>
      </c>
      <c r="B240" s="13" t="s">
        <v>230</v>
      </c>
      <c r="C240" s="12">
        <v>100</v>
      </c>
      <c r="D240" s="23">
        <v>138</v>
      </c>
      <c r="E240" s="23">
        <v>239</v>
      </c>
      <c r="F240" s="23">
        <v>40821</v>
      </c>
      <c r="G240" s="23">
        <v>41414</v>
      </c>
      <c r="H240" s="23">
        <v>15300</v>
      </c>
      <c r="I240" s="23">
        <v>97535</v>
      </c>
      <c r="J240" s="23">
        <v>172271</v>
      </c>
      <c r="K240" s="23">
        <v>269805</v>
      </c>
    </row>
    <row r="241" spans="1:11" ht="12.75" customHeight="1" x14ac:dyDescent="0.2">
      <c r="A241" s="16">
        <v>311051323</v>
      </c>
      <c r="B241" s="16" t="s">
        <v>231</v>
      </c>
      <c r="C241" s="12">
        <v>33</v>
      </c>
      <c r="D241" s="23">
        <v>0</v>
      </c>
      <c r="E241" s="23">
        <v>33</v>
      </c>
      <c r="F241" s="23">
        <v>12861</v>
      </c>
      <c r="G241" s="23">
        <v>0</v>
      </c>
      <c r="H241" s="23">
        <v>2767</v>
      </c>
      <c r="I241" s="23">
        <v>15628</v>
      </c>
      <c r="J241" s="23">
        <v>2665</v>
      </c>
      <c r="K241" s="23">
        <v>18292</v>
      </c>
    </row>
    <row r="242" spans="1:11" ht="12.75" customHeight="1" x14ac:dyDescent="0.2">
      <c r="A242" s="16">
        <v>311051324</v>
      </c>
      <c r="B242" s="16" t="s">
        <v>232</v>
      </c>
      <c r="C242" s="12">
        <v>16</v>
      </c>
      <c r="D242" s="23">
        <v>2</v>
      </c>
      <c r="E242" s="23">
        <v>18</v>
      </c>
      <c r="F242" s="23">
        <v>9540</v>
      </c>
      <c r="G242" s="23">
        <v>685</v>
      </c>
      <c r="H242" s="23">
        <v>3689</v>
      </c>
      <c r="I242" s="23">
        <v>13914</v>
      </c>
      <c r="J242" s="23">
        <v>7984</v>
      </c>
      <c r="K242" s="23">
        <v>21898</v>
      </c>
    </row>
    <row r="243" spans="1:11" ht="12.75" customHeight="1" x14ac:dyDescent="0.2">
      <c r="A243" s="16">
        <v>311051325</v>
      </c>
      <c r="B243" s="16" t="s">
        <v>233</v>
      </c>
      <c r="C243" s="12">
        <v>15</v>
      </c>
      <c r="D243" s="23">
        <v>67</v>
      </c>
      <c r="E243" s="23">
        <v>82</v>
      </c>
      <c r="F243" s="23">
        <v>6472</v>
      </c>
      <c r="G243" s="23">
        <v>22945</v>
      </c>
      <c r="H243" s="23">
        <v>2383</v>
      </c>
      <c r="I243" s="23">
        <v>31799</v>
      </c>
      <c r="J243" s="23">
        <v>1016</v>
      </c>
      <c r="K243" s="23">
        <v>32815</v>
      </c>
    </row>
    <row r="244" spans="1:11" ht="12.75" customHeight="1" x14ac:dyDescent="0.2">
      <c r="A244" s="16">
        <v>311051326</v>
      </c>
      <c r="B244" s="16" t="s">
        <v>234</v>
      </c>
      <c r="C244" s="12">
        <v>11</v>
      </c>
      <c r="D244" s="23">
        <v>10</v>
      </c>
      <c r="E244" s="23">
        <v>21</v>
      </c>
      <c r="F244" s="23">
        <v>3062</v>
      </c>
      <c r="G244" s="23">
        <v>2293</v>
      </c>
      <c r="H244" s="23">
        <v>1303</v>
      </c>
      <c r="I244" s="23">
        <v>6657</v>
      </c>
      <c r="J244" s="23">
        <v>156106</v>
      </c>
      <c r="K244" s="23">
        <v>162763</v>
      </c>
    </row>
    <row r="245" spans="1:11" ht="12.75" customHeight="1" x14ac:dyDescent="0.2">
      <c r="A245" s="16">
        <v>311051327</v>
      </c>
      <c r="B245" s="16" t="s">
        <v>235</v>
      </c>
      <c r="C245" s="12">
        <v>12</v>
      </c>
      <c r="D245" s="23">
        <v>0</v>
      </c>
      <c r="E245" s="23">
        <v>13</v>
      </c>
      <c r="F245" s="23">
        <v>4404</v>
      </c>
      <c r="G245" s="23">
        <v>0</v>
      </c>
      <c r="H245" s="23">
        <v>3946</v>
      </c>
      <c r="I245" s="23">
        <v>8351</v>
      </c>
      <c r="J245" s="23">
        <v>4400</v>
      </c>
      <c r="K245" s="23">
        <v>12751</v>
      </c>
    </row>
    <row r="246" spans="1:11" ht="12.75" customHeight="1" x14ac:dyDescent="0.2">
      <c r="A246" s="16">
        <v>311051328</v>
      </c>
      <c r="B246" s="16" t="s">
        <v>236</v>
      </c>
      <c r="C246" s="12">
        <v>13</v>
      </c>
      <c r="D246" s="23">
        <v>59</v>
      </c>
      <c r="E246" s="23">
        <v>72</v>
      </c>
      <c r="F246" s="23">
        <v>4482</v>
      </c>
      <c r="G246" s="23">
        <v>15491</v>
      </c>
      <c r="H246" s="23">
        <v>1212</v>
      </c>
      <c r="I246" s="23">
        <v>21186</v>
      </c>
      <c r="J246" s="23">
        <v>100</v>
      </c>
      <c r="K246" s="23">
        <v>21286</v>
      </c>
    </row>
    <row r="247" spans="1:11" ht="12.75" customHeight="1" x14ac:dyDescent="0.2">
      <c r="A247" s="13">
        <v>31106</v>
      </c>
      <c r="B247" s="13" t="s">
        <v>237</v>
      </c>
      <c r="C247" s="12">
        <v>140</v>
      </c>
      <c r="D247" s="23">
        <v>74</v>
      </c>
      <c r="E247" s="23">
        <v>214</v>
      </c>
      <c r="F247" s="23">
        <v>71064</v>
      </c>
      <c r="G247" s="23">
        <v>34535</v>
      </c>
      <c r="H247" s="23">
        <v>14740</v>
      </c>
      <c r="I247" s="23">
        <v>120339</v>
      </c>
      <c r="J247" s="23">
        <v>206936</v>
      </c>
      <c r="K247" s="23">
        <v>327274</v>
      </c>
    </row>
    <row r="248" spans="1:11" ht="12.75" customHeight="1" x14ac:dyDescent="0.2">
      <c r="A248" s="16">
        <v>311061329</v>
      </c>
      <c r="B248" s="16" t="s">
        <v>238</v>
      </c>
      <c r="C248" s="12">
        <v>5</v>
      </c>
      <c r="D248" s="23">
        <v>0</v>
      </c>
      <c r="E248" s="23">
        <v>5</v>
      </c>
      <c r="F248" s="23">
        <v>3687</v>
      </c>
      <c r="G248" s="23">
        <v>0</v>
      </c>
      <c r="H248" s="23">
        <v>1047</v>
      </c>
      <c r="I248" s="23">
        <v>4734</v>
      </c>
      <c r="J248" s="23">
        <v>1951</v>
      </c>
      <c r="K248" s="23">
        <v>6685</v>
      </c>
    </row>
    <row r="249" spans="1:11" ht="12.75" customHeight="1" x14ac:dyDescent="0.2">
      <c r="A249" s="16">
        <v>311061330</v>
      </c>
      <c r="B249" s="16" t="s">
        <v>601</v>
      </c>
      <c r="C249" s="12">
        <v>27</v>
      </c>
      <c r="D249" s="23">
        <v>4</v>
      </c>
      <c r="E249" s="23">
        <v>31</v>
      </c>
      <c r="F249" s="23">
        <v>8387</v>
      </c>
      <c r="G249" s="23">
        <v>880</v>
      </c>
      <c r="H249" s="23">
        <v>1778</v>
      </c>
      <c r="I249" s="23">
        <v>11045</v>
      </c>
      <c r="J249" s="23">
        <v>22900</v>
      </c>
      <c r="K249" s="23">
        <v>33945</v>
      </c>
    </row>
    <row r="250" spans="1:11" ht="12.75" customHeight="1" x14ac:dyDescent="0.2">
      <c r="A250" s="16">
        <v>311061331</v>
      </c>
      <c r="B250" s="16" t="s">
        <v>239</v>
      </c>
      <c r="C250" s="12">
        <v>6</v>
      </c>
      <c r="D250" s="23">
        <v>7</v>
      </c>
      <c r="E250" s="23">
        <v>13</v>
      </c>
      <c r="F250" s="23">
        <v>1597</v>
      </c>
      <c r="G250" s="23">
        <v>2024</v>
      </c>
      <c r="H250" s="23">
        <v>488</v>
      </c>
      <c r="I250" s="23">
        <v>4109</v>
      </c>
      <c r="J250" s="23">
        <v>97679</v>
      </c>
      <c r="K250" s="23">
        <v>101788</v>
      </c>
    </row>
    <row r="251" spans="1:11" ht="12.75" customHeight="1" x14ac:dyDescent="0.2">
      <c r="A251" s="16">
        <v>311061332</v>
      </c>
      <c r="B251" s="16" t="s">
        <v>240</v>
      </c>
      <c r="C251" s="12">
        <v>33</v>
      </c>
      <c r="D251" s="23">
        <v>2</v>
      </c>
      <c r="E251" s="23">
        <v>35</v>
      </c>
      <c r="F251" s="23">
        <v>21292</v>
      </c>
      <c r="G251" s="23">
        <v>800</v>
      </c>
      <c r="H251" s="23">
        <v>5179</v>
      </c>
      <c r="I251" s="23">
        <v>27272</v>
      </c>
      <c r="J251" s="23">
        <v>44102</v>
      </c>
      <c r="K251" s="23">
        <v>71374</v>
      </c>
    </row>
    <row r="252" spans="1:11" ht="12.75" customHeight="1" x14ac:dyDescent="0.2">
      <c r="A252" s="16">
        <v>311061333</v>
      </c>
      <c r="B252" s="16" t="s">
        <v>241</v>
      </c>
      <c r="C252" s="12">
        <v>17</v>
      </c>
      <c r="D252" s="23">
        <v>3</v>
      </c>
      <c r="E252" s="23">
        <v>20</v>
      </c>
      <c r="F252" s="23">
        <v>5476</v>
      </c>
      <c r="G252" s="23">
        <v>967</v>
      </c>
      <c r="H252" s="23">
        <v>2240</v>
      </c>
      <c r="I252" s="23">
        <v>8682</v>
      </c>
      <c r="J252" s="23">
        <v>4502</v>
      </c>
      <c r="K252" s="23">
        <v>13185</v>
      </c>
    </row>
    <row r="253" spans="1:11" ht="12.75" customHeight="1" x14ac:dyDescent="0.2">
      <c r="A253" s="16">
        <v>311061334</v>
      </c>
      <c r="B253" s="16" t="s">
        <v>242</v>
      </c>
      <c r="C253" s="12">
        <v>7</v>
      </c>
      <c r="D253" s="23">
        <v>16</v>
      </c>
      <c r="E253" s="23">
        <v>23</v>
      </c>
      <c r="F253" s="23">
        <v>4453</v>
      </c>
      <c r="G253" s="23">
        <v>8500</v>
      </c>
      <c r="H253" s="23">
        <v>1819</v>
      </c>
      <c r="I253" s="23">
        <v>14772</v>
      </c>
      <c r="J253" s="23">
        <v>3484</v>
      </c>
      <c r="K253" s="23">
        <v>18256</v>
      </c>
    </row>
    <row r="254" spans="1:11" ht="12.75" customHeight="1" x14ac:dyDescent="0.2">
      <c r="A254" s="16">
        <v>311061335</v>
      </c>
      <c r="B254" s="16" t="s">
        <v>243</v>
      </c>
      <c r="C254" s="12">
        <v>27</v>
      </c>
      <c r="D254" s="23">
        <v>37</v>
      </c>
      <c r="E254" s="23">
        <v>64</v>
      </c>
      <c r="F254" s="23">
        <v>20496</v>
      </c>
      <c r="G254" s="23">
        <v>19596</v>
      </c>
      <c r="H254" s="23">
        <v>1026</v>
      </c>
      <c r="I254" s="23">
        <v>41118</v>
      </c>
      <c r="J254" s="23">
        <v>31735</v>
      </c>
      <c r="K254" s="23">
        <v>72852</v>
      </c>
    </row>
    <row r="255" spans="1:11" ht="12.75" customHeight="1" x14ac:dyDescent="0.2">
      <c r="A255" s="16">
        <v>311061336</v>
      </c>
      <c r="B255" s="16" t="s">
        <v>244</v>
      </c>
      <c r="C255" s="12">
        <v>18</v>
      </c>
      <c r="D255" s="23">
        <v>5</v>
      </c>
      <c r="E255" s="23">
        <v>23</v>
      </c>
      <c r="F255" s="23">
        <v>5676</v>
      </c>
      <c r="G255" s="23">
        <v>1769</v>
      </c>
      <c r="H255" s="23">
        <v>1163</v>
      </c>
      <c r="I255" s="23">
        <v>8607</v>
      </c>
      <c r="J255" s="23">
        <v>583</v>
      </c>
      <c r="K255" s="23">
        <v>9190</v>
      </c>
    </row>
    <row r="256" spans="1:11" ht="12.75" customHeight="1" x14ac:dyDescent="0.2">
      <c r="A256" s="14">
        <v>313</v>
      </c>
      <c r="B256" s="14" t="s">
        <v>245</v>
      </c>
      <c r="C256" s="12">
        <v>2508</v>
      </c>
      <c r="D256" s="23">
        <v>1172</v>
      </c>
      <c r="E256" s="23">
        <v>3681</v>
      </c>
      <c r="F256" s="23">
        <v>980615</v>
      </c>
      <c r="G256" s="23">
        <v>384210</v>
      </c>
      <c r="H256" s="23">
        <v>127441</v>
      </c>
      <c r="I256" s="23">
        <v>1492266</v>
      </c>
      <c r="J256" s="23">
        <v>373247</v>
      </c>
      <c r="K256" s="23">
        <v>1865512</v>
      </c>
    </row>
    <row r="257" spans="1:11" ht="12.75" customHeight="1" x14ac:dyDescent="0.2">
      <c r="A257" s="13">
        <v>31301</v>
      </c>
      <c r="B257" s="13" t="s">
        <v>246</v>
      </c>
      <c r="C257" s="12">
        <v>101</v>
      </c>
      <c r="D257" s="23">
        <v>28</v>
      </c>
      <c r="E257" s="23">
        <v>129</v>
      </c>
      <c r="F257" s="23">
        <v>44113</v>
      </c>
      <c r="G257" s="23">
        <v>7989</v>
      </c>
      <c r="H257" s="23">
        <v>19150</v>
      </c>
      <c r="I257" s="23">
        <v>71252</v>
      </c>
      <c r="J257" s="23">
        <v>33675</v>
      </c>
      <c r="K257" s="23">
        <v>104927</v>
      </c>
    </row>
    <row r="258" spans="1:11" ht="12.75" customHeight="1" x14ac:dyDescent="0.2">
      <c r="A258" s="16">
        <v>313011362</v>
      </c>
      <c r="B258" s="16" t="s">
        <v>247</v>
      </c>
      <c r="C258" s="12">
        <v>61</v>
      </c>
      <c r="D258" s="23">
        <v>20</v>
      </c>
      <c r="E258" s="23">
        <v>81</v>
      </c>
      <c r="F258" s="23">
        <v>23255</v>
      </c>
      <c r="G258" s="23">
        <v>4241</v>
      </c>
      <c r="H258" s="23">
        <v>8276</v>
      </c>
      <c r="I258" s="23">
        <v>35772</v>
      </c>
      <c r="J258" s="23">
        <v>6431</v>
      </c>
      <c r="K258" s="23">
        <v>42203</v>
      </c>
    </row>
    <row r="259" spans="1:11" ht="12.75" customHeight="1" x14ac:dyDescent="0.2">
      <c r="A259" s="16">
        <v>313011363</v>
      </c>
      <c r="B259" s="16" t="s">
        <v>248</v>
      </c>
      <c r="C259" s="12">
        <v>40</v>
      </c>
      <c r="D259" s="23">
        <v>8</v>
      </c>
      <c r="E259" s="23">
        <v>48</v>
      </c>
      <c r="F259" s="23">
        <v>20858</v>
      </c>
      <c r="G259" s="23">
        <v>3748</v>
      </c>
      <c r="H259" s="23">
        <v>10874</v>
      </c>
      <c r="I259" s="23">
        <v>35480</v>
      </c>
      <c r="J259" s="23">
        <v>27244</v>
      </c>
      <c r="K259" s="23">
        <v>62724</v>
      </c>
    </row>
    <row r="260" spans="1:11" ht="12.75" customHeight="1" x14ac:dyDescent="0.2">
      <c r="A260" s="13">
        <v>31302</v>
      </c>
      <c r="B260" s="13" t="s">
        <v>249</v>
      </c>
      <c r="C260" s="12">
        <v>669</v>
      </c>
      <c r="D260" s="23">
        <v>376</v>
      </c>
      <c r="E260" s="23">
        <v>1045</v>
      </c>
      <c r="F260" s="23">
        <v>247934</v>
      </c>
      <c r="G260" s="23">
        <v>104359</v>
      </c>
      <c r="H260" s="23">
        <v>32631</v>
      </c>
      <c r="I260" s="23">
        <v>384924</v>
      </c>
      <c r="J260" s="23">
        <v>89289</v>
      </c>
      <c r="K260" s="23">
        <v>474212</v>
      </c>
    </row>
    <row r="261" spans="1:11" ht="12.75" customHeight="1" x14ac:dyDescent="0.2">
      <c r="A261" s="16">
        <v>313021364</v>
      </c>
      <c r="B261" s="16" t="s">
        <v>250</v>
      </c>
      <c r="C261" s="12">
        <v>112</v>
      </c>
      <c r="D261" s="23">
        <v>21</v>
      </c>
      <c r="E261" s="23">
        <v>133</v>
      </c>
      <c r="F261" s="23">
        <v>52654</v>
      </c>
      <c r="G261" s="23">
        <v>4566</v>
      </c>
      <c r="H261" s="23">
        <v>4642</v>
      </c>
      <c r="I261" s="23">
        <v>61861</v>
      </c>
      <c r="J261" s="23">
        <v>4304</v>
      </c>
      <c r="K261" s="23">
        <v>66165</v>
      </c>
    </row>
    <row r="262" spans="1:11" ht="12.75" customHeight="1" x14ac:dyDescent="0.2">
      <c r="A262" s="16">
        <v>313021366</v>
      </c>
      <c r="B262" s="16" t="s">
        <v>251</v>
      </c>
      <c r="C262" s="12">
        <v>262</v>
      </c>
      <c r="D262" s="23">
        <v>42</v>
      </c>
      <c r="E262" s="23">
        <v>304</v>
      </c>
      <c r="F262" s="23">
        <v>93862</v>
      </c>
      <c r="G262" s="23">
        <v>9486</v>
      </c>
      <c r="H262" s="23">
        <v>2961</v>
      </c>
      <c r="I262" s="23">
        <v>106309</v>
      </c>
      <c r="J262" s="23">
        <v>23897</v>
      </c>
      <c r="K262" s="23">
        <v>130206</v>
      </c>
    </row>
    <row r="263" spans="1:11" ht="12.75" customHeight="1" x14ac:dyDescent="0.2">
      <c r="A263" s="16">
        <v>313021367</v>
      </c>
      <c r="B263" s="16" t="s">
        <v>252</v>
      </c>
      <c r="C263" s="12">
        <v>21</v>
      </c>
      <c r="D263" s="23">
        <v>2</v>
      </c>
      <c r="E263" s="23">
        <v>23</v>
      </c>
      <c r="F263" s="23">
        <v>10632</v>
      </c>
      <c r="G263" s="23">
        <v>460</v>
      </c>
      <c r="H263" s="23">
        <v>4985</v>
      </c>
      <c r="I263" s="23">
        <v>16076</v>
      </c>
      <c r="J263" s="23">
        <v>437</v>
      </c>
      <c r="K263" s="23">
        <v>16514</v>
      </c>
    </row>
    <row r="264" spans="1:11" ht="12.75" customHeight="1" x14ac:dyDescent="0.2">
      <c r="A264" s="16">
        <v>313021368</v>
      </c>
      <c r="B264" s="16" t="s">
        <v>253</v>
      </c>
      <c r="C264" s="12">
        <v>64</v>
      </c>
      <c r="D264" s="23">
        <v>20</v>
      </c>
      <c r="E264" s="23">
        <v>84</v>
      </c>
      <c r="F264" s="23">
        <v>22035</v>
      </c>
      <c r="G264" s="23">
        <v>4368</v>
      </c>
      <c r="H264" s="23">
        <v>2072</v>
      </c>
      <c r="I264" s="23">
        <v>28475</v>
      </c>
      <c r="J264" s="23">
        <v>11107</v>
      </c>
      <c r="K264" s="23">
        <v>39582</v>
      </c>
    </row>
    <row r="265" spans="1:11" ht="12.75" customHeight="1" x14ac:dyDescent="0.2">
      <c r="A265" s="16">
        <v>313021369</v>
      </c>
      <c r="B265" s="16" t="s">
        <v>254</v>
      </c>
      <c r="C265" s="12">
        <v>22</v>
      </c>
      <c r="D265" s="23">
        <v>2</v>
      </c>
      <c r="E265" s="23">
        <v>24</v>
      </c>
      <c r="F265" s="23">
        <v>9879</v>
      </c>
      <c r="G265" s="23">
        <v>193</v>
      </c>
      <c r="H265" s="23">
        <v>7674</v>
      </c>
      <c r="I265" s="23">
        <v>17746</v>
      </c>
      <c r="J265" s="23">
        <v>251</v>
      </c>
      <c r="K265" s="23">
        <v>17997</v>
      </c>
    </row>
    <row r="266" spans="1:11" ht="12.75" customHeight="1" x14ac:dyDescent="0.2">
      <c r="A266" s="16">
        <v>313021572</v>
      </c>
      <c r="B266" s="16" t="s">
        <v>633</v>
      </c>
      <c r="C266" s="12">
        <v>105</v>
      </c>
      <c r="D266" s="23">
        <v>247</v>
      </c>
      <c r="E266" s="23">
        <v>352</v>
      </c>
      <c r="F266" s="23">
        <v>24902</v>
      </c>
      <c r="G266" s="23">
        <v>75522</v>
      </c>
      <c r="H266" s="23">
        <v>3824</v>
      </c>
      <c r="I266" s="23">
        <v>104247</v>
      </c>
      <c r="J266" s="23">
        <v>30780</v>
      </c>
      <c r="K266" s="23">
        <v>135027</v>
      </c>
    </row>
    <row r="267" spans="1:11" ht="12.75" customHeight="1" x14ac:dyDescent="0.2">
      <c r="A267" s="16">
        <v>313021573</v>
      </c>
      <c r="B267" s="16" t="s">
        <v>634</v>
      </c>
      <c r="C267" s="12">
        <v>83</v>
      </c>
      <c r="D267" s="23">
        <v>42</v>
      </c>
      <c r="E267" s="23">
        <v>125</v>
      </c>
      <c r="F267" s="23">
        <v>33971</v>
      </c>
      <c r="G267" s="23">
        <v>9766</v>
      </c>
      <c r="H267" s="23">
        <v>6473</v>
      </c>
      <c r="I267" s="23">
        <v>50209</v>
      </c>
      <c r="J267" s="23">
        <v>18512</v>
      </c>
      <c r="K267" s="23">
        <v>68722</v>
      </c>
    </row>
    <row r="268" spans="1:11" ht="12.75" customHeight="1" x14ac:dyDescent="0.2">
      <c r="A268" s="13">
        <v>31303</v>
      </c>
      <c r="B268" s="13" t="s">
        <v>255</v>
      </c>
      <c r="C268" s="12">
        <v>161</v>
      </c>
      <c r="D268" s="23">
        <v>14</v>
      </c>
      <c r="E268" s="23">
        <v>175</v>
      </c>
      <c r="F268" s="23">
        <v>63039</v>
      </c>
      <c r="G268" s="23">
        <v>3049</v>
      </c>
      <c r="H268" s="23">
        <v>15362</v>
      </c>
      <c r="I268" s="23">
        <v>81450</v>
      </c>
      <c r="J268" s="23">
        <v>3546</v>
      </c>
      <c r="K268" s="23">
        <v>84996</v>
      </c>
    </row>
    <row r="269" spans="1:11" ht="12.75" customHeight="1" x14ac:dyDescent="0.2">
      <c r="A269" s="16">
        <v>313031370</v>
      </c>
      <c r="B269" s="16" t="s">
        <v>256</v>
      </c>
      <c r="C269" s="12">
        <v>55</v>
      </c>
      <c r="D269" s="23">
        <v>2</v>
      </c>
      <c r="E269" s="23">
        <v>57</v>
      </c>
      <c r="F269" s="23">
        <v>19036</v>
      </c>
      <c r="G269" s="23">
        <v>443</v>
      </c>
      <c r="H269" s="23">
        <v>3688</v>
      </c>
      <c r="I269" s="23">
        <v>23166</v>
      </c>
      <c r="J269" s="23">
        <v>2662</v>
      </c>
      <c r="K269" s="23">
        <v>25828</v>
      </c>
    </row>
    <row r="270" spans="1:11" ht="12.75" customHeight="1" x14ac:dyDescent="0.2">
      <c r="A270" s="16">
        <v>313031371</v>
      </c>
      <c r="B270" s="16" t="s">
        <v>257</v>
      </c>
      <c r="C270" s="12">
        <v>106</v>
      </c>
      <c r="D270" s="23">
        <v>12</v>
      </c>
      <c r="E270" s="23">
        <v>118</v>
      </c>
      <c r="F270" s="23">
        <v>44003</v>
      </c>
      <c r="G270" s="23">
        <v>2606</v>
      </c>
      <c r="H270" s="23">
        <v>11675</v>
      </c>
      <c r="I270" s="23">
        <v>58284</v>
      </c>
      <c r="J270" s="23">
        <v>884</v>
      </c>
      <c r="K270" s="23">
        <v>59168</v>
      </c>
    </row>
    <row r="271" spans="1:11" ht="12.75" customHeight="1" x14ac:dyDescent="0.2">
      <c r="A271" s="13">
        <v>31304</v>
      </c>
      <c r="B271" s="13" t="s">
        <v>258</v>
      </c>
      <c r="C271" s="12">
        <v>1363</v>
      </c>
      <c r="D271" s="23">
        <v>391</v>
      </c>
      <c r="E271" s="23">
        <v>1754</v>
      </c>
      <c r="F271" s="23">
        <v>496257</v>
      </c>
      <c r="G271" s="23">
        <v>109119</v>
      </c>
      <c r="H271" s="23">
        <v>32252</v>
      </c>
      <c r="I271" s="23">
        <v>637628</v>
      </c>
      <c r="J271" s="23">
        <v>176336</v>
      </c>
      <c r="K271" s="23">
        <v>813963</v>
      </c>
    </row>
    <row r="272" spans="1:11" ht="12.75" customHeight="1" x14ac:dyDescent="0.2">
      <c r="A272" s="16">
        <v>313041372</v>
      </c>
      <c r="B272" s="16" t="s">
        <v>259</v>
      </c>
      <c r="C272" s="12">
        <v>157</v>
      </c>
      <c r="D272" s="23">
        <v>16</v>
      </c>
      <c r="E272" s="23">
        <v>173</v>
      </c>
      <c r="F272" s="23">
        <v>54645</v>
      </c>
      <c r="G272" s="23">
        <v>3523</v>
      </c>
      <c r="H272" s="23">
        <v>11247</v>
      </c>
      <c r="I272" s="23">
        <v>69415</v>
      </c>
      <c r="J272" s="23">
        <v>56581</v>
      </c>
      <c r="K272" s="23">
        <v>125996</v>
      </c>
    </row>
    <row r="273" spans="1:11" ht="12.75" customHeight="1" x14ac:dyDescent="0.2">
      <c r="A273" s="16">
        <v>313041373</v>
      </c>
      <c r="B273" s="16" t="s">
        <v>260</v>
      </c>
      <c r="C273" s="12">
        <v>433</v>
      </c>
      <c r="D273" s="23">
        <v>253</v>
      </c>
      <c r="E273" s="23">
        <v>686</v>
      </c>
      <c r="F273" s="23">
        <v>144069</v>
      </c>
      <c r="G273" s="23">
        <v>76845</v>
      </c>
      <c r="H273" s="23">
        <v>5117</v>
      </c>
      <c r="I273" s="23">
        <v>226030</v>
      </c>
      <c r="J273" s="23">
        <v>88997</v>
      </c>
      <c r="K273" s="23">
        <v>315027</v>
      </c>
    </row>
    <row r="274" spans="1:11" ht="12.75" customHeight="1" x14ac:dyDescent="0.2">
      <c r="A274" s="16">
        <v>313041374</v>
      </c>
      <c r="B274" s="16" t="s">
        <v>261</v>
      </c>
      <c r="C274" s="12">
        <v>420</v>
      </c>
      <c r="D274" s="23">
        <v>40</v>
      </c>
      <c r="E274" s="23">
        <v>460</v>
      </c>
      <c r="F274" s="23">
        <v>164794</v>
      </c>
      <c r="G274" s="23">
        <v>8392</v>
      </c>
      <c r="H274" s="23">
        <v>2837</v>
      </c>
      <c r="I274" s="23">
        <v>176023</v>
      </c>
      <c r="J274" s="23">
        <v>19272</v>
      </c>
      <c r="K274" s="23">
        <v>195294</v>
      </c>
    </row>
    <row r="275" spans="1:11" ht="12.75" customHeight="1" x14ac:dyDescent="0.2">
      <c r="A275" s="16">
        <v>313041375</v>
      </c>
      <c r="B275" s="16" t="s">
        <v>262</v>
      </c>
      <c r="C275" s="12">
        <v>159</v>
      </c>
      <c r="D275" s="23">
        <v>44</v>
      </c>
      <c r="E275" s="23">
        <v>203</v>
      </c>
      <c r="F275" s="23">
        <v>57653</v>
      </c>
      <c r="G275" s="23">
        <v>12337</v>
      </c>
      <c r="H275" s="23">
        <v>10218</v>
      </c>
      <c r="I275" s="23">
        <v>80207</v>
      </c>
      <c r="J275" s="23">
        <v>11142</v>
      </c>
      <c r="K275" s="23">
        <v>91349</v>
      </c>
    </row>
    <row r="276" spans="1:11" ht="12.75" customHeight="1" x14ac:dyDescent="0.2">
      <c r="A276" s="16">
        <v>313041376</v>
      </c>
      <c r="B276" s="16" t="s">
        <v>263</v>
      </c>
      <c r="C276" s="12">
        <v>194</v>
      </c>
      <c r="D276" s="23">
        <v>38</v>
      </c>
      <c r="E276" s="23">
        <v>232</v>
      </c>
      <c r="F276" s="23">
        <v>75096</v>
      </c>
      <c r="G276" s="23">
        <v>8022</v>
      </c>
      <c r="H276" s="23">
        <v>2834</v>
      </c>
      <c r="I276" s="23">
        <v>85952</v>
      </c>
      <c r="J276" s="23">
        <v>345</v>
      </c>
      <c r="K276" s="23">
        <v>86297</v>
      </c>
    </row>
    <row r="277" spans="1:11" ht="12.75" customHeight="1" x14ac:dyDescent="0.2">
      <c r="A277" s="13">
        <v>31305</v>
      </c>
      <c r="B277" s="13" t="s">
        <v>264</v>
      </c>
      <c r="C277" s="12">
        <v>214</v>
      </c>
      <c r="D277" s="23">
        <v>363</v>
      </c>
      <c r="E277" s="23">
        <v>578</v>
      </c>
      <c r="F277" s="23">
        <v>129272</v>
      </c>
      <c r="G277" s="23">
        <v>159695</v>
      </c>
      <c r="H277" s="23">
        <v>28045</v>
      </c>
      <c r="I277" s="23">
        <v>317012</v>
      </c>
      <c r="J277" s="23">
        <v>70402</v>
      </c>
      <c r="K277" s="23">
        <v>387414</v>
      </c>
    </row>
    <row r="278" spans="1:11" ht="12.75" customHeight="1" x14ac:dyDescent="0.2">
      <c r="A278" s="16">
        <v>313051377</v>
      </c>
      <c r="B278" s="16" t="s">
        <v>265</v>
      </c>
      <c r="C278" s="12">
        <v>19</v>
      </c>
      <c r="D278" s="23">
        <v>2</v>
      </c>
      <c r="E278" s="23">
        <v>22</v>
      </c>
      <c r="F278" s="23">
        <v>5039</v>
      </c>
      <c r="G278" s="23">
        <v>650</v>
      </c>
      <c r="H278" s="23">
        <v>2713</v>
      </c>
      <c r="I278" s="23">
        <v>8402</v>
      </c>
      <c r="J278" s="23">
        <v>2701</v>
      </c>
      <c r="K278" s="23">
        <v>11103</v>
      </c>
    </row>
    <row r="279" spans="1:11" ht="12.75" customHeight="1" x14ac:dyDescent="0.2">
      <c r="A279" s="16">
        <v>313051378</v>
      </c>
      <c r="B279" s="16" t="s">
        <v>266</v>
      </c>
      <c r="C279" s="12">
        <v>36</v>
      </c>
      <c r="D279" s="23">
        <v>266</v>
      </c>
      <c r="E279" s="23">
        <v>302</v>
      </c>
      <c r="F279" s="23">
        <v>17044</v>
      </c>
      <c r="G279" s="23">
        <v>123280</v>
      </c>
      <c r="H279" s="23">
        <v>9150</v>
      </c>
      <c r="I279" s="23">
        <v>149474</v>
      </c>
      <c r="J279" s="23">
        <v>350</v>
      </c>
      <c r="K279" s="23">
        <v>149824</v>
      </c>
    </row>
    <row r="280" spans="1:11" ht="12.75" customHeight="1" x14ac:dyDescent="0.2">
      <c r="A280" s="16">
        <v>313051379</v>
      </c>
      <c r="B280" s="16" t="s">
        <v>264</v>
      </c>
      <c r="C280" s="12">
        <v>16</v>
      </c>
      <c r="D280" s="23">
        <v>41</v>
      </c>
      <c r="E280" s="23">
        <v>57</v>
      </c>
      <c r="F280" s="23">
        <v>6748</v>
      </c>
      <c r="G280" s="23">
        <v>16346</v>
      </c>
      <c r="H280" s="23">
        <v>2798</v>
      </c>
      <c r="I280" s="23">
        <v>25893</v>
      </c>
      <c r="J280" s="23">
        <v>22314</v>
      </c>
      <c r="K280" s="23">
        <v>48206</v>
      </c>
    </row>
    <row r="281" spans="1:11" ht="12.75" customHeight="1" x14ac:dyDescent="0.2">
      <c r="A281" s="16">
        <v>313051380</v>
      </c>
      <c r="B281" s="16" t="s">
        <v>267</v>
      </c>
      <c r="C281" s="12">
        <v>16</v>
      </c>
      <c r="D281" s="23">
        <v>49</v>
      </c>
      <c r="E281" s="23">
        <v>65</v>
      </c>
      <c r="F281" s="23">
        <v>5082</v>
      </c>
      <c r="G281" s="23">
        <v>16440</v>
      </c>
      <c r="H281" s="23">
        <v>3221</v>
      </c>
      <c r="I281" s="23">
        <v>24743</v>
      </c>
      <c r="J281" s="23">
        <v>43758</v>
      </c>
      <c r="K281" s="23">
        <v>68500</v>
      </c>
    </row>
    <row r="282" spans="1:11" ht="12.75" customHeight="1" x14ac:dyDescent="0.2">
      <c r="A282" s="16">
        <v>313051574</v>
      </c>
      <c r="B282" s="16" t="s">
        <v>644</v>
      </c>
      <c r="C282" s="12">
        <v>3</v>
      </c>
      <c r="D282" s="23">
        <v>0</v>
      </c>
      <c r="E282" s="23">
        <v>3</v>
      </c>
      <c r="F282" s="23">
        <v>1399</v>
      </c>
      <c r="G282" s="23">
        <v>0</v>
      </c>
      <c r="H282" s="23">
        <v>737</v>
      </c>
      <c r="I282" s="23">
        <v>2136</v>
      </c>
      <c r="J282" s="23">
        <v>350</v>
      </c>
      <c r="K282" s="23">
        <v>2486</v>
      </c>
    </row>
    <row r="283" spans="1:11" ht="12.75" customHeight="1" x14ac:dyDescent="0.2">
      <c r="A283" s="16">
        <v>313051575</v>
      </c>
      <c r="B283" s="16" t="s">
        <v>645</v>
      </c>
      <c r="C283" s="12">
        <v>124</v>
      </c>
      <c r="D283" s="23">
        <v>5</v>
      </c>
      <c r="E283" s="23">
        <v>129</v>
      </c>
      <c r="F283" s="23">
        <v>93961</v>
      </c>
      <c r="G283" s="23">
        <v>2979</v>
      </c>
      <c r="H283" s="23">
        <v>9425</v>
      </c>
      <c r="I283" s="23">
        <v>106365</v>
      </c>
      <c r="J283" s="23">
        <v>929</v>
      </c>
      <c r="K283" s="23">
        <v>107294</v>
      </c>
    </row>
    <row r="284" spans="1:11" ht="12.75" customHeight="1" x14ac:dyDescent="0.2">
      <c r="A284" s="14">
        <v>314</v>
      </c>
      <c r="B284" s="14" t="s">
        <v>268</v>
      </c>
      <c r="C284" s="12">
        <v>521</v>
      </c>
      <c r="D284" s="23">
        <v>645</v>
      </c>
      <c r="E284" s="23">
        <v>1169</v>
      </c>
      <c r="F284" s="23">
        <v>234035</v>
      </c>
      <c r="G284" s="23">
        <v>263156</v>
      </c>
      <c r="H284" s="23">
        <v>74690</v>
      </c>
      <c r="I284" s="23">
        <v>571881</v>
      </c>
      <c r="J284" s="23">
        <v>465433</v>
      </c>
      <c r="K284" s="23">
        <v>1037314</v>
      </c>
    </row>
    <row r="285" spans="1:11" ht="12.75" customHeight="1" x14ac:dyDescent="0.2">
      <c r="A285" s="13">
        <v>31401</v>
      </c>
      <c r="B285" s="13" t="s">
        <v>269</v>
      </c>
      <c r="C285" s="12">
        <v>200</v>
      </c>
      <c r="D285" s="23">
        <v>220</v>
      </c>
      <c r="E285" s="23">
        <v>420</v>
      </c>
      <c r="F285" s="23">
        <v>106250</v>
      </c>
      <c r="G285" s="23">
        <v>84182</v>
      </c>
      <c r="H285" s="23">
        <v>56191</v>
      </c>
      <c r="I285" s="23">
        <v>246623</v>
      </c>
      <c r="J285" s="23">
        <v>59041</v>
      </c>
      <c r="K285" s="23">
        <v>305664</v>
      </c>
    </row>
    <row r="286" spans="1:11" ht="12.75" customHeight="1" x14ac:dyDescent="0.2">
      <c r="A286" s="16">
        <v>314011382</v>
      </c>
      <c r="B286" s="16" t="s">
        <v>270</v>
      </c>
      <c r="C286" s="12">
        <v>11</v>
      </c>
      <c r="D286" s="23">
        <v>137</v>
      </c>
      <c r="E286" s="23">
        <v>148</v>
      </c>
      <c r="F286" s="23">
        <v>5920</v>
      </c>
      <c r="G286" s="23">
        <v>57377</v>
      </c>
      <c r="H286" s="23">
        <v>5382</v>
      </c>
      <c r="I286" s="23">
        <v>68678</v>
      </c>
      <c r="J286" s="23">
        <v>9188</v>
      </c>
      <c r="K286" s="23">
        <v>77866</v>
      </c>
    </row>
    <row r="287" spans="1:11" ht="12.75" customHeight="1" x14ac:dyDescent="0.2">
      <c r="A287" s="16">
        <v>314011383</v>
      </c>
      <c r="B287" s="16" t="s">
        <v>271</v>
      </c>
      <c r="C287" s="12">
        <v>76</v>
      </c>
      <c r="D287" s="23">
        <v>56</v>
      </c>
      <c r="E287" s="23">
        <v>132</v>
      </c>
      <c r="F287" s="23">
        <v>29693</v>
      </c>
      <c r="G287" s="23">
        <v>15796</v>
      </c>
      <c r="H287" s="23">
        <v>6930</v>
      </c>
      <c r="I287" s="23">
        <v>52419</v>
      </c>
      <c r="J287" s="23">
        <v>40096</v>
      </c>
      <c r="K287" s="23">
        <v>92515</v>
      </c>
    </row>
    <row r="288" spans="1:11" ht="12.75" customHeight="1" x14ac:dyDescent="0.2">
      <c r="A288" s="16">
        <v>314011384</v>
      </c>
      <c r="B288" s="16" t="s">
        <v>272</v>
      </c>
      <c r="C288" s="12">
        <v>40</v>
      </c>
      <c r="D288" s="23">
        <v>4</v>
      </c>
      <c r="E288" s="23">
        <v>44</v>
      </c>
      <c r="F288" s="23">
        <v>18487</v>
      </c>
      <c r="G288" s="23">
        <v>2300</v>
      </c>
      <c r="H288" s="23">
        <v>12028</v>
      </c>
      <c r="I288" s="23">
        <v>32815</v>
      </c>
      <c r="J288" s="23">
        <v>1591</v>
      </c>
      <c r="K288" s="23">
        <v>34406</v>
      </c>
    </row>
    <row r="289" spans="1:11" ht="12.75" customHeight="1" x14ac:dyDescent="0.2">
      <c r="A289" s="16">
        <v>314011385</v>
      </c>
      <c r="B289" s="16" t="s">
        <v>273</v>
      </c>
      <c r="C289" s="12">
        <v>3</v>
      </c>
      <c r="D289" s="23">
        <v>0</v>
      </c>
      <c r="E289" s="23">
        <v>3</v>
      </c>
      <c r="F289" s="23">
        <v>749</v>
      </c>
      <c r="G289" s="23">
        <v>0</v>
      </c>
      <c r="H289" s="23">
        <v>2778</v>
      </c>
      <c r="I289" s="23">
        <v>3527</v>
      </c>
      <c r="J289" s="23">
        <v>100</v>
      </c>
      <c r="K289" s="23">
        <v>3627</v>
      </c>
    </row>
    <row r="290" spans="1:11" ht="12.75" customHeight="1" x14ac:dyDescent="0.2">
      <c r="A290" s="16">
        <v>314011386</v>
      </c>
      <c r="B290" s="16" t="s">
        <v>269</v>
      </c>
      <c r="C290" s="12">
        <v>27</v>
      </c>
      <c r="D290" s="23">
        <v>23</v>
      </c>
      <c r="E290" s="23">
        <v>50</v>
      </c>
      <c r="F290" s="23">
        <v>16806</v>
      </c>
      <c r="G290" s="23">
        <v>8709</v>
      </c>
      <c r="H290" s="23">
        <v>15293</v>
      </c>
      <c r="I290" s="23">
        <v>40808</v>
      </c>
      <c r="J290" s="23">
        <v>3624</v>
      </c>
      <c r="K290" s="23">
        <v>44432</v>
      </c>
    </row>
    <row r="291" spans="1:11" ht="12.75" customHeight="1" x14ac:dyDescent="0.2">
      <c r="A291" s="16">
        <v>314011387</v>
      </c>
      <c r="B291" s="16" t="s">
        <v>274</v>
      </c>
      <c r="C291" s="12">
        <v>43</v>
      </c>
      <c r="D291" s="23">
        <v>0</v>
      </c>
      <c r="E291" s="23">
        <v>43</v>
      </c>
      <c r="F291" s="23">
        <v>34595</v>
      </c>
      <c r="G291" s="23">
        <v>0</v>
      </c>
      <c r="H291" s="23">
        <v>13782</v>
      </c>
      <c r="I291" s="23">
        <v>48377</v>
      </c>
      <c r="J291" s="23">
        <v>4441</v>
      </c>
      <c r="K291" s="23">
        <v>52818</v>
      </c>
    </row>
    <row r="292" spans="1:11" ht="12.75" customHeight="1" x14ac:dyDescent="0.2">
      <c r="A292" s="13">
        <v>31402</v>
      </c>
      <c r="B292" s="13" t="s">
        <v>275</v>
      </c>
      <c r="C292" s="12">
        <v>180</v>
      </c>
      <c r="D292" s="23">
        <v>338</v>
      </c>
      <c r="E292" s="23">
        <v>520</v>
      </c>
      <c r="F292" s="23">
        <v>82541</v>
      </c>
      <c r="G292" s="23">
        <v>144466</v>
      </c>
      <c r="H292" s="23">
        <v>8154</v>
      </c>
      <c r="I292" s="23">
        <v>235160</v>
      </c>
      <c r="J292" s="23">
        <v>74059</v>
      </c>
      <c r="K292" s="23">
        <v>309219</v>
      </c>
    </row>
    <row r="293" spans="1:11" ht="12.75" customHeight="1" x14ac:dyDescent="0.2">
      <c r="A293" s="16">
        <v>314021389</v>
      </c>
      <c r="B293" s="16" t="s">
        <v>276</v>
      </c>
      <c r="C293" s="12">
        <v>86</v>
      </c>
      <c r="D293" s="23">
        <v>10</v>
      </c>
      <c r="E293" s="23">
        <v>96</v>
      </c>
      <c r="F293" s="23">
        <v>36632</v>
      </c>
      <c r="G293" s="23">
        <v>1705</v>
      </c>
      <c r="H293" s="23">
        <v>1861</v>
      </c>
      <c r="I293" s="23">
        <v>40198</v>
      </c>
      <c r="J293" s="23">
        <v>10334</v>
      </c>
      <c r="K293" s="23">
        <v>50532</v>
      </c>
    </row>
    <row r="294" spans="1:11" ht="12.75" customHeight="1" x14ac:dyDescent="0.2">
      <c r="A294" s="16">
        <v>314021576</v>
      </c>
      <c r="B294" s="16" t="s">
        <v>635</v>
      </c>
      <c r="C294" s="12">
        <v>39</v>
      </c>
      <c r="D294" s="23">
        <v>42</v>
      </c>
      <c r="E294" s="23">
        <v>81</v>
      </c>
      <c r="F294" s="23">
        <v>13987</v>
      </c>
      <c r="G294" s="23">
        <v>12445</v>
      </c>
      <c r="H294" s="23">
        <v>300</v>
      </c>
      <c r="I294" s="23">
        <v>26732</v>
      </c>
      <c r="J294" s="23">
        <v>15782</v>
      </c>
      <c r="K294" s="23">
        <v>42514</v>
      </c>
    </row>
    <row r="295" spans="1:11" ht="12.75" customHeight="1" x14ac:dyDescent="0.2">
      <c r="A295" s="16">
        <v>314021577</v>
      </c>
      <c r="B295" s="16" t="s">
        <v>636</v>
      </c>
      <c r="C295" s="12">
        <v>12</v>
      </c>
      <c r="D295" s="23">
        <v>74</v>
      </c>
      <c r="E295" s="23">
        <v>88</v>
      </c>
      <c r="F295" s="23">
        <v>3412</v>
      </c>
      <c r="G295" s="23">
        <v>26200</v>
      </c>
      <c r="H295" s="23">
        <v>3784</v>
      </c>
      <c r="I295" s="23">
        <v>33396</v>
      </c>
      <c r="J295" s="23">
        <v>13471</v>
      </c>
      <c r="K295" s="23">
        <v>46866</v>
      </c>
    </row>
    <row r="296" spans="1:11" ht="12.75" customHeight="1" x14ac:dyDescent="0.2">
      <c r="A296" s="16">
        <v>314021578</v>
      </c>
      <c r="B296" s="16" t="s">
        <v>637</v>
      </c>
      <c r="C296" s="12">
        <v>41</v>
      </c>
      <c r="D296" s="23">
        <v>212</v>
      </c>
      <c r="E296" s="23">
        <v>253</v>
      </c>
      <c r="F296" s="23">
        <v>27778</v>
      </c>
      <c r="G296" s="23">
        <v>104116</v>
      </c>
      <c r="H296" s="23">
        <v>1169</v>
      </c>
      <c r="I296" s="23">
        <v>133062</v>
      </c>
      <c r="J296" s="23">
        <v>5134</v>
      </c>
      <c r="K296" s="23">
        <v>138197</v>
      </c>
    </row>
    <row r="297" spans="1:11" ht="12.75" customHeight="1" x14ac:dyDescent="0.2">
      <c r="A297" s="16">
        <v>314021579</v>
      </c>
      <c r="B297" s="16" t="s">
        <v>275</v>
      </c>
      <c r="C297" s="12">
        <v>2</v>
      </c>
      <c r="D297" s="23">
        <v>0</v>
      </c>
      <c r="E297" s="23">
        <v>2</v>
      </c>
      <c r="F297" s="23">
        <v>732</v>
      </c>
      <c r="G297" s="23">
        <v>0</v>
      </c>
      <c r="H297" s="23">
        <v>1040</v>
      </c>
      <c r="I297" s="23">
        <v>1772</v>
      </c>
      <c r="J297" s="23">
        <v>29338</v>
      </c>
      <c r="K297" s="23">
        <v>31109</v>
      </c>
    </row>
    <row r="298" spans="1:11" ht="12.75" customHeight="1" x14ac:dyDescent="0.2">
      <c r="A298" s="13">
        <v>31403</v>
      </c>
      <c r="B298" s="13" t="s">
        <v>277</v>
      </c>
      <c r="C298" s="12">
        <v>141</v>
      </c>
      <c r="D298" s="23">
        <v>87</v>
      </c>
      <c r="E298" s="23">
        <v>229</v>
      </c>
      <c r="F298" s="23">
        <v>45245</v>
      </c>
      <c r="G298" s="23">
        <v>34508</v>
      </c>
      <c r="H298" s="23">
        <v>10345</v>
      </c>
      <c r="I298" s="23">
        <v>90098</v>
      </c>
      <c r="J298" s="23">
        <v>332333</v>
      </c>
      <c r="K298" s="23">
        <v>422431</v>
      </c>
    </row>
    <row r="299" spans="1:11" ht="12.75" customHeight="1" x14ac:dyDescent="0.2">
      <c r="A299" s="16">
        <v>314031391</v>
      </c>
      <c r="B299" s="16" t="s">
        <v>278</v>
      </c>
      <c r="C299" s="12">
        <v>9</v>
      </c>
      <c r="D299" s="23">
        <v>27</v>
      </c>
      <c r="E299" s="23">
        <v>36</v>
      </c>
      <c r="F299" s="23">
        <v>1925</v>
      </c>
      <c r="G299" s="23">
        <v>8780</v>
      </c>
      <c r="H299" s="23">
        <v>2006</v>
      </c>
      <c r="I299" s="23">
        <v>12710</v>
      </c>
      <c r="J299" s="23">
        <v>23335</v>
      </c>
      <c r="K299" s="23">
        <v>36046</v>
      </c>
    </row>
    <row r="300" spans="1:11" ht="12.75" customHeight="1" x14ac:dyDescent="0.2">
      <c r="A300" s="16">
        <v>314031392</v>
      </c>
      <c r="B300" s="16" t="s">
        <v>279</v>
      </c>
      <c r="C300" s="12">
        <v>123</v>
      </c>
      <c r="D300" s="23">
        <v>24</v>
      </c>
      <c r="E300" s="23">
        <v>148</v>
      </c>
      <c r="F300" s="23">
        <v>40500</v>
      </c>
      <c r="G300" s="23">
        <v>8386</v>
      </c>
      <c r="H300" s="23">
        <v>1859</v>
      </c>
      <c r="I300" s="23">
        <v>50745</v>
      </c>
      <c r="J300" s="23">
        <v>22528</v>
      </c>
      <c r="K300" s="23">
        <v>73273</v>
      </c>
    </row>
    <row r="301" spans="1:11" ht="12.75" customHeight="1" x14ac:dyDescent="0.2">
      <c r="A301" s="16">
        <v>314031393</v>
      </c>
      <c r="B301" s="16" t="s">
        <v>280</v>
      </c>
      <c r="C301" s="12">
        <v>2</v>
      </c>
      <c r="D301" s="23">
        <v>21</v>
      </c>
      <c r="E301" s="23">
        <v>23</v>
      </c>
      <c r="F301" s="23">
        <v>259</v>
      </c>
      <c r="G301" s="23">
        <v>10000</v>
      </c>
      <c r="H301" s="23">
        <v>3099</v>
      </c>
      <c r="I301" s="23">
        <v>13357</v>
      </c>
      <c r="J301" s="23">
        <v>4885</v>
      </c>
      <c r="K301" s="23">
        <v>18242</v>
      </c>
    </row>
    <row r="302" spans="1:11" ht="12.75" customHeight="1" x14ac:dyDescent="0.2">
      <c r="A302" s="16">
        <v>314031394</v>
      </c>
      <c r="B302" s="16" t="s">
        <v>281</v>
      </c>
      <c r="C302" s="12">
        <v>7</v>
      </c>
      <c r="D302" s="23">
        <v>15</v>
      </c>
      <c r="E302" s="23">
        <v>22</v>
      </c>
      <c r="F302" s="23">
        <v>2561</v>
      </c>
      <c r="G302" s="23">
        <v>7343</v>
      </c>
      <c r="H302" s="23">
        <v>3382</v>
      </c>
      <c r="I302" s="23">
        <v>13286</v>
      </c>
      <c r="J302" s="23">
        <v>281585</v>
      </c>
      <c r="K302" s="23">
        <v>294870</v>
      </c>
    </row>
    <row r="303" spans="1:11" ht="12.75" customHeight="1" x14ac:dyDescent="0.2">
      <c r="A303" s="17" t="s">
        <v>282</v>
      </c>
      <c r="B303" s="17" t="s">
        <v>283</v>
      </c>
      <c r="C303" s="12">
        <v>10805</v>
      </c>
      <c r="D303" s="23">
        <v>5467</v>
      </c>
      <c r="E303" s="23">
        <v>16375</v>
      </c>
      <c r="F303" s="23">
        <v>5818294</v>
      </c>
      <c r="G303" s="23">
        <v>3611425</v>
      </c>
      <c r="H303" s="23">
        <v>1674543</v>
      </c>
      <c r="I303" s="23">
        <v>11104262</v>
      </c>
      <c r="J303" s="23">
        <v>4772411</v>
      </c>
      <c r="K303" s="23">
        <v>15876672</v>
      </c>
    </row>
    <row r="304" spans="1:11" ht="12.75" customHeight="1" x14ac:dyDescent="0.2">
      <c r="A304" s="14">
        <v>306</v>
      </c>
      <c r="B304" s="14" t="s">
        <v>284</v>
      </c>
      <c r="C304" s="12">
        <v>1063</v>
      </c>
      <c r="D304" s="23">
        <v>53</v>
      </c>
      <c r="E304" s="23">
        <v>1124</v>
      </c>
      <c r="F304" s="23">
        <v>466397</v>
      </c>
      <c r="G304" s="23">
        <v>20194</v>
      </c>
      <c r="H304" s="23">
        <v>110620</v>
      </c>
      <c r="I304" s="23">
        <v>597211</v>
      </c>
      <c r="J304" s="23">
        <v>269815</v>
      </c>
      <c r="K304" s="23">
        <v>867026</v>
      </c>
    </row>
    <row r="305" spans="1:11" ht="12.75" customHeight="1" x14ac:dyDescent="0.2">
      <c r="A305" s="13">
        <v>30601</v>
      </c>
      <c r="B305" s="13" t="s">
        <v>285</v>
      </c>
      <c r="C305" s="12">
        <v>278</v>
      </c>
      <c r="D305" s="23">
        <v>6</v>
      </c>
      <c r="E305" s="23">
        <v>285</v>
      </c>
      <c r="F305" s="23">
        <v>117425</v>
      </c>
      <c r="G305" s="23">
        <v>2375</v>
      </c>
      <c r="H305" s="23">
        <v>31924</v>
      </c>
      <c r="I305" s="23">
        <v>151723</v>
      </c>
      <c r="J305" s="23">
        <v>61845</v>
      </c>
      <c r="K305" s="23">
        <v>213569</v>
      </c>
    </row>
    <row r="306" spans="1:11" ht="12.75" customHeight="1" x14ac:dyDescent="0.2">
      <c r="A306" s="16">
        <v>306011138</v>
      </c>
      <c r="B306" s="16" t="s">
        <v>286</v>
      </c>
      <c r="C306" s="12">
        <v>12</v>
      </c>
      <c r="D306" s="23">
        <v>0</v>
      </c>
      <c r="E306" s="23">
        <v>12</v>
      </c>
      <c r="F306" s="23">
        <v>4948</v>
      </c>
      <c r="G306" s="23">
        <v>0</v>
      </c>
      <c r="H306" s="23">
        <v>1429</v>
      </c>
      <c r="I306" s="23">
        <v>6377</v>
      </c>
      <c r="J306" s="23">
        <v>0</v>
      </c>
      <c r="K306" s="23">
        <v>6377</v>
      </c>
    </row>
    <row r="307" spans="1:11" ht="12.75" customHeight="1" x14ac:dyDescent="0.2">
      <c r="A307" s="16">
        <v>306011139</v>
      </c>
      <c r="B307" s="16" t="s">
        <v>287</v>
      </c>
      <c r="C307" s="12">
        <v>95</v>
      </c>
      <c r="D307" s="23">
        <v>0</v>
      </c>
      <c r="E307" s="23">
        <v>95</v>
      </c>
      <c r="F307" s="23">
        <v>43443</v>
      </c>
      <c r="G307" s="23">
        <v>0</v>
      </c>
      <c r="H307" s="23">
        <v>9708</v>
      </c>
      <c r="I307" s="23">
        <v>53152</v>
      </c>
      <c r="J307" s="23">
        <v>856</v>
      </c>
      <c r="K307" s="23">
        <v>54007</v>
      </c>
    </row>
    <row r="308" spans="1:11" ht="12.75" customHeight="1" x14ac:dyDescent="0.2">
      <c r="A308" s="16">
        <v>306011140</v>
      </c>
      <c r="B308" s="16" t="s">
        <v>288</v>
      </c>
      <c r="C308" s="12">
        <v>3</v>
      </c>
      <c r="D308" s="23">
        <v>0</v>
      </c>
      <c r="E308" s="23">
        <v>3</v>
      </c>
      <c r="F308" s="23">
        <v>1325</v>
      </c>
      <c r="G308" s="23">
        <v>0</v>
      </c>
      <c r="H308" s="23">
        <v>3684</v>
      </c>
      <c r="I308" s="23">
        <v>5009</v>
      </c>
      <c r="J308" s="23">
        <v>6759</v>
      </c>
      <c r="K308" s="23">
        <v>11767</v>
      </c>
    </row>
    <row r="309" spans="1:11" ht="12.75" customHeight="1" x14ac:dyDescent="0.2">
      <c r="A309" s="16">
        <v>306011141</v>
      </c>
      <c r="B309" s="16" t="s">
        <v>289</v>
      </c>
      <c r="C309" s="12">
        <v>92</v>
      </c>
      <c r="D309" s="23">
        <v>2</v>
      </c>
      <c r="E309" s="23">
        <v>94</v>
      </c>
      <c r="F309" s="23">
        <v>33793</v>
      </c>
      <c r="G309" s="23">
        <v>875</v>
      </c>
      <c r="H309" s="23">
        <v>4398</v>
      </c>
      <c r="I309" s="23">
        <v>39066</v>
      </c>
      <c r="J309" s="23">
        <v>7228</v>
      </c>
      <c r="K309" s="23">
        <v>46294</v>
      </c>
    </row>
    <row r="310" spans="1:11" ht="12.75" customHeight="1" x14ac:dyDescent="0.2">
      <c r="A310" s="16">
        <v>306011142</v>
      </c>
      <c r="B310" s="16" t="s">
        <v>290</v>
      </c>
      <c r="C310" s="12">
        <v>65</v>
      </c>
      <c r="D310" s="23">
        <v>4</v>
      </c>
      <c r="E310" s="23">
        <v>70</v>
      </c>
      <c r="F310" s="23">
        <v>28350</v>
      </c>
      <c r="G310" s="23">
        <v>1500</v>
      </c>
      <c r="H310" s="23">
        <v>6822</v>
      </c>
      <c r="I310" s="23">
        <v>36672</v>
      </c>
      <c r="J310" s="23">
        <v>45003</v>
      </c>
      <c r="K310" s="23">
        <v>81675</v>
      </c>
    </row>
    <row r="311" spans="1:11" ht="12.75" customHeight="1" x14ac:dyDescent="0.2">
      <c r="A311" s="16">
        <v>306011143</v>
      </c>
      <c r="B311" s="16" t="s">
        <v>291</v>
      </c>
      <c r="C311" s="12">
        <v>11</v>
      </c>
      <c r="D311" s="23">
        <v>0</v>
      </c>
      <c r="E311" s="23">
        <v>11</v>
      </c>
      <c r="F311" s="23">
        <v>5567</v>
      </c>
      <c r="G311" s="23">
        <v>0</v>
      </c>
      <c r="H311" s="23">
        <v>5882</v>
      </c>
      <c r="I311" s="23">
        <v>11448</v>
      </c>
      <c r="J311" s="23">
        <v>2000</v>
      </c>
      <c r="K311" s="23">
        <v>13448</v>
      </c>
    </row>
    <row r="312" spans="1:11" ht="12.75" customHeight="1" x14ac:dyDescent="0.2">
      <c r="A312" s="13">
        <v>30602</v>
      </c>
      <c r="B312" s="13" t="s">
        <v>292</v>
      </c>
      <c r="C312" s="12">
        <v>399</v>
      </c>
      <c r="D312" s="23">
        <v>4</v>
      </c>
      <c r="E312" s="23">
        <v>403</v>
      </c>
      <c r="F312" s="23">
        <v>175253</v>
      </c>
      <c r="G312" s="23">
        <v>1146</v>
      </c>
      <c r="H312" s="23">
        <v>36898</v>
      </c>
      <c r="I312" s="23">
        <v>213296</v>
      </c>
      <c r="J312" s="23">
        <v>129636</v>
      </c>
      <c r="K312" s="23">
        <v>342933</v>
      </c>
    </row>
    <row r="313" spans="1:11" ht="12.75" customHeight="1" x14ac:dyDescent="0.2">
      <c r="A313" s="16">
        <v>306021144</v>
      </c>
      <c r="B313" s="16" t="s">
        <v>293</v>
      </c>
      <c r="C313" s="12">
        <v>92</v>
      </c>
      <c r="D313" s="23">
        <v>0</v>
      </c>
      <c r="E313" s="23">
        <v>92</v>
      </c>
      <c r="F313" s="23">
        <v>36701</v>
      </c>
      <c r="G313" s="23">
        <v>0</v>
      </c>
      <c r="H313" s="23">
        <v>2006</v>
      </c>
      <c r="I313" s="23">
        <v>38707</v>
      </c>
      <c r="J313" s="23">
        <v>1374</v>
      </c>
      <c r="K313" s="23">
        <v>40081</v>
      </c>
    </row>
    <row r="314" spans="1:11" ht="12.75" customHeight="1" x14ac:dyDescent="0.2">
      <c r="A314" s="16">
        <v>306021145</v>
      </c>
      <c r="B314" s="16" t="s">
        <v>294</v>
      </c>
      <c r="C314" s="12">
        <v>0</v>
      </c>
      <c r="D314" s="23">
        <v>0</v>
      </c>
      <c r="E314" s="23">
        <v>0</v>
      </c>
      <c r="F314" s="23">
        <v>0</v>
      </c>
      <c r="G314" s="23">
        <v>0</v>
      </c>
      <c r="H314" s="23">
        <v>5418</v>
      </c>
      <c r="I314" s="23">
        <v>5418</v>
      </c>
      <c r="J314" s="23">
        <v>18766</v>
      </c>
      <c r="K314" s="23">
        <v>24184</v>
      </c>
    </row>
    <row r="315" spans="1:11" ht="12.75" customHeight="1" x14ac:dyDescent="0.2">
      <c r="A315" s="16">
        <v>306021146</v>
      </c>
      <c r="B315" s="16" t="s">
        <v>295</v>
      </c>
      <c r="C315" s="12">
        <v>6</v>
      </c>
      <c r="D315" s="23">
        <v>0</v>
      </c>
      <c r="E315" s="23">
        <v>6</v>
      </c>
      <c r="F315" s="23">
        <v>2938</v>
      </c>
      <c r="G315" s="23">
        <v>0</v>
      </c>
      <c r="H315" s="23">
        <v>3965</v>
      </c>
      <c r="I315" s="23">
        <v>6903</v>
      </c>
      <c r="J315" s="23">
        <v>165</v>
      </c>
      <c r="K315" s="23">
        <v>7067</v>
      </c>
    </row>
    <row r="316" spans="1:11" ht="12.75" customHeight="1" x14ac:dyDescent="0.2">
      <c r="A316" s="16">
        <v>306021147</v>
      </c>
      <c r="B316" s="16" t="s">
        <v>296</v>
      </c>
      <c r="C316" s="12">
        <v>84</v>
      </c>
      <c r="D316" s="23">
        <v>0</v>
      </c>
      <c r="E316" s="23">
        <v>84</v>
      </c>
      <c r="F316" s="23">
        <v>33435</v>
      </c>
      <c r="G316" s="23">
        <v>0</v>
      </c>
      <c r="H316" s="23">
        <v>1676</v>
      </c>
      <c r="I316" s="23">
        <v>35111</v>
      </c>
      <c r="J316" s="23">
        <v>20290</v>
      </c>
      <c r="K316" s="23">
        <v>55401</v>
      </c>
    </row>
    <row r="317" spans="1:11" ht="12.75" customHeight="1" x14ac:dyDescent="0.2">
      <c r="A317" s="16">
        <v>306021148</v>
      </c>
      <c r="B317" s="16" t="s">
        <v>297</v>
      </c>
      <c r="C317" s="12">
        <v>137</v>
      </c>
      <c r="D317" s="23">
        <v>0</v>
      </c>
      <c r="E317" s="23">
        <v>137</v>
      </c>
      <c r="F317" s="23">
        <v>58630</v>
      </c>
      <c r="G317" s="23">
        <v>0</v>
      </c>
      <c r="H317" s="23">
        <v>3239</v>
      </c>
      <c r="I317" s="23">
        <v>61869</v>
      </c>
      <c r="J317" s="23">
        <v>28308</v>
      </c>
      <c r="K317" s="23">
        <v>90177</v>
      </c>
    </row>
    <row r="318" spans="1:11" ht="12.75" customHeight="1" x14ac:dyDescent="0.2">
      <c r="A318" s="16">
        <v>306021149</v>
      </c>
      <c r="B318" s="16" t="s">
        <v>298</v>
      </c>
      <c r="C318" s="12">
        <v>10</v>
      </c>
      <c r="D318" s="23">
        <v>0</v>
      </c>
      <c r="E318" s="23">
        <v>10</v>
      </c>
      <c r="F318" s="23">
        <v>6384</v>
      </c>
      <c r="G318" s="23">
        <v>0</v>
      </c>
      <c r="H318" s="23">
        <v>2542</v>
      </c>
      <c r="I318" s="23">
        <v>8926</v>
      </c>
      <c r="J318" s="23">
        <v>3737</v>
      </c>
      <c r="K318" s="23">
        <v>12663</v>
      </c>
    </row>
    <row r="319" spans="1:11" ht="12.75" customHeight="1" x14ac:dyDescent="0.2">
      <c r="A319" s="16">
        <v>306021150</v>
      </c>
      <c r="B319" s="16" t="s">
        <v>299</v>
      </c>
      <c r="C319" s="12">
        <v>0</v>
      </c>
      <c r="D319" s="23">
        <v>0</v>
      </c>
      <c r="E319" s="23">
        <v>0</v>
      </c>
      <c r="F319" s="23">
        <v>0</v>
      </c>
      <c r="G319" s="23">
        <v>0</v>
      </c>
      <c r="H319" s="23">
        <v>0</v>
      </c>
      <c r="I319" s="23">
        <v>0</v>
      </c>
      <c r="J319" s="23">
        <v>0</v>
      </c>
      <c r="K319" s="23">
        <v>0</v>
      </c>
    </row>
    <row r="320" spans="1:11" ht="12.75" customHeight="1" x14ac:dyDescent="0.2">
      <c r="A320" s="16">
        <v>306021151</v>
      </c>
      <c r="B320" s="16" t="s">
        <v>300</v>
      </c>
      <c r="C320" s="12">
        <v>2</v>
      </c>
      <c r="D320" s="23">
        <v>4</v>
      </c>
      <c r="E320" s="23">
        <v>6</v>
      </c>
      <c r="F320" s="23">
        <v>2046</v>
      </c>
      <c r="G320" s="23">
        <v>1146</v>
      </c>
      <c r="H320" s="23">
        <v>1043</v>
      </c>
      <c r="I320" s="23">
        <v>4234</v>
      </c>
      <c r="J320" s="23">
        <v>2534</v>
      </c>
      <c r="K320" s="23">
        <v>6768</v>
      </c>
    </row>
    <row r="321" spans="1:11" ht="12.75" customHeight="1" x14ac:dyDescent="0.2">
      <c r="A321" s="16">
        <v>306021152</v>
      </c>
      <c r="B321" s="16" t="s">
        <v>301</v>
      </c>
      <c r="C321" s="12">
        <v>15</v>
      </c>
      <c r="D321" s="23">
        <v>0</v>
      </c>
      <c r="E321" s="23">
        <v>15</v>
      </c>
      <c r="F321" s="23">
        <v>7785</v>
      </c>
      <c r="G321" s="23">
        <v>0</v>
      </c>
      <c r="H321" s="23">
        <v>2952</v>
      </c>
      <c r="I321" s="23">
        <v>10736</v>
      </c>
      <c r="J321" s="23">
        <v>1589</v>
      </c>
      <c r="K321" s="23">
        <v>12326</v>
      </c>
    </row>
    <row r="322" spans="1:11" ht="12.75" customHeight="1" x14ac:dyDescent="0.2">
      <c r="A322" s="16">
        <v>306021153</v>
      </c>
      <c r="B322" s="16" t="s">
        <v>302</v>
      </c>
      <c r="C322" s="12">
        <v>15</v>
      </c>
      <c r="D322" s="23">
        <v>0</v>
      </c>
      <c r="E322" s="23">
        <v>15</v>
      </c>
      <c r="F322" s="23">
        <v>6768</v>
      </c>
      <c r="G322" s="23">
        <v>0</v>
      </c>
      <c r="H322" s="23">
        <v>1232</v>
      </c>
      <c r="I322" s="23">
        <v>8000</v>
      </c>
      <c r="J322" s="23">
        <v>247</v>
      </c>
      <c r="K322" s="23">
        <v>8246</v>
      </c>
    </row>
    <row r="323" spans="1:11" ht="12.75" customHeight="1" x14ac:dyDescent="0.2">
      <c r="A323" s="16">
        <v>306021154</v>
      </c>
      <c r="B323" s="16" t="s">
        <v>303</v>
      </c>
      <c r="C323" s="12">
        <v>1</v>
      </c>
      <c r="D323" s="23">
        <v>0</v>
      </c>
      <c r="E323" s="23">
        <v>1</v>
      </c>
      <c r="F323" s="23">
        <v>697</v>
      </c>
      <c r="G323" s="23">
        <v>0</v>
      </c>
      <c r="H323" s="23">
        <v>3214</v>
      </c>
      <c r="I323" s="23">
        <v>3912</v>
      </c>
      <c r="J323" s="23">
        <v>46147</v>
      </c>
      <c r="K323" s="23">
        <v>50058</v>
      </c>
    </row>
    <row r="324" spans="1:11" ht="12.75" customHeight="1" x14ac:dyDescent="0.2">
      <c r="A324" s="16">
        <v>306021155</v>
      </c>
      <c r="B324" s="16" t="s">
        <v>304</v>
      </c>
      <c r="C324" s="12">
        <v>19</v>
      </c>
      <c r="D324" s="23">
        <v>0</v>
      </c>
      <c r="E324" s="23">
        <v>19</v>
      </c>
      <c r="F324" s="23">
        <v>7663</v>
      </c>
      <c r="G324" s="23">
        <v>0</v>
      </c>
      <c r="H324" s="23">
        <v>1099</v>
      </c>
      <c r="I324" s="23">
        <v>8762</v>
      </c>
      <c r="J324" s="23">
        <v>421</v>
      </c>
      <c r="K324" s="23">
        <v>9183</v>
      </c>
    </row>
    <row r="325" spans="1:11" ht="12.75" customHeight="1" x14ac:dyDescent="0.2">
      <c r="A325" s="16">
        <v>306021156</v>
      </c>
      <c r="B325" s="16" t="s">
        <v>305</v>
      </c>
      <c r="C325" s="12">
        <v>13</v>
      </c>
      <c r="D325" s="23">
        <v>0</v>
      </c>
      <c r="E325" s="23">
        <v>13</v>
      </c>
      <c r="F325" s="23">
        <v>8696</v>
      </c>
      <c r="G325" s="23">
        <v>0</v>
      </c>
      <c r="H325" s="23">
        <v>6289</v>
      </c>
      <c r="I325" s="23">
        <v>14985</v>
      </c>
      <c r="J325" s="23">
        <v>650</v>
      </c>
      <c r="K325" s="23">
        <v>15635</v>
      </c>
    </row>
    <row r="326" spans="1:11" ht="12.75" customHeight="1" x14ac:dyDescent="0.2">
      <c r="A326" s="16">
        <v>306021157</v>
      </c>
      <c r="B326" s="16" t="s">
        <v>306</v>
      </c>
      <c r="C326" s="12">
        <v>5</v>
      </c>
      <c r="D326" s="23">
        <v>0</v>
      </c>
      <c r="E326" s="23">
        <v>5</v>
      </c>
      <c r="F326" s="23">
        <v>3509</v>
      </c>
      <c r="G326" s="23">
        <v>0</v>
      </c>
      <c r="H326" s="23">
        <v>2224</v>
      </c>
      <c r="I326" s="23">
        <v>5734</v>
      </c>
      <c r="J326" s="23">
        <v>5411</v>
      </c>
      <c r="K326" s="23">
        <v>11144</v>
      </c>
    </row>
    <row r="327" spans="1:11" ht="12.75" customHeight="1" x14ac:dyDescent="0.2">
      <c r="A327" s="13">
        <v>30603</v>
      </c>
      <c r="B327" s="13" t="s">
        <v>307</v>
      </c>
      <c r="C327" s="12">
        <v>157</v>
      </c>
      <c r="D327" s="23">
        <v>21</v>
      </c>
      <c r="E327" s="23">
        <v>184</v>
      </c>
      <c r="F327" s="23">
        <v>63440</v>
      </c>
      <c r="G327" s="23">
        <v>6849</v>
      </c>
      <c r="H327" s="23">
        <v>17409</v>
      </c>
      <c r="I327" s="23">
        <v>87698</v>
      </c>
      <c r="J327" s="23">
        <v>30763</v>
      </c>
      <c r="K327" s="23">
        <v>118461</v>
      </c>
    </row>
    <row r="328" spans="1:11" ht="12.75" customHeight="1" x14ac:dyDescent="0.2">
      <c r="A328" s="16">
        <v>306031158</v>
      </c>
      <c r="B328" s="16" t="s">
        <v>308</v>
      </c>
      <c r="C328" s="12">
        <v>13</v>
      </c>
      <c r="D328" s="23">
        <v>0</v>
      </c>
      <c r="E328" s="23">
        <v>13</v>
      </c>
      <c r="F328" s="23">
        <v>4935</v>
      </c>
      <c r="G328" s="23">
        <v>0</v>
      </c>
      <c r="H328" s="23">
        <v>1924</v>
      </c>
      <c r="I328" s="23">
        <v>6859</v>
      </c>
      <c r="J328" s="23">
        <v>1168</v>
      </c>
      <c r="K328" s="23">
        <v>8027</v>
      </c>
    </row>
    <row r="329" spans="1:11" ht="12.75" customHeight="1" x14ac:dyDescent="0.2">
      <c r="A329" s="16">
        <v>306031159</v>
      </c>
      <c r="B329" s="16" t="s">
        <v>309</v>
      </c>
      <c r="C329" s="12">
        <v>13</v>
      </c>
      <c r="D329" s="23">
        <v>14</v>
      </c>
      <c r="E329" s="23">
        <v>27</v>
      </c>
      <c r="F329" s="23">
        <v>5795</v>
      </c>
      <c r="G329" s="23">
        <v>3849</v>
      </c>
      <c r="H329" s="23">
        <v>2726</v>
      </c>
      <c r="I329" s="23">
        <v>12370</v>
      </c>
      <c r="J329" s="23">
        <v>17546</v>
      </c>
      <c r="K329" s="23">
        <v>29916</v>
      </c>
    </row>
    <row r="330" spans="1:11" ht="12.75" customHeight="1" x14ac:dyDescent="0.2">
      <c r="A330" s="16">
        <v>306031160</v>
      </c>
      <c r="B330" s="16" t="s">
        <v>310</v>
      </c>
      <c r="C330" s="12">
        <v>19</v>
      </c>
      <c r="D330" s="23">
        <v>0</v>
      </c>
      <c r="E330" s="23">
        <v>20</v>
      </c>
      <c r="F330" s="23">
        <v>7178</v>
      </c>
      <c r="G330" s="23">
        <v>0</v>
      </c>
      <c r="H330" s="23">
        <v>4290</v>
      </c>
      <c r="I330" s="23">
        <v>11468</v>
      </c>
      <c r="J330" s="23">
        <v>5462</v>
      </c>
      <c r="K330" s="23">
        <v>16930</v>
      </c>
    </row>
    <row r="331" spans="1:11" ht="12.75" customHeight="1" x14ac:dyDescent="0.2">
      <c r="A331" s="16">
        <v>306031161</v>
      </c>
      <c r="B331" s="16" t="s">
        <v>311</v>
      </c>
      <c r="C331" s="12">
        <v>78</v>
      </c>
      <c r="D331" s="23">
        <v>0</v>
      </c>
      <c r="E331" s="23">
        <v>83</v>
      </c>
      <c r="F331" s="23">
        <v>28913</v>
      </c>
      <c r="G331" s="23">
        <v>0</v>
      </c>
      <c r="H331" s="23">
        <v>8469</v>
      </c>
      <c r="I331" s="23">
        <v>37382</v>
      </c>
      <c r="J331" s="23">
        <v>6587</v>
      </c>
      <c r="K331" s="23">
        <v>43969</v>
      </c>
    </row>
    <row r="332" spans="1:11" ht="12.75" customHeight="1" x14ac:dyDescent="0.2">
      <c r="A332" s="16">
        <v>306031162</v>
      </c>
      <c r="B332" s="16" t="s">
        <v>312</v>
      </c>
      <c r="C332" s="12">
        <v>0</v>
      </c>
      <c r="D332" s="23">
        <v>0</v>
      </c>
      <c r="E332" s="23">
        <v>0</v>
      </c>
      <c r="F332" s="23">
        <v>0</v>
      </c>
      <c r="G332" s="23">
        <v>0</v>
      </c>
      <c r="H332" s="23">
        <v>0</v>
      </c>
      <c r="I332" s="23">
        <v>0</v>
      </c>
      <c r="J332" s="23">
        <v>0</v>
      </c>
      <c r="K332" s="23">
        <v>0</v>
      </c>
    </row>
    <row r="333" spans="1:11" ht="12.75" customHeight="1" x14ac:dyDescent="0.2">
      <c r="A333" s="16">
        <v>306031163</v>
      </c>
      <c r="B333" s="16" t="s">
        <v>313</v>
      </c>
      <c r="C333" s="12">
        <v>34</v>
      </c>
      <c r="D333" s="23">
        <v>7</v>
      </c>
      <c r="E333" s="23">
        <v>41</v>
      </c>
      <c r="F333" s="23">
        <v>16620</v>
      </c>
      <c r="G333" s="23">
        <v>3000</v>
      </c>
      <c r="H333" s="23">
        <v>0</v>
      </c>
      <c r="I333" s="23">
        <v>19620</v>
      </c>
      <c r="J333" s="23">
        <v>0</v>
      </c>
      <c r="K333" s="23">
        <v>19620</v>
      </c>
    </row>
    <row r="334" spans="1:11" ht="12.75" customHeight="1" x14ac:dyDescent="0.2">
      <c r="A334" s="13">
        <v>30604</v>
      </c>
      <c r="B334" s="13" t="s">
        <v>314</v>
      </c>
      <c r="C334" s="12">
        <v>27</v>
      </c>
      <c r="D334" s="23">
        <v>0</v>
      </c>
      <c r="E334" s="23">
        <v>27</v>
      </c>
      <c r="F334" s="23">
        <v>24538</v>
      </c>
      <c r="G334" s="23">
        <v>0</v>
      </c>
      <c r="H334" s="23">
        <v>7736</v>
      </c>
      <c r="I334" s="23">
        <v>32274</v>
      </c>
      <c r="J334" s="23">
        <v>6809</v>
      </c>
      <c r="K334" s="23">
        <v>39083</v>
      </c>
    </row>
    <row r="335" spans="1:11" ht="12.75" customHeight="1" x14ac:dyDescent="0.2">
      <c r="A335" s="16">
        <v>306041164</v>
      </c>
      <c r="B335" s="16" t="s">
        <v>315</v>
      </c>
      <c r="C335" s="12">
        <v>18</v>
      </c>
      <c r="D335" s="23">
        <v>0</v>
      </c>
      <c r="E335" s="23">
        <v>18</v>
      </c>
      <c r="F335" s="23">
        <v>5618</v>
      </c>
      <c r="G335" s="23">
        <v>0</v>
      </c>
      <c r="H335" s="23">
        <v>3798</v>
      </c>
      <c r="I335" s="23">
        <v>9417</v>
      </c>
      <c r="J335" s="23">
        <v>4958</v>
      </c>
      <c r="K335" s="23">
        <v>14374</v>
      </c>
    </row>
    <row r="336" spans="1:11" ht="12.75" customHeight="1" x14ac:dyDescent="0.2">
      <c r="A336" s="16">
        <v>306041165</v>
      </c>
      <c r="B336" s="16" t="s">
        <v>316</v>
      </c>
      <c r="C336" s="12">
        <v>9</v>
      </c>
      <c r="D336" s="23">
        <v>0</v>
      </c>
      <c r="E336" s="23">
        <v>9</v>
      </c>
      <c r="F336" s="23">
        <v>18920</v>
      </c>
      <c r="G336" s="23">
        <v>0</v>
      </c>
      <c r="H336" s="23">
        <v>3938</v>
      </c>
      <c r="I336" s="23">
        <v>22858</v>
      </c>
      <c r="J336" s="23">
        <v>1851</v>
      </c>
      <c r="K336" s="23">
        <v>24709</v>
      </c>
    </row>
    <row r="337" spans="1:11" ht="12.75" customHeight="1" x14ac:dyDescent="0.2">
      <c r="A337" s="13">
        <v>30605</v>
      </c>
      <c r="B337" s="13" t="s">
        <v>317</v>
      </c>
      <c r="C337" s="12">
        <v>202</v>
      </c>
      <c r="D337" s="23">
        <v>22</v>
      </c>
      <c r="E337" s="23">
        <v>225</v>
      </c>
      <c r="F337" s="23">
        <v>85741</v>
      </c>
      <c r="G337" s="23">
        <v>9825</v>
      </c>
      <c r="H337" s="23">
        <v>16653</v>
      </c>
      <c r="I337" s="23">
        <v>112219</v>
      </c>
      <c r="J337" s="23">
        <v>40763</v>
      </c>
      <c r="K337" s="23">
        <v>152981</v>
      </c>
    </row>
    <row r="338" spans="1:11" ht="12.75" customHeight="1" x14ac:dyDescent="0.2">
      <c r="A338" s="16">
        <v>306051166</v>
      </c>
      <c r="B338" s="16" t="s">
        <v>318</v>
      </c>
      <c r="C338" s="12">
        <v>36</v>
      </c>
      <c r="D338" s="23">
        <v>10</v>
      </c>
      <c r="E338" s="23">
        <v>46</v>
      </c>
      <c r="F338" s="23">
        <v>13600</v>
      </c>
      <c r="G338" s="23">
        <v>4356</v>
      </c>
      <c r="H338" s="23">
        <v>4091</v>
      </c>
      <c r="I338" s="23">
        <v>22047</v>
      </c>
      <c r="J338" s="23">
        <v>10794</v>
      </c>
      <c r="K338" s="23">
        <v>32841</v>
      </c>
    </row>
    <row r="339" spans="1:11" ht="12.75" customHeight="1" x14ac:dyDescent="0.2">
      <c r="A339" s="16">
        <v>306051167</v>
      </c>
      <c r="B339" s="16" t="s">
        <v>319</v>
      </c>
      <c r="C339" s="12">
        <v>11</v>
      </c>
      <c r="D339" s="23">
        <v>0</v>
      </c>
      <c r="E339" s="23">
        <v>11</v>
      </c>
      <c r="F339" s="23">
        <v>2140</v>
      </c>
      <c r="G339" s="23">
        <v>0</v>
      </c>
      <c r="H339" s="23">
        <v>670</v>
      </c>
      <c r="I339" s="23">
        <v>2810</v>
      </c>
      <c r="J339" s="23">
        <v>997</v>
      </c>
      <c r="K339" s="23">
        <v>3807</v>
      </c>
    </row>
    <row r="340" spans="1:11" ht="12.75" customHeight="1" x14ac:dyDescent="0.2">
      <c r="A340" s="16">
        <v>306051168</v>
      </c>
      <c r="B340" s="16" t="s">
        <v>320</v>
      </c>
      <c r="C340" s="12">
        <v>14</v>
      </c>
      <c r="D340" s="23">
        <v>4</v>
      </c>
      <c r="E340" s="23">
        <v>19</v>
      </c>
      <c r="F340" s="23">
        <v>7599</v>
      </c>
      <c r="G340" s="23">
        <v>3053</v>
      </c>
      <c r="H340" s="23">
        <v>3143</v>
      </c>
      <c r="I340" s="23">
        <v>13795</v>
      </c>
      <c r="J340" s="23">
        <v>2730</v>
      </c>
      <c r="K340" s="23">
        <v>16525</v>
      </c>
    </row>
    <row r="341" spans="1:11" ht="12.75" customHeight="1" x14ac:dyDescent="0.2">
      <c r="A341" s="16">
        <v>306051169</v>
      </c>
      <c r="B341" s="16" t="s">
        <v>321</v>
      </c>
      <c r="C341" s="12">
        <v>77</v>
      </c>
      <c r="D341" s="23">
        <v>0</v>
      </c>
      <c r="E341" s="23">
        <v>77</v>
      </c>
      <c r="F341" s="23">
        <v>35836</v>
      </c>
      <c r="G341" s="23">
        <v>0</v>
      </c>
      <c r="H341" s="23">
        <v>4846</v>
      </c>
      <c r="I341" s="23">
        <v>40683</v>
      </c>
      <c r="J341" s="23">
        <v>3456</v>
      </c>
      <c r="K341" s="23">
        <v>44138</v>
      </c>
    </row>
    <row r="342" spans="1:11" ht="12.75" customHeight="1" x14ac:dyDescent="0.2">
      <c r="A342" s="16">
        <v>306051170</v>
      </c>
      <c r="B342" s="16" t="s">
        <v>322</v>
      </c>
      <c r="C342" s="12">
        <v>64</v>
      </c>
      <c r="D342" s="23">
        <v>8</v>
      </c>
      <c r="E342" s="23">
        <v>72</v>
      </c>
      <c r="F342" s="23">
        <v>26565</v>
      </c>
      <c r="G342" s="23">
        <v>2416</v>
      </c>
      <c r="H342" s="23">
        <v>3902</v>
      </c>
      <c r="I342" s="23">
        <v>32884</v>
      </c>
      <c r="J342" s="23">
        <v>22785</v>
      </c>
      <c r="K342" s="23">
        <v>55669</v>
      </c>
    </row>
    <row r="343" spans="1:11" ht="12.75" customHeight="1" x14ac:dyDescent="0.2">
      <c r="A343" s="14">
        <v>307</v>
      </c>
      <c r="B343" s="14" t="s">
        <v>323</v>
      </c>
      <c r="C343" s="12">
        <v>334</v>
      </c>
      <c r="D343" s="23">
        <v>44</v>
      </c>
      <c r="E343" s="23">
        <v>382</v>
      </c>
      <c r="F343" s="23">
        <v>134299</v>
      </c>
      <c r="G343" s="23">
        <v>13174</v>
      </c>
      <c r="H343" s="23">
        <v>81295</v>
      </c>
      <c r="I343" s="23">
        <v>228768</v>
      </c>
      <c r="J343" s="23">
        <v>160317</v>
      </c>
      <c r="K343" s="23">
        <v>389085</v>
      </c>
    </row>
    <row r="344" spans="1:11" ht="12.75" customHeight="1" x14ac:dyDescent="0.2">
      <c r="A344" s="13">
        <v>30701</v>
      </c>
      <c r="B344" s="13" t="s">
        <v>324</v>
      </c>
      <c r="C344" s="12">
        <v>55</v>
      </c>
      <c r="D344" s="23">
        <v>6</v>
      </c>
      <c r="E344" s="23">
        <v>62</v>
      </c>
      <c r="F344" s="23">
        <v>22622</v>
      </c>
      <c r="G344" s="23">
        <v>2165</v>
      </c>
      <c r="H344" s="23">
        <v>16555</v>
      </c>
      <c r="I344" s="23">
        <v>41342</v>
      </c>
      <c r="J344" s="23">
        <v>46469</v>
      </c>
      <c r="K344" s="23">
        <v>87811</v>
      </c>
    </row>
    <row r="345" spans="1:11" ht="12.75" customHeight="1" x14ac:dyDescent="0.2">
      <c r="A345" s="16">
        <v>307011171</v>
      </c>
      <c r="B345" s="16" t="s">
        <v>325</v>
      </c>
      <c r="C345" s="12">
        <v>5</v>
      </c>
      <c r="D345" s="23">
        <v>0</v>
      </c>
      <c r="E345" s="23">
        <v>5</v>
      </c>
      <c r="F345" s="23">
        <v>2643</v>
      </c>
      <c r="G345" s="23">
        <v>0</v>
      </c>
      <c r="H345" s="23">
        <v>1090</v>
      </c>
      <c r="I345" s="23">
        <v>3733</v>
      </c>
      <c r="J345" s="23">
        <v>8272</v>
      </c>
      <c r="K345" s="23">
        <v>12006</v>
      </c>
    </row>
    <row r="346" spans="1:11" ht="12.75" customHeight="1" x14ac:dyDescent="0.2">
      <c r="A346" s="16">
        <v>307011172</v>
      </c>
      <c r="B346" s="16" t="s">
        <v>326</v>
      </c>
      <c r="C346" s="12">
        <v>17</v>
      </c>
      <c r="D346" s="23">
        <v>0</v>
      </c>
      <c r="E346" s="23">
        <v>17</v>
      </c>
      <c r="F346" s="23">
        <v>6736</v>
      </c>
      <c r="G346" s="23">
        <v>0</v>
      </c>
      <c r="H346" s="23">
        <v>2454</v>
      </c>
      <c r="I346" s="23">
        <v>9191</v>
      </c>
      <c r="J346" s="23">
        <v>963</v>
      </c>
      <c r="K346" s="23">
        <v>10154</v>
      </c>
    </row>
    <row r="347" spans="1:11" ht="12.75" customHeight="1" x14ac:dyDescent="0.2">
      <c r="A347" s="16">
        <v>307011173</v>
      </c>
      <c r="B347" s="16" t="s">
        <v>327</v>
      </c>
      <c r="C347" s="12">
        <v>5</v>
      </c>
      <c r="D347" s="23">
        <v>0</v>
      </c>
      <c r="E347" s="23">
        <v>6</v>
      </c>
      <c r="F347" s="23">
        <v>3780</v>
      </c>
      <c r="G347" s="23">
        <v>0</v>
      </c>
      <c r="H347" s="23">
        <v>2181</v>
      </c>
      <c r="I347" s="23">
        <v>5961</v>
      </c>
      <c r="J347" s="23">
        <v>10172</v>
      </c>
      <c r="K347" s="23">
        <v>16133</v>
      </c>
    </row>
    <row r="348" spans="1:11" ht="12.75" customHeight="1" x14ac:dyDescent="0.2">
      <c r="A348" s="16">
        <v>307011174</v>
      </c>
      <c r="B348" s="16" t="s">
        <v>328</v>
      </c>
      <c r="C348" s="12">
        <v>2</v>
      </c>
      <c r="D348" s="23">
        <v>0</v>
      </c>
      <c r="E348" s="23">
        <v>2</v>
      </c>
      <c r="F348" s="23">
        <v>1837</v>
      </c>
      <c r="G348" s="23">
        <v>0</v>
      </c>
      <c r="H348" s="23">
        <v>1087</v>
      </c>
      <c r="I348" s="23">
        <v>2924</v>
      </c>
      <c r="J348" s="23">
        <v>5501</v>
      </c>
      <c r="K348" s="23">
        <v>8426</v>
      </c>
    </row>
    <row r="349" spans="1:11" ht="12.75" customHeight="1" x14ac:dyDescent="0.2">
      <c r="A349" s="16">
        <v>307011175</v>
      </c>
      <c r="B349" s="16" t="s">
        <v>329</v>
      </c>
      <c r="C349" s="12">
        <v>6</v>
      </c>
      <c r="D349" s="23">
        <v>6</v>
      </c>
      <c r="E349" s="23">
        <v>12</v>
      </c>
      <c r="F349" s="23">
        <v>1449</v>
      </c>
      <c r="G349" s="23">
        <v>2165</v>
      </c>
      <c r="H349" s="23">
        <v>935</v>
      </c>
      <c r="I349" s="23">
        <v>4548</v>
      </c>
      <c r="J349" s="23">
        <v>16874</v>
      </c>
      <c r="K349" s="23">
        <v>21422</v>
      </c>
    </row>
    <row r="350" spans="1:11" ht="12.75" customHeight="1" x14ac:dyDescent="0.2">
      <c r="A350" s="16">
        <v>307011176</v>
      </c>
      <c r="B350" s="16" t="s">
        <v>330</v>
      </c>
      <c r="C350" s="12">
        <v>7</v>
      </c>
      <c r="D350" s="23">
        <v>0</v>
      </c>
      <c r="E350" s="23">
        <v>7</v>
      </c>
      <c r="F350" s="23">
        <v>3040</v>
      </c>
      <c r="G350" s="23">
        <v>0</v>
      </c>
      <c r="H350" s="23">
        <v>2325</v>
      </c>
      <c r="I350" s="23">
        <v>5365</v>
      </c>
      <c r="J350" s="23">
        <v>1285</v>
      </c>
      <c r="K350" s="23">
        <v>6650</v>
      </c>
    </row>
    <row r="351" spans="1:11" ht="12.75" customHeight="1" x14ac:dyDescent="0.2">
      <c r="A351" s="16">
        <v>307011177</v>
      </c>
      <c r="B351" s="16" t="s">
        <v>596</v>
      </c>
      <c r="C351" s="12">
        <v>4</v>
      </c>
      <c r="D351" s="23">
        <v>0</v>
      </c>
      <c r="E351" s="23">
        <v>4</v>
      </c>
      <c r="F351" s="23">
        <v>1313</v>
      </c>
      <c r="G351" s="23">
        <v>0</v>
      </c>
      <c r="H351" s="23">
        <v>805</v>
      </c>
      <c r="I351" s="23">
        <v>2118</v>
      </c>
      <c r="J351" s="23">
        <v>2704</v>
      </c>
      <c r="K351" s="23">
        <v>4822</v>
      </c>
    </row>
    <row r="352" spans="1:11" ht="12.75" customHeight="1" x14ac:dyDescent="0.2">
      <c r="A352" s="16">
        <v>307011178</v>
      </c>
      <c r="B352" s="16" t="s">
        <v>331</v>
      </c>
      <c r="C352" s="12">
        <v>9</v>
      </c>
      <c r="D352" s="23">
        <v>0</v>
      </c>
      <c r="E352" s="23">
        <v>9</v>
      </c>
      <c r="F352" s="23">
        <v>1824</v>
      </c>
      <c r="G352" s="23">
        <v>0</v>
      </c>
      <c r="H352" s="23">
        <v>5678</v>
      </c>
      <c r="I352" s="23">
        <v>7502</v>
      </c>
      <c r="J352" s="23">
        <v>697</v>
      </c>
      <c r="K352" s="23">
        <v>8199</v>
      </c>
    </row>
    <row r="353" spans="1:11" ht="12.75" customHeight="1" x14ac:dyDescent="0.2">
      <c r="A353" s="13">
        <v>30702</v>
      </c>
      <c r="B353" s="13" t="s">
        <v>332</v>
      </c>
      <c r="C353" s="12">
        <v>115</v>
      </c>
      <c r="D353" s="23">
        <v>6</v>
      </c>
      <c r="E353" s="23">
        <v>121</v>
      </c>
      <c r="F353" s="23">
        <v>51348</v>
      </c>
      <c r="G353" s="23">
        <v>1846</v>
      </c>
      <c r="H353" s="23">
        <v>23164</v>
      </c>
      <c r="I353" s="23">
        <v>76358</v>
      </c>
      <c r="J353" s="23">
        <v>78656</v>
      </c>
      <c r="K353" s="23">
        <v>155014</v>
      </c>
    </row>
    <row r="354" spans="1:11" ht="12.75" customHeight="1" x14ac:dyDescent="0.2">
      <c r="A354" s="16">
        <v>307021179</v>
      </c>
      <c r="B354" s="16" t="s">
        <v>333</v>
      </c>
      <c r="C354" s="12">
        <v>46</v>
      </c>
      <c r="D354" s="23">
        <v>2</v>
      </c>
      <c r="E354" s="23">
        <v>48</v>
      </c>
      <c r="F354" s="23">
        <v>19793</v>
      </c>
      <c r="G354" s="23">
        <v>715</v>
      </c>
      <c r="H354" s="23">
        <v>7563</v>
      </c>
      <c r="I354" s="23">
        <v>28071</v>
      </c>
      <c r="J354" s="23">
        <v>15131</v>
      </c>
      <c r="K354" s="23">
        <v>43201</v>
      </c>
    </row>
    <row r="355" spans="1:11" ht="12.75" customHeight="1" x14ac:dyDescent="0.2">
      <c r="A355" s="16">
        <v>307021180</v>
      </c>
      <c r="B355" s="16" t="s">
        <v>334</v>
      </c>
      <c r="C355" s="12">
        <v>7</v>
      </c>
      <c r="D355" s="23">
        <v>0</v>
      </c>
      <c r="E355" s="23">
        <v>7</v>
      </c>
      <c r="F355" s="23">
        <v>1967</v>
      </c>
      <c r="G355" s="23">
        <v>0</v>
      </c>
      <c r="H355" s="23">
        <v>3822</v>
      </c>
      <c r="I355" s="23">
        <v>5788</v>
      </c>
      <c r="J355" s="23">
        <v>13977</v>
      </c>
      <c r="K355" s="23">
        <v>19765</v>
      </c>
    </row>
    <row r="356" spans="1:11" ht="12.75" customHeight="1" x14ac:dyDescent="0.2">
      <c r="A356" s="16">
        <v>307021181</v>
      </c>
      <c r="B356" s="16" t="s">
        <v>335</v>
      </c>
      <c r="C356" s="12">
        <v>3</v>
      </c>
      <c r="D356" s="23">
        <v>0</v>
      </c>
      <c r="E356" s="23">
        <v>3</v>
      </c>
      <c r="F356" s="23">
        <v>1198</v>
      </c>
      <c r="G356" s="23">
        <v>0</v>
      </c>
      <c r="H356" s="23">
        <v>925</v>
      </c>
      <c r="I356" s="23">
        <v>2123</v>
      </c>
      <c r="J356" s="23">
        <v>29077</v>
      </c>
      <c r="K356" s="23">
        <v>31200</v>
      </c>
    </row>
    <row r="357" spans="1:11" ht="12.75" customHeight="1" x14ac:dyDescent="0.2">
      <c r="A357" s="16">
        <v>307021182</v>
      </c>
      <c r="B357" s="16" t="s">
        <v>336</v>
      </c>
      <c r="C357" s="12">
        <v>33</v>
      </c>
      <c r="D357" s="23">
        <v>4</v>
      </c>
      <c r="E357" s="23">
        <v>37</v>
      </c>
      <c r="F357" s="23">
        <v>16683</v>
      </c>
      <c r="G357" s="23">
        <v>1131</v>
      </c>
      <c r="H357" s="23">
        <v>3038</v>
      </c>
      <c r="I357" s="23">
        <v>20853</v>
      </c>
      <c r="J357" s="23">
        <v>8391</v>
      </c>
      <c r="K357" s="23">
        <v>29243</v>
      </c>
    </row>
    <row r="358" spans="1:11" ht="12.75" customHeight="1" x14ac:dyDescent="0.2">
      <c r="A358" s="16">
        <v>307021183</v>
      </c>
      <c r="B358" s="16" t="s">
        <v>337</v>
      </c>
      <c r="C358" s="12">
        <v>26</v>
      </c>
      <c r="D358" s="23">
        <v>0</v>
      </c>
      <c r="E358" s="23">
        <v>26</v>
      </c>
      <c r="F358" s="23">
        <v>11708</v>
      </c>
      <c r="G358" s="23">
        <v>0</v>
      </c>
      <c r="H358" s="23">
        <v>7816</v>
      </c>
      <c r="I358" s="23">
        <v>19524</v>
      </c>
      <c r="J358" s="23">
        <v>12081</v>
      </c>
      <c r="K358" s="23">
        <v>31604</v>
      </c>
    </row>
    <row r="359" spans="1:11" ht="12.75" customHeight="1" x14ac:dyDescent="0.2">
      <c r="A359" s="13">
        <v>30703</v>
      </c>
      <c r="B359" s="13" t="s">
        <v>338</v>
      </c>
      <c r="C359" s="12">
        <v>164</v>
      </c>
      <c r="D359" s="23">
        <v>32</v>
      </c>
      <c r="E359" s="23">
        <v>199</v>
      </c>
      <c r="F359" s="23">
        <v>60328</v>
      </c>
      <c r="G359" s="23">
        <v>9162</v>
      </c>
      <c r="H359" s="23">
        <v>41577</v>
      </c>
      <c r="I359" s="23">
        <v>111067</v>
      </c>
      <c r="J359" s="23">
        <v>35193</v>
      </c>
      <c r="K359" s="23">
        <v>146260</v>
      </c>
    </row>
    <row r="360" spans="1:11" ht="12.75" customHeight="1" x14ac:dyDescent="0.2">
      <c r="A360" s="16">
        <v>307031184</v>
      </c>
      <c r="B360" s="16" t="s">
        <v>339</v>
      </c>
      <c r="C360" s="12">
        <v>13</v>
      </c>
      <c r="D360" s="23">
        <v>0</v>
      </c>
      <c r="E360" s="23">
        <v>13</v>
      </c>
      <c r="F360" s="23">
        <v>5037</v>
      </c>
      <c r="G360" s="23">
        <v>0</v>
      </c>
      <c r="H360" s="23">
        <v>3263</v>
      </c>
      <c r="I360" s="23">
        <v>8300</v>
      </c>
      <c r="J360" s="23">
        <v>2524</v>
      </c>
      <c r="K360" s="23">
        <v>10824</v>
      </c>
    </row>
    <row r="361" spans="1:11" ht="12.75" customHeight="1" x14ac:dyDescent="0.2">
      <c r="A361" s="16">
        <v>307031185</v>
      </c>
      <c r="B361" s="16" t="s">
        <v>340</v>
      </c>
      <c r="C361" s="12">
        <v>38</v>
      </c>
      <c r="D361" s="23">
        <v>4</v>
      </c>
      <c r="E361" s="23">
        <v>43</v>
      </c>
      <c r="F361" s="23">
        <v>12548</v>
      </c>
      <c r="G361" s="23">
        <v>1854</v>
      </c>
      <c r="H361" s="23">
        <v>5110</v>
      </c>
      <c r="I361" s="23">
        <v>19511</v>
      </c>
      <c r="J361" s="23">
        <v>3028</v>
      </c>
      <c r="K361" s="23">
        <v>22540</v>
      </c>
    </row>
    <row r="362" spans="1:11" ht="12.75" customHeight="1" x14ac:dyDescent="0.2">
      <c r="A362" s="16">
        <v>307031186</v>
      </c>
      <c r="B362" s="16" t="s">
        <v>341</v>
      </c>
      <c r="C362" s="12">
        <v>22</v>
      </c>
      <c r="D362" s="23">
        <v>0</v>
      </c>
      <c r="E362" s="23">
        <v>24</v>
      </c>
      <c r="F362" s="23">
        <v>5529</v>
      </c>
      <c r="G362" s="23">
        <v>0</v>
      </c>
      <c r="H362" s="23">
        <v>4488</v>
      </c>
      <c r="I362" s="23">
        <v>10017</v>
      </c>
      <c r="J362" s="23">
        <v>1862</v>
      </c>
      <c r="K362" s="23">
        <v>11879</v>
      </c>
    </row>
    <row r="363" spans="1:11" ht="12.75" customHeight="1" x14ac:dyDescent="0.2">
      <c r="A363" s="16">
        <v>307031187</v>
      </c>
      <c r="B363" s="16" t="s">
        <v>342</v>
      </c>
      <c r="C363" s="12">
        <v>4</v>
      </c>
      <c r="D363" s="23">
        <v>7</v>
      </c>
      <c r="E363" s="23">
        <v>11</v>
      </c>
      <c r="F363" s="23">
        <v>2660</v>
      </c>
      <c r="G363" s="23">
        <v>2100</v>
      </c>
      <c r="H363" s="23">
        <v>3384</v>
      </c>
      <c r="I363" s="23">
        <v>8144</v>
      </c>
      <c r="J363" s="23">
        <v>2998</v>
      </c>
      <c r="K363" s="23">
        <v>11142</v>
      </c>
    </row>
    <row r="364" spans="1:11" ht="12.75" customHeight="1" x14ac:dyDescent="0.2">
      <c r="A364" s="16">
        <v>307031188</v>
      </c>
      <c r="B364" s="16" t="s">
        <v>597</v>
      </c>
      <c r="C364" s="12">
        <v>16</v>
      </c>
      <c r="D364" s="23">
        <v>0</v>
      </c>
      <c r="E364" s="23">
        <v>16</v>
      </c>
      <c r="F364" s="23">
        <v>5352</v>
      </c>
      <c r="G364" s="23">
        <v>0</v>
      </c>
      <c r="H364" s="23">
        <v>8693</v>
      </c>
      <c r="I364" s="23">
        <v>14044</v>
      </c>
      <c r="J364" s="23">
        <v>12649</v>
      </c>
      <c r="K364" s="23">
        <v>26693</v>
      </c>
    </row>
    <row r="365" spans="1:11" ht="12.75" customHeight="1" x14ac:dyDescent="0.2">
      <c r="A365" s="16">
        <v>307031189</v>
      </c>
      <c r="B365" s="16" t="s">
        <v>343</v>
      </c>
      <c r="C365" s="12">
        <v>71</v>
      </c>
      <c r="D365" s="23">
        <v>21</v>
      </c>
      <c r="E365" s="23">
        <v>92</v>
      </c>
      <c r="F365" s="23">
        <v>29203</v>
      </c>
      <c r="G365" s="23">
        <v>5209</v>
      </c>
      <c r="H365" s="23">
        <v>16639</v>
      </c>
      <c r="I365" s="23">
        <v>51051</v>
      </c>
      <c r="J365" s="23">
        <v>12131</v>
      </c>
      <c r="K365" s="23">
        <v>63182</v>
      </c>
    </row>
    <row r="366" spans="1:11" ht="12.75" customHeight="1" x14ac:dyDescent="0.2">
      <c r="A366" s="14">
        <v>308</v>
      </c>
      <c r="B366" s="14" t="s">
        <v>344</v>
      </c>
      <c r="C366" s="12">
        <v>677</v>
      </c>
      <c r="D366" s="23">
        <v>239</v>
      </c>
      <c r="E366" s="23">
        <v>924</v>
      </c>
      <c r="F366" s="23">
        <v>324148</v>
      </c>
      <c r="G366" s="23">
        <v>97283</v>
      </c>
      <c r="H366" s="23">
        <v>102673</v>
      </c>
      <c r="I366" s="23">
        <v>524104</v>
      </c>
      <c r="J366" s="23">
        <v>333996</v>
      </c>
      <c r="K366" s="23">
        <v>858100</v>
      </c>
    </row>
    <row r="367" spans="1:11" ht="12.75" customHeight="1" x14ac:dyDescent="0.2">
      <c r="A367" s="13">
        <v>30801</v>
      </c>
      <c r="B367" s="13" t="s">
        <v>345</v>
      </c>
      <c r="C367" s="12">
        <v>28</v>
      </c>
      <c r="D367" s="23">
        <v>7</v>
      </c>
      <c r="E367" s="23">
        <v>36</v>
      </c>
      <c r="F367" s="23">
        <v>14008</v>
      </c>
      <c r="G367" s="23">
        <v>3406</v>
      </c>
      <c r="H367" s="23">
        <v>3479</v>
      </c>
      <c r="I367" s="23">
        <v>20893</v>
      </c>
      <c r="J367" s="23">
        <v>34543</v>
      </c>
      <c r="K367" s="23">
        <v>55436</v>
      </c>
    </row>
    <row r="368" spans="1:11" ht="12.75" customHeight="1" x14ac:dyDescent="0.2">
      <c r="A368" s="16">
        <v>308011190</v>
      </c>
      <c r="B368" s="16" t="s">
        <v>346</v>
      </c>
      <c r="C368" s="12">
        <v>8</v>
      </c>
      <c r="D368" s="23">
        <v>4</v>
      </c>
      <c r="E368" s="23">
        <v>12</v>
      </c>
      <c r="F368" s="23">
        <v>4607</v>
      </c>
      <c r="G368" s="23">
        <v>1400</v>
      </c>
      <c r="H368" s="23">
        <v>515</v>
      </c>
      <c r="I368" s="23">
        <v>6522</v>
      </c>
      <c r="J368" s="23">
        <v>199</v>
      </c>
      <c r="K368" s="23">
        <v>6721</v>
      </c>
    </row>
    <row r="369" spans="1:11" ht="12.75" customHeight="1" x14ac:dyDescent="0.2">
      <c r="A369" s="16">
        <v>308011191</v>
      </c>
      <c r="B369" s="16" t="s">
        <v>347</v>
      </c>
      <c r="C369" s="12">
        <v>8</v>
      </c>
      <c r="D369" s="23">
        <v>0</v>
      </c>
      <c r="E369" s="23">
        <v>8</v>
      </c>
      <c r="F369" s="23">
        <v>3126</v>
      </c>
      <c r="G369" s="23">
        <v>0</v>
      </c>
      <c r="H369" s="23">
        <v>651</v>
      </c>
      <c r="I369" s="23">
        <v>3777</v>
      </c>
      <c r="J369" s="23">
        <v>22686</v>
      </c>
      <c r="K369" s="23">
        <v>26462</v>
      </c>
    </row>
    <row r="370" spans="1:11" ht="12.75" customHeight="1" x14ac:dyDescent="0.2">
      <c r="A370" s="16">
        <v>308011192</v>
      </c>
      <c r="B370" s="16" t="s">
        <v>348</v>
      </c>
      <c r="C370" s="12">
        <v>12</v>
      </c>
      <c r="D370" s="23">
        <v>3</v>
      </c>
      <c r="E370" s="23">
        <v>16</v>
      </c>
      <c r="F370" s="23">
        <v>6275</v>
      </c>
      <c r="G370" s="23">
        <v>2006</v>
      </c>
      <c r="H370" s="23">
        <v>2313</v>
      </c>
      <c r="I370" s="23">
        <v>10594</v>
      </c>
      <c r="J370" s="23">
        <v>11659</v>
      </c>
      <c r="K370" s="23">
        <v>22253</v>
      </c>
    </row>
    <row r="371" spans="1:11" ht="12.75" customHeight="1" x14ac:dyDescent="0.2">
      <c r="A371" s="13">
        <v>30803</v>
      </c>
      <c r="B371" s="13" t="s">
        <v>349</v>
      </c>
      <c r="C371" s="12">
        <v>453</v>
      </c>
      <c r="D371" s="23">
        <v>88</v>
      </c>
      <c r="E371" s="23">
        <v>544</v>
      </c>
      <c r="F371" s="23">
        <v>219369</v>
      </c>
      <c r="G371" s="23">
        <v>27389</v>
      </c>
      <c r="H371" s="23">
        <v>63069</v>
      </c>
      <c r="I371" s="23">
        <v>309827</v>
      </c>
      <c r="J371" s="23">
        <v>205796</v>
      </c>
      <c r="K371" s="23">
        <v>515623</v>
      </c>
    </row>
    <row r="372" spans="1:11" ht="12.75" customHeight="1" x14ac:dyDescent="0.2">
      <c r="A372" s="16">
        <v>308031205</v>
      </c>
      <c r="B372" s="16" t="s">
        <v>350</v>
      </c>
      <c r="C372" s="12">
        <v>6</v>
      </c>
      <c r="D372" s="23">
        <v>8</v>
      </c>
      <c r="E372" s="23">
        <v>14</v>
      </c>
      <c r="F372" s="23">
        <v>1371</v>
      </c>
      <c r="G372" s="23">
        <v>2098</v>
      </c>
      <c r="H372" s="23">
        <v>1086</v>
      </c>
      <c r="I372" s="23">
        <v>4555</v>
      </c>
      <c r="J372" s="23">
        <v>9818</v>
      </c>
      <c r="K372" s="23">
        <v>14373</v>
      </c>
    </row>
    <row r="373" spans="1:11" ht="12.75" customHeight="1" x14ac:dyDescent="0.2">
      <c r="A373" s="16">
        <v>308031206</v>
      </c>
      <c r="B373" s="16" t="s">
        <v>351</v>
      </c>
      <c r="C373" s="12">
        <v>2</v>
      </c>
      <c r="D373" s="23">
        <v>0</v>
      </c>
      <c r="E373" s="23">
        <v>2</v>
      </c>
      <c r="F373" s="23">
        <v>831</v>
      </c>
      <c r="G373" s="23">
        <v>0</v>
      </c>
      <c r="H373" s="23">
        <v>1593</v>
      </c>
      <c r="I373" s="23">
        <v>2424</v>
      </c>
      <c r="J373" s="23">
        <v>475</v>
      </c>
      <c r="K373" s="23">
        <v>2899</v>
      </c>
    </row>
    <row r="374" spans="1:11" ht="12.75" customHeight="1" x14ac:dyDescent="0.2">
      <c r="A374" s="16">
        <v>308031207</v>
      </c>
      <c r="B374" s="16" t="s">
        <v>352</v>
      </c>
      <c r="C374" s="12">
        <v>32</v>
      </c>
      <c r="D374" s="23">
        <v>42</v>
      </c>
      <c r="E374" s="23">
        <v>74</v>
      </c>
      <c r="F374" s="23">
        <v>16855</v>
      </c>
      <c r="G374" s="23">
        <v>15556</v>
      </c>
      <c r="H374" s="23">
        <v>5312</v>
      </c>
      <c r="I374" s="23">
        <v>37724</v>
      </c>
      <c r="J374" s="23">
        <v>991</v>
      </c>
      <c r="K374" s="23">
        <v>38715</v>
      </c>
    </row>
    <row r="375" spans="1:11" ht="12.75" customHeight="1" x14ac:dyDescent="0.2">
      <c r="A375" s="16">
        <v>308031208</v>
      </c>
      <c r="B375" s="16" t="s">
        <v>353</v>
      </c>
      <c r="C375" s="12">
        <v>5</v>
      </c>
      <c r="D375" s="23">
        <v>2</v>
      </c>
      <c r="E375" s="23">
        <v>7</v>
      </c>
      <c r="F375" s="23">
        <v>1843</v>
      </c>
      <c r="G375" s="23">
        <v>516</v>
      </c>
      <c r="H375" s="23">
        <v>2289</v>
      </c>
      <c r="I375" s="23">
        <v>4648</v>
      </c>
      <c r="J375" s="23">
        <v>10012</v>
      </c>
      <c r="K375" s="23">
        <v>14660</v>
      </c>
    </row>
    <row r="376" spans="1:11" ht="12.75" customHeight="1" x14ac:dyDescent="0.2">
      <c r="A376" s="16">
        <v>308031209</v>
      </c>
      <c r="B376" s="16" t="s">
        <v>354</v>
      </c>
      <c r="C376" s="12">
        <v>40</v>
      </c>
      <c r="D376" s="23">
        <v>0</v>
      </c>
      <c r="E376" s="23">
        <v>40</v>
      </c>
      <c r="F376" s="23">
        <v>23812</v>
      </c>
      <c r="G376" s="23">
        <v>0</v>
      </c>
      <c r="H376" s="23">
        <v>3274</v>
      </c>
      <c r="I376" s="23">
        <v>27086</v>
      </c>
      <c r="J376" s="23">
        <v>692</v>
      </c>
      <c r="K376" s="23">
        <v>27779</v>
      </c>
    </row>
    <row r="377" spans="1:11" ht="12.75" customHeight="1" x14ac:dyDescent="0.2">
      <c r="A377" s="16">
        <v>308031210</v>
      </c>
      <c r="B377" s="16" t="s">
        <v>355</v>
      </c>
      <c r="C377" s="12">
        <v>34</v>
      </c>
      <c r="D377" s="23">
        <v>10</v>
      </c>
      <c r="E377" s="23">
        <v>44</v>
      </c>
      <c r="F377" s="23">
        <v>12526</v>
      </c>
      <c r="G377" s="23">
        <v>2489</v>
      </c>
      <c r="H377" s="23">
        <v>2794</v>
      </c>
      <c r="I377" s="23">
        <v>17808</v>
      </c>
      <c r="J377" s="23">
        <v>3157</v>
      </c>
      <c r="K377" s="23">
        <v>20965</v>
      </c>
    </row>
    <row r="378" spans="1:11" ht="12.75" customHeight="1" x14ac:dyDescent="0.2">
      <c r="A378" s="16">
        <v>308031211</v>
      </c>
      <c r="B378" s="16" t="s">
        <v>356</v>
      </c>
      <c r="C378" s="12">
        <v>8</v>
      </c>
      <c r="D378" s="23">
        <v>0</v>
      </c>
      <c r="E378" s="23">
        <v>8</v>
      </c>
      <c r="F378" s="23">
        <v>2950</v>
      </c>
      <c r="G378" s="23">
        <v>0</v>
      </c>
      <c r="H378" s="23">
        <v>1227</v>
      </c>
      <c r="I378" s="23">
        <v>4176</v>
      </c>
      <c r="J378" s="23">
        <v>291</v>
      </c>
      <c r="K378" s="23">
        <v>4467</v>
      </c>
    </row>
    <row r="379" spans="1:11" ht="12.75" customHeight="1" x14ac:dyDescent="0.2">
      <c r="A379" s="16">
        <v>308031212</v>
      </c>
      <c r="B379" s="16" t="s">
        <v>357</v>
      </c>
      <c r="C379" s="12">
        <v>4</v>
      </c>
      <c r="D379" s="23">
        <v>0</v>
      </c>
      <c r="E379" s="23">
        <v>4</v>
      </c>
      <c r="F379" s="23">
        <v>1502</v>
      </c>
      <c r="G379" s="23">
        <v>0</v>
      </c>
      <c r="H379" s="23">
        <v>1567</v>
      </c>
      <c r="I379" s="23">
        <v>3070</v>
      </c>
      <c r="J379" s="23">
        <v>2796</v>
      </c>
      <c r="K379" s="23">
        <v>5865</v>
      </c>
    </row>
    <row r="380" spans="1:11" ht="12.75" customHeight="1" x14ac:dyDescent="0.2">
      <c r="A380" s="16">
        <v>308031213</v>
      </c>
      <c r="B380" s="16" t="s">
        <v>358</v>
      </c>
      <c r="C380" s="12">
        <v>26</v>
      </c>
      <c r="D380" s="23">
        <v>10</v>
      </c>
      <c r="E380" s="23">
        <v>36</v>
      </c>
      <c r="F380" s="23">
        <v>10422</v>
      </c>
      <c r="G380" s="23">
        <v>2657</v>
      </c>
      <c r="H380" s="23">
        <v>2882</v>
      </c>
      <c r="I380" s="23">
        <v>15961</v>
      </c>
      <c r="J380" s="23">
        <v>8774</v>
      </c>
      <c r="K380" s="23">
        <v>24734</v>
      </c>
    </row>
    <row r="381" spans="1:11" ht="12.75" customHeight="1" x14ac:dyDescent="0.2">
      <c r="A381" s="16">
        <v>308031214</v>
      </c>
      <c r="B381" s="16" t="s">
        <v>359</v>
      </c>
      <c r="C381" s="12">
        <v>3</v>
      </c>
      <c r="D381" s="23">
        <v>0</v>
      </c>
      <c r="E381" s="23">
        <v>3</v>
      </c>
      <c r="F381" s="23">
        <v>1835</v>
      </c>
      <c r="G381" s="23">
        <v>0</v>
      </c>
      <c r="H381" s="23">
        <v>1477</v>
      </c>
      <c r="I381" s="23">
        <v>3312</v>
      </c>
      <c r="J381" s="23">
        <v>25665</v>
      </c>
      <c r="K381" s="23">
        <v>28977</v>
      </c>
    </row>
    <row r="382" spans="1:11" ht="12.75" customHeight="1" x14ac:dyDescent="0.2">
      <c r="A382" s="16">
        <v>308031215</v>
      </c>
      <c r="B382" s="16" t="s">
        <v>360</v>
      </c>
      <c r="C382" s="12">
        <v>51</v>
      </c>
      <c r="D382" s="23">
        <v>0</v>
      </c>
      <c r="E382" s="23">
        <v>51</v>
      </c>
      <c r="F382" s="23">
        <v>28926</v>
      </c>
      <c r="G382" s="23">
        <v>0</v>
      </c>
      <c r="H382" s="23">
        <v>2738</v>
      </c>
      <c r="I382" s="23">
        <v>31664</v>
      </c>
      <c r="J382" s="23">
        <v>23757</v>
      </c>
      <c r="K382" s="23">
        <v>55421</v>
      </c>
    </row>
    <row r="383" spans="1:11" ht="12.75" customHeight="1" x14ac:dyDescent="0.2">
      <c r="A383" s="16">
        <v>308031216</v>
      </c>
      <c r="B383" s="16" t="s">
        <v>361</v>
      </c>
      <c r="C383" s="12">
        <v>9</v>
      </c>
      <c r="D383" s="23">
        <v>0</v>
      </c>
      <c r="E383" s="23">
        <v>9</v>
      </c>
      <c r="F383" s="23">
        <v>3124</v>
      </c>
      <c r="G383" s="23">
        <v>0</v>
      </c>
      <c r="H383" s="23">
        <v>3365</v>
      </c>
      <c r="I383" s="23">
        <v>6488</v>
      </c>
      <c r="J383" s="23">
        <v>3587</v>
      </c>
      <c r="K383" s="23">
        <v>10076</v>
      </c>
    </row>
    <row r="384" spans="1:11" ht="12.75" customHeight="1" x14ac:dyDescent="0.2">
      <c r="A384" s="16">
        <v>308031217</v>
      </c>
      <c r="B384" s="16" t="s">
        <v>362</v>
      </c>
      <c r="C384" s="12">
        <v>5</v>
      </c>
      <c r="D384" s="23">
        <v>0</v>
      </c>
      <c r="E384" s="23">
        <v>5</v>
      </c>
      <c r="F384" s="23">
        <v>1963</v>
      </c>
      <c r="G384" s="23">
        <v>0</v>
      </c>
      <c r="H384" s="23">
        <v>716</v>
      </c>
      <c r="I384" s="23">
        <v>2678</v>
      </c>
      <c r="J384" s="23">
        <v>16468</v>
      </c>
      <c r="K384" s="23">
        <v>19146</v>
      </c>
    </row>
    <row r="385" spans="1:11" ht="12.75" customHeight="1" x14ac:dyDescent="0.2">
      <c r="A385" s="16">
        <v>308031218</v>
      </c>
      <c r="B385" s="16" t="s">
        <v>598</v>
      </c>
      <c r="C385" s="12">
        <v>24</v>
      </c>
      <c r="D385" s="23">
        <v>0</v>
      </c>
      <c r="E385" s="23">
        <v>24</v>
      </c>
      <c r="F385" s="23">
        <v>10400</v>
      </c>
      <c r="G385" s="23">
        <v>0</v>
      </c>
      <c r="H385" s="23">
        <v>2690</v>
      </c>
      <c r="I385" s="23">
        <v>13090</v>
      </c>
      <c r="J385" s="23">
        <v>1492</v>
      </c>
      <c r="K385" s="23">
        <v>14582</v>
      </c>
    </row>
    <row r="386" spans="1:11" ht="12.75" customHeight="1" x14ac:dyDescent="0.2">
      <c r="A386" s="16">
        <v>308031219</v>
      </c>
      <c r="B386" s="16" t="s">
        <v>599</v>
      </c>
      <c r="C386" s="12">
        <v>12</v>
      </c>
      <c r="D386" s="23">
        <v>0</v>
      </c>
      <c r="E386" s="23">
        <v>15</v>
      </c>
      <c r="F386" s="23">
        <v>3971</v>
      </c>
      <c r="G386" s="23">
        <v>0</v>
      </c>
      <c r="H386" s="23">
        <v>6607</v>
      </c>
      <c r="I386" s="23">
        <v>10577</v>
      </c>
      <c r="J386" s="23">
        <v>1442</v>
      </c>
      <c r="K386" s="23">
        <v>12020</v>
      </c>
    </row>
    <row r="387" spans="1:11" ht="12.75" customHeight="1" x14ac:dyDescent="0.2">
      <c r="A387" s="16">
        <v>308031220</v>
      </c>
      <c r="B387" s="16" t="s">
        <v>600</v>
      </c>
      <c r="C387" s="12">
        <v>7</v>
      </c>
      <c r="D387" s="23">
        <v>0</v>
      </c>
      <c r="E387" s="23">
        <v>7</v>
      </c>
      <c r="F387" s="23">
        <v>2902</v>
      </c>
      <c r="G387" s="23">
        <v>0</v>
      </c>
      <c r="H387" s="23">
        <v>1605</v>
      </c>
      <c r="I387" s="23">
        <v>4507</v>
      </c>
      <c r="J387" s="23">
        <v>1099</v>
      </c>
      <c r="K387" s="23">
        <v>5605</v>
      </c>
    </row>
    <row r="388" spans="1:11" ht="12.75" customHeight="1" x14ac:dyDescent="0.2">
      <c r="A388" s="16">
        <v>308031221</v>
      </c>
      <c r="B388" s="16" t="s">
        <v>363</v>
      </c>
      <c r="C388" s="12">
        <v>0</v>
      </c>
      <c r="D388" s="23">
        <v>0</v>
      </c>
      <c r="E388" s="23">
        <v>0</v>
      </c>
      <c r="F388" s="23">
        <v>0</v>
      </c>
      <c r="G388" s="23">
        <v>0</v>
      </c>
      <c r="H388" s="23">
        <v>0</v>
      </c>
      <c r="I388" s="23">
        <v>0</v>
      </c>
      <c r="J388" s="23">
        <v>0</v>
      </c>
      <c r="K388" s="23">
        <v>0</v>
      </c>
    </row>
    <row r="389" spans="1:11" ht="12.75" customHeight="1" x14ac:dyDescent="0.2">
      <c r="A389" s="16">
        <v>308031222</v>
      </c>
      <c r="B389" s="16" t="s">
        <v>364</v>
      </c>
      <c r="C389" s="12">
        <v>12</v>
      </c>
      <c r="D389" s="23">
        <v>0</v>
      </c>
      <c r="E389" s="23">
        <v>12</v>
      </c>
      <c r="F389" s="23">
        <v>4402</v>
      </c>
      <c r="G389" s="23">
        <v>0</v>
      </c>
      <c r="H389" s="23">
        <v>6411</v>
      </c>
      <c r="I389" s="23">
        <v>10812</v>
      </c>
      <c r="J389" s="23">
        <v>71979</v>
      </c>
      <c r="K389" s="23">
        <v>82791</v>
      </c>
    </row>
    <row r="390" spans="1:11" ht="12.75" customHeight="1" x14ac:dyDescent="0.2">
      <c r="A390" s="16">
        <v>308031223</v>
      </c>
      <c r="B390" s="16" t="s">
        <v>365</v>
      </c>
      <c r="C390" s="12">
        <v>173</v>
      </c>
      <c r="D390" s="23">
        <v>16</v>
      </c>
      <c r="E390" s="23">
        <v>189</v>
      </c>
      <c r="F390" s="23">
        <v>89734</v>
      </c>
      <c r="G390" s="23">
        <v>4074</v>
      </c>
      <c r="H390" s="23">
        <v>15437</v>
      </c>
      <c r="I390" s="23">
        <v>109245</v>
      </c>
      <c r="J390" s="23">
        <v>23303</v>
      </c>
      <c r="K390" s="23">
        <v>132548</v>
      </c>
    </row>
    <row r="391" spans="1:11" ht="12.75" customHeight="1" x14ac:dyDescent="0.2">
      <c r="A391" s="13">
        <v>30804</v>
      </c>
      <c r="B391" s="13" t="s">
        <v>366</v>
      </c>
      <c r="C391" s="12">
        <v>15</v>
      </c>
      <c r="D391" s="23">
        <v>6</v>
      </c>
      <c r="E391" s="23">
        <v>21</v>
      </c>
      <c r="F391" s="23">
        <v>4757</v>
      </c>
      <c r="G391" s="23">
        <v>5140</v>
      </c>
      <c r="H391" s="23">
        <v>4128</v>
      </c>
      <c r="I391" s="23">
        <v>14024</v>
      </c>
      <c r="J391" s="23">
        <v>22564</v>
      </c>
      <c r="K391" s="23">
        <v>36588</v>
      </c>
    </row>
    <row r="392" spans="1:11" ht="12.75" customHeight="1" x14ac:dyDescent="0.2">
      <c r="A392" s="16">
        <v>308041528</v>
      </c>
      <c r="B392" s="16" t="s">
        <v>367</v>
      </c>
      <c r="C392" s="12">
        <v>12</v>
      </c>
      <c r="D392" s="23">
        <v>6</v>
      </c>
      <c r="E392" s="23">
        <v>18</v>
      </c>
      <c r="F392" s="23">
        <v>3848</v>
      </c>
      <c r="G392" s="23">
        <v>5140</v>
      </c>
      <c r="H392" s="23">
        <v>2031</v>
      </c>
      <c r="I392" s="23">
        <v>11019</v>
      </c>
      <c r="J392" s="23">
        <v>15420</v>
      </c>
      <c r="K392" s="23">
        <v>26439</v>
      </c>
    </row>
    <row r="393" spans="1:11" ht="12.75" customHeight="1" x14ac:dyDescent="0.2">
      <c r="A393" s="16">
        <v>308041529</v>
      </c>
      <c r="B393" s="16" t="s">
        <v>366</v>
      </c>
      <c r="C393" s="12">
        <v>3</v>
      </c>
      <c r="D393" s="23">
        <v>0</v>
      </c>
      <c r="E393" s="23">
        <v>3</v>
      </c>
      <c r="F393" s="23">
        <v>908</v>
      </c>
      <c r="G393" s="23">
        <v>0</v>
      </c>
      <c r="H393" s="23">
        <v>2097</v>
      </c>
      <c r="I393" s="23">
        <v>3005</v>
      </c>
      <c r="J393" s="23">
        <v>7145</v>
      </c>
      <c r="K393" s="23">
        <v>10150</v>
      </c>
    </row>
    <row r="394" spans="1:11" ht="12.75" customHeight="1" x14ac:dyDescent="0.2">
      <c r="A394" s="13">
        <v>30805</v>
      </c>
      <c r="B394" s="13" t="s">
        <v>368</v>
      </c>
      <c r="C394" s="12">
        <v>181</v>
      </c>
      <c r="D394" s="23">
        <v>138</v>
      </c>
      <c r="E394" s="23">
        <v>323</v>
      </c>
      <c r="F394" s="23">
        <v>86015</v>
      </c>
      <c r="G394" s="23">
        <v>61347</v>
      </c>
      <c r="H394" s="23">
        <v>31998</v>
      </c>
      <c r="I394" s="23">
        <v>179360</v>
      </c>
      <c r="J394" s="23">
        <v>71093</v>
      </c>
      <c r="K394" s="23">
        <v>250453</v>
      </c>
    </row>
    <row r="395" spans="1:11" ht="12.75" customHeight="1" x14ac:dyDescent="0.2">
      <c r="A395" s="16">
        <v>308051530</v>
      </c>
      <c r="B395" s="16" t="s">
        <v>369</v>
      </c>
      <c r="C395" s="12">
        <v>63</v>
      </c>
      <c r="D395" s="23">
        <v>0</v>
      </c>
      <c r="E395" s="23">
        <v>66</v>
      </c>
      <c r="F395" s="23">
        <v>32314</v>
      </c>
      <c r="G395" s="23">
        <v>0</v>
      </c>
      <c r="H395" s="23">
        <v>11823</v>
      </c>
      <c r="I395" s="23">
        <v>44137</v>
      </c>
      <c r="J395" s="23">
        <v>812</v>
      </c>
      <c r="K395" s="23">
        <v>44948</v>
      </c>
    </row>
    <row r="396" spans="1:11" ht="12.75" customHeight="1" x14ac:dyDescent="0.2">
      <c r="A396" s="16">
        <v>308051531</v>
      </c>
      <c r="B396" s="16" t="s">
        <v>370</v>
      </c>
      <c r="C396" s="12">
        <v>34</v>
      </c>
      <c r="D396" s="23">
        <v>100</v>
      </c>
      <c r="E396" s="23">
        <v>134</v>
      </c>
      <c r="F396" s="23">
        <v>17864</v>
      </c>
      <c r="G396" s="23">
        <v>45000</v>
      </c>
      <c r="H396" s="23">
        <v>4766</v>
      </c>
      <c r="I396" s="23">
        <v>67630</v>
      </c>
      <c r="J396" s="23">
        <v>37464</v>
      </c>
      <c r="K396" s="23">
        <v>105094</v>
      </c>
    </row>
    <row r="397" spans="1:11" ht="12.75" customHeight="1" x14ac:dyDescent="0.2">
      <c r="A397" s="16">
        <v>308051532</v>
      </c>
      <c r="B397" s="16" t="s">
        <v>371</v>
      </c>
      <c r="C397" s="12">
        <v>0</v>
      </c>
      <c r="D397" s="23">
        <v>0</v>
      </c>
      <c r="E397" s="23">
        <v>0</v>
      </c>
      <c r="F397" s="23">
        <v>0</v>
      </c>
      <c r="G397" s="23">
        <v>0</v>
      </c>
      <c r="H397" s="23">
        <v>0</v>
      </c>
      <c r="I397" s="23">
        <v>0</v>
      </c>
      <c r="J397" s="23">
        <v>0</v>
      </c>
      <c r="K397" s="23">
        <v>0</v>
      </c>
    </row>
    <row r="398" spans="1:11" ht="12.75" customHeight="1" x14ac:dyDescent="0.2">
      <c r="A398" s="16">
        <v>308051533</v>
      </c>
      <c r="B398" s="16" t="s">
        <v>372</v>
      </c>
      <c r="C398" s="12">
        <v>33</v>
      </c>
      <c r="D398" s="23">
        <v>2</v>
      </c>
      <c r="E398" s="23">
        <v>35</v>
      </c>
      <c r="F398" s="23">
        <v>14020</v>
      </c>
      <c r="G398" s="23">
        <v>637</v>
      </c>
      <c r="H398" s="23">
        <v>2762</v>
      </c>
      <c r="I398" s="23">
        <v>17420</v>
      </c>
      <c r="J398" s="23">
        <v>3120</v>
      </c>
      <c r="K398" s="23">
        <v>20540</v>
      </c>
    </row>
    <row r="399" spans="1:11" ht="12.75" customHeight="1" x14ac:dyDescent="0.2">
      <c r="A399" s="16">
        <v>308051534</v>
      </c>
      <c r="B399" s="16" t="s">
        <v>368</v>
      </c>
      <c r="C399" s="12">
        <v>5</v>
      </c>
      <c r="D399" s="23">
        <v>10</v>
      </c>
      <c r="E399" s="23">
        <v>15</v>
      </c>
      <c r="F399" s="23">
        <v>2219</v>
      </c>
      <c r="G399" s="23">
        <v>5117</v>
      </c>
      <c r="H399" s="23">
        <v>2625</v>
      </c>
      <c r="I399" s="23">
        <v>9961</v>
      </c>
      <c r="J399" s="23">
        <v>7255</v>
      </c>
      <c r="K399" s="23">
        <v>17216</v>
      </c>
    </row>
    <row r="400" spans="1:11" ht="12.75" customHeight="1" x14ac:dyDescent="0.2">
      <c r="A400" s="16">
        <v>308051535</v>
      </c>
      <c r="B400" s="16" t="s">
        <v>373</v>
      </c>
      <c r="C400" s="12">
        <v>31</v>
      </c>
      <c r="D400" s="23">
        <v>0</v>
      </c>
      <c r="E400" s="23">
        <v>32</v>
      </c>
      <c r="F400" s="23">
        <v>13779</v>
      </c>
      <c r="G400" s="23">
        <v>0</v>
      </c>
      <c r="H400" s="23">
        <v>5466</v>
      </c>
      <c r="I400" s="23">
        <v>19245</v>
      </c>
      <c r="J400" s="23">
        <v>3412</v>
      </c>
      <c r="K400" s="23">
        <v>22657</v>
      </c>
    </row>
    <row r="401" spans="1:11" ht="12.75" customHeight="1" x14ac:dyDescent="0.2">
      <c r="A401" s="16">
        <v>308051536</v>
      </c>
      <c r="B401" s="16" t="s">
        <v>374</v>
      </c>
      <c r="C401" s="12">
        <v>1</v>
      </c>
      <c r="D401" s="23">
        <v>0</v>
      </c>
      <c r="E401" s="23">
        <v>1</v>
      </c>
      <c r="F401" s="23">
        <v>200</v>
      </c>
      <c r="G401" s="23">
        <v>0</v>
      </c>
      <c r="H401" s="23">
        <v>961</v>
      </c>
      <c r="I401" s="23">
        <v>1161</v>
      </c>
      <c r="J401" s="23">
        <v>0</v>
      </c>
      <c r="K401" s="23">
        <v>1161</v>
      </c>
    </row>
    <row r="402" spans="1:11" ht="12.75" customHeight="1" x14ac:dyDescent="0.2">
      <c r="A402" s="16">
        <v>308051537</v>
      </c>
      <c r="B402" s="16" t="s">
        <v>375</v>
      </c>
      <c r="C402" s="12">
        <v>0</v>
      </c>
      <c r="D402" s="23">
        <v>0</v>
      </c>
      <c r="E402" s="23">
        <v>0</v>
      </c>
      <c r="F402" s="23">
        <v>0</v>
      </c>
      <c r="G402" s="23">
        <v>0</v>
      </c>
      <c r="H402" s="23">
        <v>0</v>
      </c>
      <c r="I402" s="23">
        <v>0</v>
      </c>
      <c r="J402" s="23">
        <v>0</v>
      </c>
      <c r="K402" s="23">
        <v>0</v>
      </c>
    </row>
    <row r="403" spans="1:11" ht="12.75" customHeight="1" x14ac:dyDescent="0.2">
      <c r="A403" s="16">
        <v>308051538</v>
      </c>
      <c r="B403" s="16" t="s">
        <v>376</v>
      </c>
      <c r="C403" s="12">
        <v>11</v>
      </c>
      <c r="D403" s="23">
        <v>0</v>
      </c>
      <c r="E403" s="23">
        <v>11</v>
      </c>
      <c r="F403" s="23">
        <v>4424</v>
      </c>
      <c r="G403" s="23">
        <v>0</v>
      </c>
      <c r="H403" s="23">
        <v>2193</v>
      </c>
      <c r="I403" s="23">
        <v>6617</v>
      </c>
      <c r="J403" s="23">
        <v>4400</v>
      </c>
      <c r="K403" s="23">
        <v>11017</v>
      </c>
    </row>
    <row r="404" spans="1:11" ht="12.75" customHeight="1" x14ac:dyDescent="0.2">
      <c r="A404" s="16">
        <v>308051539</v>
      </c>
      <c r="B404" s="16" t="s">
        <v>377</v>
      </c>
      <c r="C404" s="12">
        <v>3</v>
      </c>
      <c r="D404" s="23">
        <v>26</v>
      </c>
      <c r="E404" s="23">
        <v>29</v>
      </c>
      <c r="F404" s="23">
        <v>1195</v>
      </c>
      <c r="G404" s="23">
        <v>10594</v>
      </c>
      <c r="H404" s="23">
        <v>1401</v>
      </c>
      <c r="I404" s="23">
        <v>13190</v>
      </c>
      <c r="J404" s="23">
        <v>14630</v>
      </c>
      <c r="K404" s="23">
        <v>27820</v>
      </c>
    </row>
    <row r="405" spans="1:11" ht="12.75" customHeight="1" x14ac:dyDescent="0.2">
      <c r="A405" s="14">
        <v>309</v>
      </c>
      <c r="B405" s="14" t="s">
        <v>378</v>
      </c>
      <c r="C405" s="12">
        <v>1322</v>
      </c>
      <c r="D405" s="23">
        <v>2824</v>
      </c>
      <c r="E405" s="23">
        <v>4175</v>
      </c>
      <c r="F405" s="23">
        <v>1071898</v>
      </c>
      <c r="G405" s="23">
        <v>2388772</v>
      </c>
      <c r="H405" s="23">
        <v>356949</v>
      </c>
      <c r="I405" s="23">
        <v>3817620</v>
      </c>
      <c r="J405" s="23">
        <v>1255578</v>
      </c>
      <c r="K405" s="23">
        <v>5073197</v>
      </c>
    </row>
    <row r="406" spans="1:11" ht="12.75" customHeight="1" x14ac:dyDescent="0.2">
      <c r="A406" s="13">
        <v>30901</v>
      </c>
      <c r="B406" s="16" t="s">
        <v>379</v>
      </c>
      <c r="C406" s="12">
        <v>109</v>
      </c>
      <c r="D406" s="23">
        <v>391</v>
      </c>
      <c r="E406" s="23">
        <v>504</v>
      </c>
      <c r="F406" s="23">
        <v>162872</v>
      </c>
      <c r="G406" s="23">
        <v>694286</v>
      </c>
      <c r="H406" s="23">
        <v>74918</v>
      </c>
      <c r="I406" s="23">
        <v>932075</v>
      </c>
      <c r="J406" s="23">
        <v>109286</v>
      </c>
      <c r="K406" s="23">
        <v>1041361</v>
      </c>
    </row>
    <row r="407" spans="1:11" ht="12.75" customHeight="1" x14ac:dyDescent="0.2">
      <c r="A407" s="16">
        <v>309011224</v>
      </c>
      <c r="B407" s="16" t="s">
        <v>380</v>
      </c>
      <c r="C407" s="12">
        <v>28</v>
      </c>
      <c r="D407" s="23">
        <v>2</v>
      </c>
      <c r="E407" s="23">
        <v>31</v>
      </c>
      <c r="F407" s="23">
        <v>56356</v>
      </c>
      <c r="G407" s="23">
        <v>2420</v>
      </c>
      <c r="H407" s="23">
        <v>14480</v>
      </c>
      <c r="I407" s="23">
        <v>73256</v>
      </c>
      <c r="J407" s="23">
        <v>25954</v>
      </c>
      <c r="K407" s="23">
        <v>99209</v>
      </c>
    </row>
    <row r="408" spans="1:11" ht="12.75" customHeight="1" x14ac:dyDescent="0.2">
      <c r="A408" s="16">
        <v>309011225</v>
      </c>
      <c r="B408" s="16" t="s">
        <v>381</v>
      </c>
      <c r="C408" s="12">
        <v>14</v>
      </c>
      <c r="D408" s="23">
        <v>125</v>
      </c>
      <c r="E408" s="23">
        <v>140</v>
      </c>
      <c r="F408" s="23">
        <v>16265</v>
      </c>
      <c r="G408" s="23">
        <v>205104</v>
      </c>
      <c r="H408" s="23">
        <v>6372</v>
      </c>
      <c r="I408" s="23">
        <v>227741</v>
      </c>
      <c r="J408" s="23">
        <v>21094</v>
      </c>
      <c r="K408" s="23">
        <v>248835</v>
      </c>
    </row>
    <row r="409" spans="1:11" ht="12.75" customHeight="1" x14ac:dyDescent="0.2">
      <c r="A409" s="16">
        <v>309011226</v>
      </c>
      <c r="B409" s="16" t="s">
        <v>382</v>
      </c>
      <c r="C409" s="12">
        <v>25</v>
      </c>
      <c r="D409" s="23">
        <v>2</v>
      </c>
      <c r="E409" s="23">
        <v>28</v>
      </c>
      <c r="F409" s="23">
        <v>25643</v>
      </c>
      <c r="G409" s="23">
        <v>2000</v>
      </c>
      <c r="H409" s="23">
        <v>23150</v>
      </c>
      <c r="I409" s="23">
        <v>50793</v>
      </c>
      <c r="J409" s="23">
        <v>8529</v>
      </c>
      <c r="K409" s="23">
        <v>59322</v>
      </c>
    </row>
    <row r="410" spans="1:11" ht="12.75" customHeight="1" x14ac:dyDescent="0.2">
      <c r="A410" s="16">
        <v>309011227</v>
      </c>
      <c r="B410" s="16" t="s">
        <v>383</v>
      </c>
      <c r="C410" s="12">
        <v>8</v>
      </c>
      <c r="D410" s="23">
        <v>119</v>
      </c>
      <c r="E410" s="23">
        <v>127</v>
      </c>
      <c r="F410" s="23">
        <v>14432</v>
      </c>
      <c r="G410" s="23">
        <v>285560</v>
      </c>
      <c r="H410" s="23">
        <v>8719</v>
      </c>
      <c r="I410" s="23">
        <v>308710</v>
      </c>
      <c r="J410" s="23">
        <v>26314</v>
      </c>
      <c r="K410" s="23">
        <v>335024</v>
      </c>
    </row>
    <row r="411" spans="1:11" ht="12.75" customHeight="1" x14ac:dyDescent="0.2">
      <c r="A411" s="16">
        <v>309011228</v>
      </c>
      <c r="B411" s="16" t="s">
        <v>384</v>
      </c>
      <c r="C411" s="12">
        <v>22</v>
      </c>
      <c r="D411" s="23">
        <v>17</v>
      </c>
      <c r="E411" s="23">
        <v>40</v>
      </c>
      <c r="F411" s="23">
        <v>38970</v>
      </c>
      <c r="G411" s="23">
        <v>14468</v>
      </c>
      <c r="H411" s="23">
        <v>13267</v>
      </c>
      <c r="I411" s="23">
        <v>66705</v>
      </c>
      <c r="J411" s="23">
        <v>8774</v>
      </c>
      <c r="K411" s="23">
        <v>75479</v>
      </c>
    </row>
    <row r="412" spans="1:11" ht="12.75" customHeight="1" x14ac:dyDescent="0.2">
      <c r="A412" s="16">
        <v>309011229</v>
      </c>
      <c r="B412" s="16" t="s">
        <v>385</v>
      </c>
      <c r="C412" s="12">
        <v>12</v>
      </c>
      <c r="D412" s="23">
        <v>126</v>
      </c>
      <c r="E412" s="23">
        <v>138</v>
      </c>
      <c r="F412" s="23">
        <v>11205</v>
      </c>
      <c r="G412" s="23">
        <v>184734</v>
      </c>
      <c r="H412" s="23">
        <v>8930</v>
      </c>
      <c r="I412" s="23">
        <v>204869</v>
      </c>
      <c r="J412" s="23">
        <v>18623</v>
      </c>
      <c r="K412" s="23">
        <v>223492</v>
      </c>
    </row>
    <row r="413" spans="1:11" ht="12.75" customHeight="1" x14ac:dyDescent="0.2">
      <c r="A413" s="13">
        <v>30902</v>
      </c>
      <c r="B413" s="13" t="s">
        <v>386</v>
      </c>
      <c r="C413" s="12">
        <v>61</v>
      </c>
      <c r="D413" s="23">
        <v>381</v>
      </c>
      <c r="E413" s="23">
        <v>445</v>
      </c>
      <c r="F413" s="23">
        <v>79297</v>
      </c>
      <c r="G413" s="23">
        <v>399531</v>
      </c>
      <c r="H413" s="23">
        <v>47308</v>
      </c>
      <c r="I413" s="23">
        <v>526136</v>
      </c>
      <c r="J413" s="23">
        <v>28383</v>
      </c>
      <c r="K413" s="23">
        <v>554519</v>
      </c>
    </row>
    <row r="414" spans="1:11" ht="12.75" customHeight="1" x14ac:dyDescent="0.2">
      <c r="A414" s="16">
        <v>309021230</v>
      </c>
      <c r="B414" s="16" t="s">
        <v>386</v>
      </c>
      <c r="C414" s="12">
        <v>1</v>
      </c>
      <c r="D414" s="23">
        <v>138</v>
      </c>
      <c r="E414" s="23">
        <v>139</v>
      </c>
      <c r="F414" s="23">
        <v>885</v>
      </c>
      <c r="G414" s="23">
        <v>210916</v>
      </c>
      <c r="H414" s="23">
        <v>4091</v>
      </c>
      <c r="I414" s="23">
        <v>215892</v>
      </c>
      <c r="J414" s="23">
        <v>7665</v>
      </c>
      <c r="K414" s="23">
        <v>223557</v>
      </c>
    </row>
    <row r="415" spans="1:11" ht="12.75" customHeight="1" x14ac:dyDescent="0.2">
      <c r="A415" s="16">
        <v>309021231</v>
      </c>
      <c r="B415" s="16" t="s">
        <v>647</v>
      </c>
      <c r="C415" s="12">
        <v>15</v>
      </c>
      <c r="D415" s="23">
        <v>4</v>
      </c>
      <c r="E415" s="23">
        <v>19</v>
      </c>
      <c r="F415" s="23">
        <v>24481</v>
      </c>
      <c r="G415" s="23">
        <v>3200</v>
      </c>
      <c r="H415" s="23">
        <v>9285</v>
      </c>
      <c r="I415" s="23">
        <v>36966</v>
      </c>
      <c r="J415" s="23">
        <v>11881</v>
      </c>
      <c r="K415" s="23">
        <v>48847</v>
      </c>
    </row>
    <row r="416" spans="1:11" ht="12.75" customHeight="1" x14ac:dyDescent="0.2">
      <c r="A416" s="16">
        <v>309021232</v>
      </c>
      <c r="B416" s="16" t="s">
        <v>648</v>
      </c>
      <c r="C416" s="12">
        <v>8</v>
      </c>
      <c r="D416" s="23">
        <v>2</v>
      </c>
      <c r="E416" s="23">
        <v>10</v>
      </c>
      <c r="F416" s="23">
        <v>8758</v>
      </c>
      <c r="G416" s="23">
        <v>1600</v>
      </c>
      <c r="H416" s="23">
        <v>9418</v>
      </c>
      <c r="I416" s="23">
        <v>19776</v>
      </c>
      <c r="J416" s="23">
        <v>3095</v>
      </c>
      <c r="K416" s="23">
        <v>22871</v>
      </c>
    </row>
    <row r="417" spans="1:11" ht="12.75" customHeight="1" x14ac:dyDescent="0.2">
      <c r="A417" s="16">
        <v>309021233</v>
      </c>
      <c r="B417" s="16" t="s">
        <v>387</v>
      </c>
      <c r="C417" s="12">
        <v>8</v>
      </c>
      <c r="D417" s="23">
        <v>0</v>
      </c>
      <c r="E417" s="23">
        <v>10</v>
      </c>
      <c r="F417" s="23">
        <v>4375</v>
      </c>
      <c r="G417" s="23">
        <v>0</v>
      </c>
      <c r="H417" s="23">
        <v>9099</v>
      </c>
      <c r="I417" s="23">
        <v>13474</v>
      </c>
      <c r="J417" s="23">
        <v>2000</v>
      </c>
      <c r="K417" s="23">
        <v>15474</v>
      </c>
    </row>
    <row r="418" spans="1:11" ht="12.75" customHeight="1" x14ac:dyDescent="0.2">
      <c r="A418" s="16">
        <v>309021234</v>
      </c>
      <c r="B418" s="16" t="s">
        <v>388</v>
      </c>
      <c r="C418" s="12">
        <v>29</v>
      </c>
      <c r="D418" s="23">
        <v>237</v>
      </c>
      <c r="E418" s="23">
        <v>267</v>
      </c>
      <c r="F418" s="23">
        <v>40797</v>
      </c>
      <c r="G418" s="23">
        <v>183815</v>
      </c>
      <c r="H418" s="23">
        <v>15414</v>
      </c>
      <c r="I418" s="23">
        <v>240027</v>
      </c>
      <c r="J418" s="23">
        <v>3742</v>
      </c>
      <c r="K418" s="23">
        <v>243769</v>
      </c>
    </row>
    <row r="419" spans="1:11" ht="12.75" customHeight="1" x14ac:dyDescent="0.2">
      <c r="A419" s="13">
        <v>30903</v>
      </c>
      <c r="B419" s="13" t="s">
        <v>389</v>
      </c>
      <c r="C419" s="12">
        <v>66</v>
      </c>
      <c r="D419" s="23">
        <v>511</v>
      </c>
      <c r="E419" s="23">
        <v>578</v>
      </c>
      <c r="F419" s="23">
        <v>59132</v>
      </c>
      <c r="G419" s="23">
        <v>338516</v>
      </c>
      <c r="H419" s="23">
        <v>26958</v>
      </c>
      <c r="I419" s="23">
        <v>424606</v>
      </c>
      <c r="J419" s="23">
        <v>97166</v>
      </c>
      <c r="K419" s="23">
        <v>521772</v>
      </c>
    </row>
    <row r="420" spans="1:11" ht="12.75" customHeight="1" x14ac:dyDescent="0.2">
      <c r="A420" s="16">
        <v>309031235</v>
      </c>
      <c r="B420" s="16" t="s">
        <v>390</v>
      </c>
      <c r="C420" s="12">
        <v>7</v>
      </c>
      <c r="D420" s="23">
        <v>2</v>
      </c>
      <c r="E420" s="23">
        <v>9</v>
      </c>
      <c r="F420" s="23">
        <v>3315</v>
      </c>
      <c r="G420" s="23">
        <v>900</v>
      </c>
      <c r="H420" s="23">
        <v>1641</v>
      </c>
      <c r="I420" s="23">
        <v>5856</v>
      </c>
      <c r="J420" s="23">
        <v>39661</v>
      </c>
      <c r="K420" s="23">
        <v>45517</v>
      </c>
    </row>
    <row r="421" spans="1:11" ht="12.75" customHeight="1" x14ac:dyDescent="0.2">
      <c r="A421" s="16">
        <v>309031236</v>
      </c>
      <c r="B421" s="16" t="s">
        <v>391</v>
      </c>
      <c r="C421" s="12">
        <v>20</v>
      </c>
      <c r="D421" s="23">
        <v>367</v>
      </c>
      <c r="E421" s="23">
        <v>387</v>
      </c>
      <c r="F421" s="23">
        <v>19500</v>
      </c>
      <c r="G421" s="23">
        <v>254095</v>
      </c>
      <c r="H421" s="23">
        <v>849</v>
      </c>
      <c r="I421" s="23">
        <v>274444</v>
      </c>
      <c r="J421" s="23">
        <v>30549</v>
      </c>
      <c r="K421" s="23">
        <v>304993</v>
      </c>
    </row>
    <row r="422" spans="1:11" ht="12.75" customHeight="1" x14ac:dyDescent="0.2">
      <c r="A422" s="16">
        <v>309031237</v>
      </c>
      <c r="B422" s="16" t="s">
        <v>392</v>
      </c>
      <c r="C422" s="12">
        <v>5</v>
      </c>
      <c r="D422" s="23">
        <v>0</v>
      </c>
      <c r="E422" s="23">
        <v>5</v>
      </c>
      <c r="F422" s="23">
        <v>2116</v>
      </c>
      <c r="G422" s="23">
        <v>0</v>
      </c>
      <c r="H422" s="23">
        <v>4760</v>
      </c>
      <c r="I422" s="23">
        <v>6876</v>
      </c>
      <c r="J422" s="23">
        <v>17519</v>
      </c>
      <c r="K422" s="23">
        <v>24395</v>
      </c>
    </row>
    <row r="423" spans="1:11" ht="12.75" customHeight="1" x14ac:dyDescent="0.2">
      <c r="A423" s="16">
        <v>309031238</v>
      </c>
      <c r="B423" s="16" t="s">
        <v>393</v>
      </c>
      <c r="C423" s="12">
        <v>13</v>
      </c>
      <c r="D423" s="23">
        <v>100</v>
      </c>
      <c r="E423" s="23">
        <v>114</v>
      </c>
      <c r="F423" s="23">
        <v>5995</v>
      </c>
      <c r="G423" s="23">
        <v>47980</v>
      </c>
      <c r="H423" s="23">
        <v>3207</v>
      </c>
      <c r="I423" s="23">
        <v>57182</v>
      </c>
      <c r="J423" s="23">
        <v>5246</v>
      </c>
      <c r="K423" s="23">
        <v>62428</v>
      </c>
    </row>
    <row r="424" spans="1:11" ht="12.75" customHeight="1" x14ac:dyDescent="0.2">
      <c r="A424" s="16">
        <v>309031239</v>
      </c>
      <c r="B424" s="16" t="s">
        <v>394</v>
      </c>
      <c r="C424" s="12">
        <v>12</v>
      </c>
      <c r="D424" s="23">
        <v>28</v>
      </c>
      <c r="E424" s="23">
        <v>40</v>
      </c>
      <c r="F424" s="23">
        <v>20051</v>
      </c>
      <c r="G424" s="23">
        <v>27497</v>
      </c>
      <c r="H424" s="23">
        <v>10837</v>
      </c>
      <c r="I424" s="23">
        <v>58385</v>
      </c>
      <c r="J424" s="23">
        <v>846</v>
      </c>
      <c r="K424" s="23">
        <v>59231</v>
      </c>
    </row>
    <row r="425" spans="1:11" ht="12.75" customHeight="1" x14ac:dyDescent="0.2">
      <c r="A425" s="16">
        <v>309031240</v>
      </c>
      <c r="B425" s="16" t="s">
        <v>395</v>
      </c>
      <c r="C425" s="12">
        <v>9</v>
      </c>
      <c r="D425" s="23">
        <v>14</v>
      </c>
      <c r="E425" s="23">
        <v>23</v>
      </c>
      <c r="F425" s="23">
        <v>8155</v>
      </c>
      <c r="G425" s="23">
        <v>8044</v>
      </c>
      <c r="H425" s="23">
        <v>5664</v>
      </c>
      <c r="I425" s="23">
        <v>21864</v>
      </c>
      <c r="J425" s="23">
        <v>3346</v>
      </c>
      <c r="K425" s="23">
        <v>25209</v>
      </c>
    </row>
    <row r="426" spans="1:11" ht="12.75" customHeight="1" x14ac:dyDescent="0.2">
      <c r="A426" s="13">
        <v>30904</v>
      </c>
      <c r="B426" s="13" t="s">
        <v>396</v>
      </c>
      <c r="C426" s="12">
        <v>164</v>
      </c>
      <c r="D426" s="23">
        <v>0</v>
      </c>
      <c r="E426" s="23">
        <v>165</v>
      </c>
      <c r="F426" s="23">
        <v>83233</v>
      </c>
      <c r="G426" s="23">
        <v>0</v>
      </c>
      <c r="H426" s="23">
        <v>24903</v>
      </c>
      <c r="I426" s="23">
        <v>108135</v>
      </c>
      <c r="J426" s="23">
        <v>21445</v>
      </c>
      <c r="K426" s="23">
        <v>129581</v>
      </c>
    </row>
    <row r="427" spans="1:11" ht="12.75" customHeight="1" x14ac:dyDescent="0.2">
      <c r="A427" s="16">
        <v>309041241</v>
      </c>
      <c r="B427" s="16" t="s">
        <v>397</v>
      </c>
      <c r="C427" s="12">
        <v>28</v>
      </c>
      <c r="D427" s="23">
        <v>0</v>
      </c>
      <c r="E427" s="23">
        <v>28</v>
      </c>
      <c r="F427" s="23">
        <v>22576</v>
      </c>
      <c r="G427" s="23">
        <v>0</v>
      </c>
      <c r="H427" s="23">
        <v>4942</v>
      </c>
      <c r="I427" s="23">
        <v>27518</v>
      </c>
      <c r="J427" s="23">
        <v>6923</v>
      </c>
      <c r="K427" s="23">
        <v>34441</v>
      </c>
    </row>
    <row r="428" spans="1:11" ht="12.75" customHeight="1" x14ac:dyDescent="0.2">
      <c r="A428" s="16">
        <v>309041242</v>
      </c>
      <c r="B428" s="16" t="s">
        <v>398</v>
      </c>
      <c r="C428" s="12">
        <v>136</v>
      </c>
      <c r="D428" s="23">
        <v>0</v>
      </c>
      <c r="E428" s="23">
        <v>137</v>
      </c>
      <c r="F428" s="23">
        <v>60657</v>
      </c>
      <c r="G428" s="23">
        <v>0</v>
      </c>
      <c r="H428" s="23">
        <v>19961</v>
      </c>
      <c r="I428" s="23">
        <v>80617</v>
      </c>
      <c r="J428" s="23">
        <v>14523</v>
      </c>
      <c r="K428" s="23">
        <v>95140</v>
      </c>
    </row>
    <row r="429" spans="1:11" ht="12.75" customHeight="1" x14ac:dyDescent="0.2">
      <c r="A429" s="13">
        <v>30905</v>
      </c>
      <c r="B429" s="13" t="s">
        <v>399</v>
      </c>
      <c r="C429" s="12">
        <v>93</v>
      </c>
      <c r="D429" s="23">
        <v>6</v>
      </c>
      <c r="E429" s="23">
        <v>102</v>
      </c>
      <c r="F429" s="23">
        <v>90257</v>
      </c>
      <c r="G429" s="23">
        <v>5400</v>
      </c>
      <c r="H429" s="23">
        <v>24430</v>
      </c>
      <c r="I429" s="23">
        <v>120088</v>
      </c>
      <c r="J429" s="23">
        <v>36241</v>
      </c>
      <c r="K429" s="23">
        <v>156328</v>
      </c>
    </row>
    <row r="430" spans="1:11" ht="12.75" customHeight="1" x14ac:dyDescent="0.2">
      <c r="A430" s="16">
        <v>309051243</v>
      </c>
      <c r="B430" s="16" t="s">
        <v>649</v>
      </c>
      <c r="C430" s="12">
        <v>27</v>
      </c>
      <c r="D430" s="23">
        <v>6</v>
      </c>
      <c r="E430" s="23">
        <v>34</v>
      </c>
      <c r="F430" s="23">
        <v>34232</v>
      </c>
      <c r="G430" s="23">
        <v>5400</v>
      </c>
      <c r="H430" s="23">
        <v>10357</v>
      </c>
      <c r="I430" s="23">
        <v>49989</v>
      </c>
      <c r="J430" s="23">
        <v>0</v>
      </c>
      <c r="K430" s="23">
        <v>49989</v>
      </c>
    </row>
    <row r="431" spans="1:11" ht="12.75" customHeight="1" x14ac:dyDescent="0.2">
      <c r="A431" s="16">
        <v>309051244</v>
      </c>
      <c r="B431" s="16" t="s">
        <v>400</v>
      </c>
      <c r="C431" s="12">
        <v>31</v>
      </c>
      <c r="D431" s="23">
        <v>0</v>
      </c>
      <c r="E431" s="23">
        <v>33</v>
      </c>
      <c r="F431" s="23">
        <v>27610</v>
      </c>
      <c r="G431" s="23">
        <v>0</v>
      </c>
      <c r="H431" s="23">
        <v>12271</v>
      </c>
      <c r="I431" s="23">
        <v>39882</v>
      </c>
      <c r="J431" s="23">
        <v>4319</v>
      </c>
      <c r="K431" s="23">
        <v>44201</v>
      </c>
    </row>
    <row r="432" spans="1:11" ht="12.75" customHeight="1" x14ac:dyDescent="0.2">
      <c r="A432" s="16">
        <v>309051245</v>
      </c>
      <c r="B432" s="16" t="s">
        <v>401</v>
      </c>
      <c r="C432" s="12">
        <v>35</v>
      </c>
      <c r="D432" s="23">
        <v>0</v>
      </c>
      <c r="E432" s="23">
        <v>35</v>
      </c>
      <c r="F432" s="23">
        <v>28415</v>
      </c>
      <c r="G432" s="23">
        <v>0</v>
      </c>
      <c r="H432" s="23">
        <v>1802</v>
      </c>
      <c r="I432" s="23">
        <v>30217</v>
      </c>
      <c r="J432" s="23">
        <v>31922</v>
      </c>
      <c r="K432" s="23">
        <v>62138</v>
      </c>
    </row>
    <row r="433" spans="1:11" ht="12.75" customHeight="1" x14ac:dyDescent="0.2">
      <c r="A433" s="13">
        <v>30906</v>
      </c>
      <c r="B433" s="13" t="s">
        <v>402</v>
      </c>
      <c r="C433" s="12">
        <v>263</v>
      </c>
      <c r="D433" s="23">
        <v>85</v>
      </c>
      <c r="E433" s="23">
        <v>354</v>
      </c>
      <c r="F433" s="23">
        <v>162717</v>
      </c>
      <c r="G433" s="23">
        <v>38952</v>
      </c>
      <c r="H433" s="23">
        <v>28806</v>
      </c>
      <c r="I433" s="23">
        <v>230475</v>
      </c>
      <c r="J433" s="23">
        <v>57714</v>
      </c>
      <c r="K433" s="23">
        <v>288188</v>
      </c>
    </row>
    <row r="434" spans="1:11" ht="12.75" customHeight="1" x14ac:dyDescent="0.2">
      <c r="A434" s="16">
        <v>309061246</v>
      </c>
      <c r="B434" s="16" t="s">
        <v>403</v>
      </c>
      <c r="C434" s="12">
        <v>15</v>
      </c>
      <c r="D434" s="23">
        <v>1</v>
      </c>
      <c r="E434" s="23">
        <v>16</v>
      </c>
      <c r="F434" s="23">
        <v>9970</v>
      </c>
      <c r="G434" s="23">
        <v>500</v>
      </c>
      <c r="H434" s="23">
        <v>4655</v>
      </c>
      <c r="I434" s="23">
        <v>15125</v>
      </c>
      <c r="J434" s="23">
        <v>31114</v>
      </c>
      <c r="K434" s="23">
        <v>46239</v>
      </c>
    </row>
    <row r="435" spans="1:11" ht="12.75" customHeight="1" x14ac:dyDescent="0.2">
      <c r="A435" s="16">
        <v>309061247</v>
      </c>
      <c r="B435" s="16" t="s">
        <v>404</v>
      </c>
      <c r="C435" s="12">
        <v>8</v>
      </c>
      <c r="D435" s="23">
        <v>0</v>
      </c>
      <c r="E435" s="23">
        <v>8</v>
      </c>
      <c r="F435" s="23">
        <v>3609</v>
      </c>
      <c r="G435" s="23">
        <v>0</v>
      </c>
      <c r="H435" s="23">
        <v>1386</v>
      </c>
      <c r="I435" s="23">
        <v>4995</v>
      </c>
      <c r="J435" s="23">
        <v>2851</v>
      </c>
      <c r="K435" s="23">
        <v>7845</v>
      </c>
    </row>
    <row r="436" spans="1:11" ht="12.75" customHeight="1" x14ac:dyDescent="0.2">
      <c r="A436" s="16">
        <v>309061248</v>
      </c>
      <c r="B436" s="16" t="s">
        <v>405</v>
      </c>
      <c r="C436" s="12">
        <v>60</v>
      </c>
      <c r="D436" s="23">
        <v>84</v>
      </c>
      <c r="E436" s="23">
        <v>149</v>
      </c>
      <c r="F436" s="23">
        <v>29450</v>
      </c>
      <c r="G436" s="23">
        <v>38452</v>
      </c>
      <c r="H436" s="23">
        <v>8100</v>
      </c>
      <c r="I436" s="23">
        <v>76001</v>
      </c>
      <c r="J436" s="23">
        <v>12050</v>
      </c>
      <c r="K436" s="23">
        <v>88051</v>
      </c>
    </row>
    <row r="437" spans="1:11" ht="12.75" customHeight="1" x14ac:dyDescent="0.2">
      <c r="A437" s="16">
        <v>309061249</v>
      </c>
      <c r="B437" s="16" t="s">
        <v>406</v>
      </c>
      <c r="C437" s="12">
        <v>9</v>
      </c>
      <c r="D437" s="23">
        <v>0</v>
      </c>
      <c r="E437" s="23">
        <v>10</v>
      </c>
      <c r="F437" s="23">
        <v>3151</v>
      </c>
      <c r="G437" s="23">
        <v>0</v>
      </c>
      <c r="H437" s="23">
        <v>5289</v>
      </c>
      <c r="I437" s="23">
        <v>8440</v>
      </c>
      <c r="J437" s="23">
        <v>4365</v>
      </c>
      <c r="K437" s="23">
        <v>12805</v>
      </c>
    </row>
    <row r="438" spans="1:11" ht="12.75" customHeight="1" x14ac:dyDescent="0.2">
      <c r="A438" s="16">
        <v>309061250</v>
      </c>
      <c r="B438" s="16" t="s">
        <v>407</v>
      </c>
      <c r="C438" s="12">
        <v>171</v>
      </c>
      <c r="D438" s="23">
        <v>0</v>
      </c>
      <c r="E438" s="23">
        <v>171</v>
      </c>
      <c r="F438" s="23">
        <v>116537</v>
      </c>
      <c r="G438" s="23">
        <v>0</v>
      </c>
      <c r="H438" s="23">
        <v>9377</v>
      </c>
      <c r="I438" s="23">
        <v>125914</v>
      </c>
      <c r="J438" s="23">
        <v>7334</v>
      </c>
      <c r="K438" s="23">
        <v>133248</v>
      </c>
    </row>
    <row r="439" spans="1:11" ht="12.75" customHeight="1" x14ac:dyDescent="0.2">
      <c r="A439" s="13">
        <v>30907</v>
      </c>
      <c r="B439" s="13" t="s">
        <v>408</v>
      </c>
      <c r="C439" s="12">
        <v>468</v>
      </c>
      <c r="D439" s="23">
        <v>649</v>
      </c>
      <c r="E439" s="23">
        <v>1123</v>
      </c>
      <c r="F439" s="23">
        <v>284487</v>
      </c>
      <c r="G439" s="23">
        <v>298356</v>
      </c>
      <c r="H439" s="23">
        <v>65641</v>
      </c>
      <c r="I439" s="23">
        <v>648484</v>
      </c>
      <c r="J439" s="23">
        <v>434686</v>
      </c>
      <c r="K439" s="23">
        <v>1083170</v>
      </c>
    </row>
    <row r="440" spans="1:11" ht="12.75" customHeight="1" x14ac:dyDescent="0.2">
      <c r="A440" s="16">
        <v>309071251</v>
      </c>
      <c r="B440" s="16" t="s">
        <v>409</v>
      </c>
      <c r="C440" s="12">
        <v>24</v>
      </c>
      <c r="D440" s="23">
        <v>81</v>
      </c>
      <c r="E440" s="23">
        <v>105</v>
      </c>
      <c r="F440" s="23">
        <v>14797</v>
      </c>
      <c r="G440" s="23">
        <v>32675</v>
      </c>
      <c r="H440" s="23">
        <v>3214</v>
      </c>
      <c r="I440" s="23">
        <v>50686</v>
      </c>
      <c r="J440" s="23">
        <v>61515</v>
      </c>
      <c r="K440" s="23">
        <v>112200</v>
      </c>
    </row>
    <row r="441" spans="1:11" ht="12.75" customHeight="1" x14ac:dyDescent="0.2">
      <c r="A441" s="16">
        <v>309071252</v>
      </c>
      <c r="B441" s="16" t="s">
        <v>410</v>
      </c>
      <c r="C441" s="12">
        <v>39</v>
      </c>
      <c r="D441" s="23">
        <v>26</v>
      </c>
      <c r="E441" s="23">
        <v>68</v>
      </c>
      <c r="F441" s="23">
        <v>34907</v>
      </c>
      <c r="G441" s="23">
        <v>14500</v>
      </c>
      <c r="H441" s="23">
        <v>11282</v>
      </c>
      <c r="I441" s="23">
        <v>60690</v>
      </c>
      <c r="J441" s="23">
        <v>54993</v>
      </c>
      <c r="K441" s="23">
        <v>115682</v>
      </c>
    </row>
    <row r="442" spans="1:11" ht="12.75" customHeight="1" x14ac:dyDescent="0.2">
      <c r="A442" s="16">
        <v>309071253</v>
      </c>
      <c r="B442" s="16" t="s">
        <v>411</v>
      </c>
      <c r="C442" s="12">
        <v>45</v>
      </c>
      <c r="D442" s="23">
        <v>268</v>
      </c>
      <c r="E442" s="23">
        <v>313</v>
      </c>
      <c r="F442" s="23">
        <v>66838</v>
      </c>
      <c r="G442" s="23">
        <v>161146</v>
      </c>
      <c r="H442" s="23">
        <v>13404</v>
      </c>
      <c r="I442" s="23">
        <v>241388</v>
      </c>
      <c r="J442" s="23">
        <v>22937</v>
      </c>
      <c r="K442" s="23">
        <v>264325</v>
      </c>
    </row>
    <row r="443" spans="1:11" ht="12.75" customHeight="1" x14ac:dyDescent="0.2">
      <c r="A443" s="16">
        <v>309071254</v>
      </c>
      <c r="B443" s="16" t="s">
        <v>412</v>
      </c>
      <c r="C443" s="12">
        <v>55</v>
      </c>
      <c r="D443" s="23">
        <v>0</v>
      </c>
      <c r="E443" s="23">
        <v>55</v>
      </c>
      <c r="F443" s="23">
        <v>40278</v>
      </c>
      <c r="G443" s="23">
        <v>0</v>
      </c>
      <c r="H443" s="23">
        <v>3856</v>
      </c>
      <c r="I443" s="23">
        <v>44134</v>
      </c>
      <c r="J443" s="23">
        <v>1116</v>
      </c>
      <c r="K443" s="23">
        <v>45250</v>
      </c>
    </row>
    <row r="444" spans="1:11" ht="12.75" customHeight="1" x14ac:dyDescent="0.2">
      <c r="A444" s="16">
        <v>309071256</v>
      </c>
      <c r="B444" s="16" t="s">
        <v>413</v>
      </c>
      <c r="C444" s="12">
        <v>33</v>
      </c>
      <c r="D444" s="23">
        <v>0</v>
      </c>
      <c r="E444" s="23">
        <v>34</v>
      </c>
      <c r="F444" s="23">
        <v>16557</v>
      </c>
      <c r="G444" s="23">
        <v>0</v>
      </c>
      <c r="H444" s="23">
        <v>10649</v>
      </c>
      <c r="I444" s="23">
        <v>27206</v>
      </c>
      <c r="J444" s="23">
        <v>2775</v>
      </c>
      <c r="K444" s="23">
        <v>29981</v>
      </c>
    </row>
    <row r="445" spans="1:11" ht="12.75" customHeight="1" x14ac:dyDescent="0.2">
      <c r="A445" s="16">
        <v>309071552</v>
      </c>
      <c r="B445" s="16" t="s">
        <v>613</v>
      </c>
      <c r="C445" s="12">
        <v>73</v>
      </c>
      <c r="D445" s="23">
        <v>0</v>
      </c>
      <c r="E445" s="23">
        <v>74</v>
      </c>
      <c r="F445" s="23">
        <v>24678</v>
      </c>
      <c r="G445" s="23">
        <v>0</v>
      </c>
      <c r="H445" s="23">
        <v>1074</v>
      </c>
      <c r="I445" s="23">
        <v>25752</v>
      </c>
      <c r="J445" s="23">
        <v>85864</v>
      </c>
      <c r="K445" s="23">
        <v>111616</v>
      </c>
    </row>
    <row r="446" spans="1:11" ht="12.75" customHeight="1" x14ac:dyDescent="0.2">
      <c r="A446" s="16">
        <v>309071553</v>
      </c>
      <c r="B446" s="16" t="s">
        <v>614</v>
      </c>
      <c r="C446" s="12">
        <v>25</v>
      </c>
      <c r="D446" s="23">
        <v>2</v>
      </c>
      <c r="E446" s="23">
        <v>28</v>
      </c>
      <c r="F446" s="23">
        <v>9596</v>
      </c>
      <c r="G446" s="23">
        <v>423</v>
      </c>
      <c r="H446" s="23">
        <v>2957</v>
      </c>
      <c r="I446" s="23">
        <v>12976</v>
      </c>
      <c r="J446" s="23">
        <v>109216</v>
      </c>
      <c r="K446" s="23">
        <v>122192</v>
      </c>
    </row>
    <row r="447" spans="1:11" ht="12.75" customHeight="1" x14ac:dyDescent="0.2">
      <c r="A447" s="16">
        <v>309071554</v>
      </c>
      <c r="B447" s="16" t="s">
        <v>615</v>
      </c>
      <c r="C447" s="12">
        <v>10</v>
      </c>
      <c r="D447" s="23">
        <v>128</v>
      </c>
      <c r="E447" s="23">
        <v>138</v>
      </c>
      <c r="F447" s="23">
        <v>6368</v>
      </c>
      <c r="G447" s="23">
        <v>40000</v>
      </c>
      <c r="H447" s="23">
        <v>764</v>
      </c>
      <c r="I447" s="23">
        <v>47132</v>
      </c>
      <c r="J447" s="23">
        <v>8744</v>
      </c>
      <c r="K447" s="23">
        <v>55876</v>
      </c>
    </row>
    <row r="448" spans="1:11" ht="12.75" customHeight="1" x14ac:dyDescent="0.2">
      <c r="A448" s="16">
        <v>309071555</v>
      </c>
      <c r="B448" s="16" t="s">
        <v>616</v>
      </c>
      <c r="C448" s="12">
        <v>1</v>
      </c>
      <c r="D448" s="23">
        <v>56</v>
      </c>
      <c r="E448" s="23">
        <v>57</v>
      </c>
      <c r="F448" s="23">
        <v>600</v>
      </c>
      <c r="G448" s="23">
        <v>20200</v>
      </c>
      <c r="H448" s="23">
        <v>488</v>
      </c>
      <c r="I448" s="23">
        <v>21288</v>
      </c>
      <c r="J448" s="23">
        <v>43233</v>
      </c>
      <c r="K448" s="23">
        <v>64521</v>
      </c>
    </row>
    <row r="449" spans="1:11" ht="12.75" customHeight="1" x14ac:dyDescent="0.2">
      <c r="A449" s="16">
        <v>309071556</v>
      </c>
      <c r="B449" s="16" t="s">
        <v>617</v>
      </c>
      <c r="C449" s="12">
        <v>19</v>
      </c>
      <c r="D449" s="23">
        <v>2</v>
      </c>
      <c r="E449" s="23">
        <v>21</v>
      </c>
      <c r="F449" s="23">
        <v>13090</v>
      </c>
      <c r="G449" s="23">
        <v>330</v>
      </c>
      <c r="H449" s="23">
        <v>11351</v>
      </c>
      <c r="I449" s="23">
        <v>24771</v>
      </c>
      <c r="J449" s="23">
        <v>2337</v>
      </c>
      <c r="K449" s="23">
        <v>27108</v>
      </c>
    </row>
    <row r="450" spans="1:11" ht="12.75" customHeight="1" x14ac:dyDescent="0.2">
      <c r="A450" s="16">
        <v>309071557</v>
      </c>
      <c r="B450" s="16" t="s">
        <v>618</v>
      </c>
      <c r="C450" s="12">
        <v>32</v>
      </c>
      <c r="D450" s="23">
        <v>86</v>
      </c>
      <c r="E450" s="23">
        <v>118</v>
      </c>
      <c r="F450" s="23">
        <v>20154</v>
      </c>
      <c r="G450" s="23">
        <v>29082</v>
      </c>
      <c r="H450" s="23">
        <v>2350</v>
      </c>
      <c r="I450" s="23">
        <v>51586</v>
      </c>
      <c r="J450" s="23">
        <v>38316</v>
      </c>
      <c r="K450" s="23">
        <v>89902</v>
      </c>
    </row>
    <row r="451" spans="1:11" ht="12.75" customHeight="1" x14ac:dyDescent="0.2">
      <c r="A451" s="16">
        <v>309071558</v>
      </c>
      <c r="B451" s="16" t="s">
        <v>619</v>
      </c>
      <c r="C451" s="12">
        <v>112</v>
      </c>
      <c r="D451" s="23">
        <v>0</v>
      </c>
      <c r="E451" s="23">
        <v>112</v>
      </c>
      <c r="F451" s="23">
        <v>36625</v>
      </c>
      <c r="G451" s="23">
        <v>0</v>
      </c>
      <c r="H451" s="23">
        <v>4252</v>
      </c>
      <c r="I451" s="23">
        <v>40877</v>
      </c>
      <c r="J451" s="23">
        <v>3641</v>
      </c>
      <c r="K451" s="23">
        <v>44518</v>
      </c>
    </row>
    <row r="452" spans="1:11" ht="12.75" customHeight="1" x14ac:dyDescent="0.2">
      <c r="A452" s="13">
        <v>30908</v>
      </c>
      <c r="B452" s="13" t="s">
        <v>414</v>
      </c>
      <c r="C452" s="12">
        <v>6</v>
      </c>
      <c r="D452" s="23">
        <v>163</v>
      </c>
      <c r="E452" s="23">
        <v>171</v>
      </c>
      <c r="F452" s="23">
        <v>2606</v>
      </c>
      <c r="G452" s="23">
        <v>90784</v>
      </c>
      <c r="H452" s="23">
        <v>11879</v>
      </c>
      <c r="I452" s="23">
        <v>105269</v>
      </c>
      <c r="J452" s="23">
        <v>97261</v>
      </c>
      <c r="K452" s="23">
        <v>202530</v>
      </c>
    </row>
    <row r="453" spans="1:11" ht="12.75" customHeight="1" x14ac:dyDescent="0.2">
      <c r="A453" s="16">
        <v>309081259</v>
      </c>
      <c r="B453" s="16" t="s">
        <v>415</v>
      </c>
      <c r="C453" s="12">
        <v>0</v>
      </c>
      <c r="D453" s="23">
        <v>0</v>
      </c>
      <c r="E453" s="23">
        <v>1</v>
      </c>
      <c r="F453" s="23">
        <v>0</v>
      </c>
      <c r="G453" s="23">
        <v>0</v>
      </c>
      <c r="H453" s="23">
        <v>1131</v>
      </c>
      <c r="I453" s="23">
        <v>1131</v>
      </c>
      <c r="J453" s="23">
        <v>233</v>
      </c>
      <c r="K453" s="23">
        <v>1364</v>
      </c>
    </row>
    <row r="454" spans="1:11" ht="12.75" customHeight="1" x14ac:dyDescent="0.2">
      <c r="A454" s="16">
        <v>309081260</v>
      </c>
      <c r="B454" s="16" t="s">
        <v>416</v>
      </c>
      <c r="C454" s="12">
        <v>2</v>
      </c>
      <c r="D454" s="23">
        <v>0</v>
      </c>
      <c r="E454" s="23">
        <v>3</v>
      </c>
      <c r="F454" s="23">
        <v>886</v>
      </c>
      <c r="G454" s="23">
        <v>0</v>
      </c>
      <c r="H454" s="23">
        <v>580</v>
      </c>
      <c r="I454" s="23">
        <v>1465</v>
      </c>
      <c r="J454" s="23">
        <v>1210</v>
      </c>
      <c r="K454" s="23">
        <v>2675</v>
      </c>
    </row>
    <row r="455" spans="1:11" ht="12.75" customHeight="1" x14ac:dyDescent="0.2">
      <c r="A455" s="16">
        <v>309081262</v>
      </c>
      <c r="B455" s="16" t="s">
        <v>417</v>
      </c>
      <c r="C455" s="12">
        <v>2</v>
      </c>
      <c r="D455" s="23">
        <v>0</v>
      </c>
      <c r="E455" s="23">
        <v>2</v>
      </c>
      <c r="F455" s="23">
        <v>941</v>
      </c>
      <c r="G455" s="23">
        <v>0</v>
      </c>
      <c r="H455" s="23">
        <v>4736</v>
      </c>
      <c r="I455" s="23">
        <v>5677</v>
      </c>
      <c r="J455" s="23">
        <v>39053</v>
      </c>
      <c r="K455" s="23">
        <v>44730</v>
      </c>
    </row>
    <row r="456" spans="1:11" ht="12.75" customHeight="1" x14ac:dyDescent="0.2">
      <c r="A456" s="16">
        <v>309081559</v>
      </c>
      <c r="B456" s="16" t="s">
        <v>620</v>
      </c>
      <c r="C456" s="12">
        <v>1</v>
      </c>
      <c r="D456" s="23">
        <v>163</v>
      </c>
      <c r="E456" s="23">
        <v>164</v>
      </c>
      <c r="F456" s="23">
        <v>600</v>
      </c>
      <c r="G456" s="23">
        <v>90784</v>
      </c>
      <c r="H456" s="23">
        <v>4288</v>
      </c>
      <c r="I456" s="23">
        <v>95672</v>
      </c>
      <c r="J456" s="23">
        <v>9157</v>
      </c>
      <c r="K456" s="23">
        <v>104828</v>
      </c>
    </row>
    <row r="457" spans="1:11" ht="12.75" customHeight="1" x14ac:dyDescent="0.2">
      <c r="A457" s="16">
        <v>309081560</v>
      </c>
      <c r="B457" s="16" t="s">
        <v>621</v>
      </c>
      <c r="C457" s="12">
        <v>1</v>
      </c>
      <c r="D457" s="23">
        <v>0</v>
      </c>
      <c r="E457" s="23">
        <v>1</v>
      </c>
      <c r="F457" s="23">
        <v>179</v>
      </c>
      <c r="G457" s="23">
        <v>0</v>
      </c>
      <c r="H457" s="23">
        <v>1145</v>
      </c>
      <c r="I457" s="23">
        <v>1324</v>
      </c>
      <c r="J457" s="23">
        <v>47609</v>
      </c>
      <c r="K457" s="23">
        <v>48932</v>
      </c>
    </row>
    <row r="458" spans="1:11" ht="12.75" customHeight="1" x14ac:dyDescent="0.2">
      <c r="A458" s="13">
        <v>30909</v>
      </c>
      <c r="B458" s="13" t="s">
        <v>418</v>
      </c>
      <c r="C458" s="12">
        <v>47</v>
      </c>
      <c r="D458" s="23">
        <v>312</v>
      </c>
      <c r="E458" s="23">
        <v>361</v>
      </c>
      <c r="F458" s="23">
        <v>32786</v>
      </c>
      <c r="G458" s="23">
        <v>182100</v>
      </c>
      <c r="H458" s="23">
        <v>17528</v>
      </c>
      <c r="I458" s="23">
        <v>232414</v>
      </c>
      <c r="J458" s="23">
        <v>252143</v>
      </c>
      <c r="K458" s="23">
        <v>484557</v>
      </c>
    </row>
    <row r="459" spans="1:11" ht="12.75" customHeight="1" x14ac:dyDescent="0.2">
      <c r="A459" s="16">
        <v>309091263</v>
      </c>
      <c r="B459" s="16" t="s">
        <v>419</v>
      </c>
      <c r="C459" s="12">
        <v>16</v>
      </c>
      <c r="D459" s="23">
        <v>0</v>
      </c>
      <c r="E459" s="23">
        <v>17</v>
      </c>
      <c r="F459" s="23">
        <v>11030</v>
      </c>
      <c r="G459" s="23">
        <v>0</v>
      </c>
      <c r="H459" s="23">
        <v>6765</v>
      </c>
      <c r="I459" s="23">
        <v>17794</v>
      </c>
      <c r="J459" s="23">
        <v>7655</v>
      </c>
      <c r="K459" s="23">
        <v>25449</v>
      </c>
    </row>
    <row r="460" spans="1:11" ht="12.75" customHeight="1" x14ac:dyDescent="0.2">
      <c r="A460" s="16">
        <v>309091264</v>
      </c>
      <c r="B460" s="16" t="s">
        <v>420</v>
      </c>
      <c r="C460" s="12">
        <v>6</v>
      </c>
      <c r="D460" s="23">
        <v>0</v>
      </c>
      <c r="E460" s="23">
        <v>6</v>
      </c>
      <c r="F460" s="23">
        <v>3253</v>
      </c>
      <c r="G460" s="23">
        <v>0</v>
      </c>
      <c r="H460" s="23">
        <v>722</v>
      </c>
      <c r="I460" s="23">
        <v>3975</v>
      </c>
      <c r="J460" s="23">
        <v>12777</v>
      </c>
      <c r="K460" s="23">
        <v>16753</v>
      </c>
    </row>
    <row r="461" spans="1:11" ht="12.75" customHeight="1" x14ac:dyDescent="0.2">
      <c r="A461" s="16">
        <v>309091265</v>
      </c>
      <c r="B461" s="16" t="s">
        <v>421</v>
      </c>
      <c r="C461" s="12">
        <v>4</v>
      </c>
      <c r="D461" s="23">
        <v>0</v>
      </c>
      <c r="E461" s="23">
        <v>4</v>
      </c>
      <c r="F461" s="23">
        <v>1590</v>
      </c>
      <c r="G461" s="23">
        <v>0</v>
      </c>
      <c r="H461" s="23">
        <v>2174</v>
      </c>
      <c r="I461" s="23">
        <v>3763</v>
      </c>
      <c r="J461" s="23">
        <v>496</v>
      </c>
      <c r="K461" s="23">
        <v>4260</v>
      </c>
    </row>
    <row r="462" spans="1:11" ht="12.75" customHeight="1" x14ac:dyDescent="0.2">
      <c r="A462" s="16">
        <v>309091540</v>
      </c>
      <c r="B462" s="16" t="s">
        <v>422</v>
      </c>
      <c r="C462" s="12">
        <v>9</v>
      </c>
      <c r="D462" s="23">
        <v>160</v>
      </c>
      <c r="E462" s="23">
        <v>170</v>
      </c>
      <c r="F462" s="23">
        <v>5065</v>
      </c>
      <c r="G462" s="23">
        <v>89746</v>
      </c>
      <c r="H462" s="23">
        <v>1606</v>
      </c>
      <c r="I462" s="23">
        <v>96418</v>
      </c>
      <c r="J462" s="23">
        <v>161948</v>
      </c>
      <c r="K462" s="23">
        <v>258365</v>
      </c>
    </row>
    <row r="463" spans="1:11" ht="12.75" customHeight="1" x14ac:dyDescent="0.2">
      <c r="A463" s="16">
        <v>309091541</v>
      </c>
      <c r="B463" s="16" t="s">
        <v>423</v>
      </c>
      <c r="C463" s="12">
        <v>12</v>
      </c>
      <c r="D463" s="23">
        <v>152</v>
      </c>
      <c r="E463" s="23">
        <v>164</v>
      </c>
      <c r="F463" s="23">
        <v>11848</v>
      </c>
      <c r="G463" s="23">
        <v>92354</v>
      </c>
      <c r="H463" s="23">
        <v>6261</v>
      </c>
      <c r="I463" s="23">
        <v>110464</v>
      </c>
      <c r="J463" s="23">
        <v>69267</v>
      </c>
      <c r="K463" s="23">
        <v>179730</v>
      </c>
    </row>
    <row r="464" spans="1:11" ht="12.75" customHeight="1" x14ac:dyDescent="0.2">
      <c r="A464" s="13">
        <v>30910</v>
      </c>
      <c r="B464" s="13" t="s">
        <v>424</v>
      </c>
      <c r="C464" s="12">
        <v>45</v>
      </c>
      <c r="D464" s="23">
        <v>326</v>
      </c>
      <c r="E464" s="23">
        <v>372</v>
      </c>
      <c r="F464" s="23">
        <v>114512</v>
      </c>
      <c r="G464" s="23">
        <v>340847</v>
      </c>
      <c r="H464" s="23">
        <v>34580</v>
      </c>
      <c r="I464" s="23">
        <v>489939</v>
      </c>
      <c r="J464" s="23">
        <v>121253</v>
      </c>
      <c r="K464" s="23">
        <v>611191</v>
      </c>
    </row>
    <row r="465" spans="1:11" ht="12.75" customHeight="1" x14ac:dyDescent="0.2">
      <c r="A465" s="16">
        <v>309101267</v>
      </c>
      <c r="B465" s="16" t="s">
        <v>425</v>
      </c>
      <c r="C465" s="12">
        <v>7</v>
      </c>
      <c r="D465" s="23">
        <v>13</v>
      </c>
      <c r="E465" s="23">
        <v>21</v>
      </c>
      <c r="F465" s="23">
        <v>6718</v>
      </c>
      <c r="G465" s="23">
        <v>5800</v>
      </c>
      <c r="H465" s="23">
        <v>4727</v>
      </c>
      <c r="I465" s="23">
        <v>17245</v>
      </c>
      <c r="J465" s="23">
        <v>5510</v>
      </c>
      <c r="K465" s="23">
        <v>22756</v>
      </c>
    </row>
    <row r="466" spans="1:11" ht="12.75" customHeight="1" x14ac:dyDescent="0.2">
      <c r="A466" s="16">
        <v>309101268</v>
      </c>
      <c r="B466" s="16" t="s">
        <v>426</v>
      </c>
      <c r="C466" s="12">
        <v>10</v>
      </c>
      <c r="D466" s="23">
        <v>0</v>
      </c>
      <c r="E466" s="23">
        <v>10</v>
      </c>
      <c r="F466" s="23">
        <v>15127</v>
      </c>
      <c r="G466" s="23">
        <v>0</v>
      </c>
      <c r="H466" s="23">
        <v>8169</v>
      </c>
      <c r="I466" s="23">
        <v>23296</v>
      </c>
      <c r="J466" s="23">
        <v>69585</v>
      </c>
      <c r="K466" s="23">
        <v>92881</v>
      </c>
    </row>
    <row r="467" spans="1:11" ht="12.75" customHeight="1" x14ac:dyDescent="0.2">
      <c r="A467" s="16">
        <v>309101269</v>
      </c>
      <c r="B467" s="16" t="s">
        <v>427</v>
      </c>
      <c r="C467" s="12">
        <v>2</v>
      </c>
      <c r="D467" s="23">
        <v>27</v>
      </c>
      <c r="E467" s="23">
        <v>29</v>
      </c>
      <c r="F467" s="23">
        <v>10167</v>
      </c>
      <c r="G467" s="23">
        <v>55800</v>
      </c>
      <c r="H467" s="23">
        <v>1672</v>
      </c>
      <c r="I467" s="23">
        <v>67639</v>
      </c>
      <c r="J467" s="23">
        <v>2496</v>
      </c>
      <c r="K467" s="23">
        <v>70135</v>
      </c>
    </row>
    <row r="468" spans="1:11" ht="12.75" customHeight="1" x14ac:dyDescent="0.2">
      <c r="A468" s="16">
        <v>309101561</v>
      </c>
      <c r="B468" s="16" t="s">
        <v>622</v>
      </c>
      <c r="C468" s="12">
        <v>8</v>
      </c>
      <c r="D468" s="23">
        <v>277</v>
      </c>
      <c r="E468" s="23">
        <v>285</v>
      </c>
      <c r="F468" s="23">
        <v>42516</v>
      </c>
      <c r="G468" s="23">
        <v>267847</v>
      </c>
      <c r="H468" s="23">
        <v>12835</v>
      </c>
      <c r="I468" s="23">
        <v>323198</v>
      </c>
      <c r="J468" s="23">
        <v>41921</v>
      </c>
      <c r="K468" s="23">
        <v>365119</v>
      </c>
    </row>
    <row r="469" spans="1:11" ht="12.75" customHeight="1" x14ac:dyDescent="0.2">
      <c r="A469" s="16">
        <v>309101562</v>
      </c>
      <c r="B469" s="16" t="s">
        <v>623</v>
      </c>
      <c r="C469" s="12">
        <v>18</v>
      </c>
      <c r="D469" s="23">
        <v>9</v>
      </c>
      <c r="E469" s="23">
        <v>27</v>
      </c>
      <c r="F469" s="23">
        <v>39984</v>
      </c>
      <c r="G469" s="23">
        <v>11400</v>
      </c>
      <c r="H469" s="23">
        <v>7177</v>
      </c>
      <c r="I469" s="23">
        <v>58561</v>
      </c>
      <c r="J469" s="23">
        <v>1741</v>
      </c>
      <c r="K469" s="23">
        <v>60302</v>
      </c>
    </row>
    <row r="470" spans="1:11" ht="12.75" customHeight="1" x14ac:dyDescent="0.2">
      <c r="A470" s="14">
        <v>312</v>
      </c>
      <c r="B470" s="14" t="s">
        <v>428</v>
      </c>
      <c r="C470" s="12">
        <v>653</v>
      </c>
      <c r="D470" s="23">
        <v>97</v>
      </c>
      <c r="E470" s="23">
        <v>755</v>
      </c>
      <c r="F470" s="23">
        <v>520053</v>
      </c>
      <c r="G470" s="23">
        <v>73535</v>
      </c>
      <c r="H470" s="23">
        <v>118267</v>
      </c>
      <c r="I470" s="23">
        <v>711855</v>
      </c>
      <c r="J470" s="23">
        <v>369854</v>
      </c>
      <c r="K470" s="23">
        <v>1081709</v>
      </c>
    </row>
    <row r="471" spans="1:11" ht="12.75" customHeight="1" x14ac:dyDescent="0.2">
      <c r="A471" s="13">
        <v>31201</v>
      </c>
      <c r="B471" s="13" t="s">
        <v>429</v>
      </c>
      <c r="C471" s="12">
        <v>31</v>
      </c>
      <c r="D471" s="23">
        <v>54</v>
      </c>
      <c r="E471" s="23">
        <v>86</v>
      </c>
      <c r="F471" s="23">
        <v>29728</v>
      </c>
      <c r="G471" s="23">
        <v>47155</v>
      </c>
      <c r="H471" s="23">
        <v>23139</v>
      </c>
      <c r="I471" s="23">
        <v>100021</v>
      </c>
      <c r="J471" s="23">
        <v>40301</v>
      </c>
      <c r="K471" s="23">
        <v>140322</v>
      </c>
    </row>
    <row r="472" spans="1:11" ht="12.75" customHeight="1" x14ac:dyDescent="0.2">
      <c r="A472" s="16">
        <v>312011337</v>
      </c>
      <c r="B472" s="16" t="s">
        <v>430</v>
      </c>
      <c r="C472" s="12">
        <v>23</v>
      </c>
      <c r="D472" s="23">
        <v>40</v>
      </c>
      <c r="E472" s="23">
        <v>64</v>
      </c>
      <c r="F472" s="23">
        <v>23714</v>
      </c>
      <c r="G472" s="23">
        <v>38859</v>
      </c>
      <c r="H472" s="23">
        <v>18270</v>
      </c>
      <c r="I472" s="23">
        <v>80843</v>
      </c>
      <c r="J472" s="23">
        <v>18524</v>
      </c>
      <c r="K472" s="23">
        <v>99367</v>
      </c>
    </row>
    <row r="473" spans="1:11" ht="12.75" customHeight="1" x14ac:dyDescent="0.2">
      <c r="A473" s="16">
        <v>312011338</v>
      </c>
      <c r="B473" s="16" t="s">
        <v>431</v>
      </c>
      <c r="C473" s="12">
        <v>1</v>
      </c>
      <c r="D473" s="23">
        <v>0</v>
      </c>
      <c r="E473" s="23">
        <v>1</v>
      </c>
      <c r="F473" s="23">
        <v>169</v>
      </c>
      <c r="G473" s="23">
        <v>0</v>
      </c>
      <c r="H473" s="23">
        <v>768</v>
      </c>
      <c r="I473" s="23">
        <v>937</v>
      </c>
      <c r="J473" s="23">
        <v>3066</v>
      </c>
      <c r="K473" s="23">
        <v>4002</v>
      </c>
    </row>
    <row r="474" spans="1:11" ht="12.75" customHeight="1" x14ac:dyDescent="0.2">
      <c r="A474" s="16">
        <v>312011339</v>
      </c>
      <c r="B474" s="16" t="s">
        <v>432</v>
      </c>
      <c r="C474" s="12">
        <v>3</v>
      </c>
      <c r="D474" s="23">
        <v>0</v>
      </c>
      <c r="E474" s="23">
        <v>3</v>
      </c>
      <c r="F474" s="23">
        <v>2858</v>
      </c>
      <c r="G474" s="23">
        <v>0</v>
      </c>
      <c r="H474" s="23">
        <v>109</v>
      </c>
      <c r="I474" s="23">
        <v>2967</v>
      </c>
      <c r="J474" s="23">
        <v>8050</v>
      </c>
      <c r="K474" s="23">
        <v>11017</v>
      </c>
    </row>
    <row r="475" spans="1:11" ht="12.75" customHeight="1" x14ac:dyDescent="0.2">
      <c r="A475" s="16">
        <v>312011340</v>
      </c>
      <c r="B475" s="16" t="s">
        <v>433</v>
      </c>
      <c r="C475" s="12">
        <v>3</v>
      </c>
      <c r="D475" s="23">
        <v>0</v>
      </c>
      <c r="E475" s="23">
        <v>3</v>
      </c>
      <c r="F475" s="23">
        <v>2737</v>
      </c>
      <c r="G475" s="23">
        <v>0</v>
      </c>
      <c r="H475" s="23">
        <v>3101</v>
      </c>
      <c r="I475" s="23">
        <v>5838</v>
      </c>
      <c r="J475" s="23">
        <v>6613</v>
      </c>
      <c r="K475" s="23">
        <v>12451</v>
      </c>
    </row>
    <row r="476" spans="1:11" ht="12.75" customHeight="1" x14ac:dyDescent="0.2">
      <c r="A476" s="16">
        <v>312011341</v>
      </c>
      <c r="B476" s="16" t="s">
        <v>434</v>
      </c>
      <c r="C476" s="12">
        <v>1</v>
      </c>
      <c r="D476" s="23">
        <v>14</v>
      </c>
      <c r="E476" s="23">
        <v>15</v>
      </c>
      <c r="F476" s="23">
        <v>250</v>
      </c>
      <c r="G476" s="23">
        <v>8296</v>
      </c>
      <c r="H476" s="23">
        <v>892</v>
      </c>
      <c r="I476" s="23">
        <v>9437</v>
      </c>
      <c r="J476" s="23">
        <v>4048</v>
      </c>
      <c r="K476" s="23">
        <v>13486</v>
      </c>
    </row>
    <row r="477" spans="1:11" ht="12.75" customHeight="1" x14ac:dyDescent="0.2">
      <c r="A477" s="13">
        <v>31202</v>
      </c>
      <c r="B477" s="13" t="s">
        <v>435</v>
      </c>
      <c r="C477" s="12">
        <v>493</v>
      </c>
      <c r="D477" s="23">
        <v>35</v>
      </c>
      <c r="E477" s="23">
        <v>531</v>
      </c>
      <c r="F477" s="23">
        <v>247403</v>
      </c>
      <c r="G477" s="23">
        <v>10844</v>
      </c>
      <c r="H477" s="23">
        <v>62171</v>
      </c>
      <c r="I477" s="23">
        <v>320419</v>
      </c>
      <c r="J477" s="23">
        <v>261456</v>
      </c>
      <c r="K477" s="23">
        <v>581875</v>
      </c>
    </row>
    <row r="478" spans="1:11" ht="12.75" customHeight="1" x14ac:dyDescent="0.2">
      <c r="A478" s="16">
        <v>312021342</v>
      </c>
      <c r="B478" s="16" t="s">
        <v>436</v>
      </c>
      <c r="C478" s="12">
        <v>130</v>
      </c>
      <c r="D478" s="23">
        <v>0</v>
      </c>
      <c r="E478" s="23">
        <v>131</v>
      </c>
      <c r="F478" s="23">
        <v>61092</v>
      </c>
      <c r="G478" s="23">
        <v>0</v>
      </c>
      <c r="H478" s="23">
        <v>5706</v>
      </c>
      <c r="I478" s="23">
        <v>66799</v>
      </c>
      <c r="J478" s="23">
        <v>5341</v>
      </c>
      <c r="K478" s="23">
        <v>72140</v>
      </c>
    </row>
    <row r="479" spans="1:11" ht="12.75" customHeight="1" x14ac:dyDescent="0.2">
      <c r="A479" s="16">
        <v>312021343</v>
      </c>
      <c r="B479" s="16" t="s">
        <v>437</v>
      </c>
      <c r="C479" s="12">
        <v>4</v>
      </c>
      <c r="D479" s="23">
        <v>20</v>
      </c>
      <c r="E479" s="23">
        <v>24</v>
      </c>
      <c r="F479" s="23">
        <v>2658</v>
      </c>
      <c r="G479" s="23">
        <v>5802</v>
      </c>
      <c r="H479" s="23">
        <v>1118</v>
      </c>
      <c r="I479" s="23">
        <v>9578</v>
      </c>
      <c r="J479" s="23">
        <v>5309</v>
      </c>
      <c r="K479" s="23">
        <v>14887</v>
      </c>
    </row>
    <row r="480" spans="1:11" ht="12.75" customHeight="1" x14ac:dyDescent="0.2">
      <c r="A480" s="16">
        <v>312021344</v>
      </c>
      <c r="B480" s="16" t="s">
        <v>438</v>
      </c>
      <c r="C480" s="12">
        <v>88</v>
      </c>
      <c r="D480" s="23">
        <v>0</v>
      </c>
      <c r="E480" s="23">
        <v>88</v>
      </c>
      <c r="F480" s="23">
        <v>40337</v>
      </c>
      <c r="G480" s="23">
        <v>0</v>
      </c>
      <c r="H480" s="23">
        <v>4683</v>
      </c>
      <c r="I480" s="23">
        <v>45020</v>
      </c>
      <c r="J480" s="23">
        <v>39978</v>
      </c>
      <c r="K480" s="23">
        <v>84998</v>
      </c>
    </row>
    <row r="481" spans="1:11" ht="12.75" customHeight="1" x14ac:dyDescent="0.2">
      <c r="A481" s="16">
        <v>312021345</v>
      </c>
      <c r="B481" s="16" t="s">
        <v>439</v>
      </c>
      <c r="C481" s="12">
        <v>0</v>
      </c>
      <c r="D481" s="23">
        <v>0</v>
      </c>
      <c r="E481" s="23">
        <v>0</v>
      </c>
      <c r="F481" s="23">
        <v>0</v>
      </c>
      <c r="G481" s="23">
        <v>0</v>
      </c>
      <c r="H481" s="23">
        <v>0</v>
      </c>
      <c r="I481" s="23">
        <v>0</v>
      </c>
      <c r="J481" s="23">
        <v>0</v>
      </c>
      <c r="K481" s="23">
        <v>0</v>
      </c>
    </row>
    <row r="482" spans="1:11" ht="12.75" customHeight="1" x14ac:dyDescent="0.2">
      <c r="A482" s="16">
        <v>312021346</v>
      </c>
      <c r="B482" s="16" t="s">
        <v>435</v>
      </c>
      <c r="C482" s="12">
        <v>1</v>
      </c>
      <c r="D482" s="23">
        <v>0</v>
      </c>
      <c r="E482" s="23">
        <v>1</v>
      </c>
      <c r="F482" s="23">
        <v>500</v>
      </c>
      <c r="G482" s="23">
        <v>0</v>
      </c>
      <c r="H482" s="23">
        <v>1156</v>
      </c>
      <c r="I482" s="23">
        <v>1656</v>
      </c>
      <c r="J482" s="23">
        <v>16480</v>
      </c>
      <c r="K482" s="23">
        <v>18136</v>
      </c>
    </row>
    <row r="483" spans="1:11" ht="12.75" customHeight="1" x14ac:dyDescent="0.2">
      <c r="A483" s="16">
        <v>312021347</v>
      </c>
      <c r="B483" s="16" t="s">
        <v>440</v>
      </c>
      <c r="C483" s="12">
        <v>17</v>
      </c>
      <c r="D483" s="23">
        <v>0</v>
      </c>
      <c r="E483" s="23">
        <v>17</v>
      </c>
      <c r="F483" s="23">
        <v>10914</v>
      </c>
      <c r="G483" s="23">
        <v>0</v>
      </c>
      <c r="H483" s="23">
        <v>73</v>
      </c>
      <c r="I483" s="23">
        <v>10987</v>
      </c>
      <c r="J483" s="23">
        <v>1604</v>
      </c>
      <c r="K483" s="23">
        <v>12591</v>
      </c>
    </row>
    <row r="484" spans="1:11" ht="12.75" customHeight="1" x14ac:dyDescent="0.2">
      <c r="A484" s="16">
        <v>312021348</v>
      </c>
      <c r="B484" s="16" t="s">
        <v>441</v>
      </c>
      <c r="C484" s="12">
        <v>42</v>
      </c>
      <c r="D484" s="23">
        <v>0</v>
      </c>
      <c r="E484" s="23">
        <v>42</v>
      </c>
      <c r="F484" s="23">
        <v>33056</v>
      </c>
      <c r="G484" s="23">
        <v>0</v>
      </c>
      <c r="H484" s="23">
        <v>4706</v>
      </c>
      <c r="I484" s="23">
        <v>37763</v>
      </c>
      <c r="J484" s="23">
        <v>3878</v>
      </c>
      <c r="K484" s="23">
        <v>41641</v>
      </c>
    </row>
    <row r="485" spans="1:11" ht="12.75" customHeight="1" x14ac:dyDescent="0.2">
      <c r="A485" s="16">
        <v>312021349</v>
      </c>
      <c r="B485" s="16" t="s">
        <v>442</v>
      </c>
      <c r="C485" s="12">
        <v>4</v>
      </c>
      <c r="D485" s="23">
        <v>5</v>
      </c>
      <c r="E485" s="23">
        <v>9</v>
      </c>
      <c r="F485" s="23">
        <v>1556</v>
      </c>
      <c r="G485" s="23">
        <v>2500</v>
      </c>
      <c r="H485" s="23">
        <v>1846</v>
      </c>
      <c r="I485" s="23">
        <v>5902</v>
      </c>
      <c r="J485" s="23">
        <v>5010</v>
      </c>
      <c r="K485" s="23">
        <v>10912</v>
      </c>
    </row>
    <row r="486" spans="1:11" ht="12.75" customHeight="1" x14ac:dyDescent="0.2">
      <c r="A486" s="16">
        <v>312021350</v>
      </c>
      <c r="B486" s="16" t="s">
        <v>443</v>
      </c>
      <c r="C486" s="12">
        <v>50</v>
      </c>
      <c r="D486" s="23">
        <v>0</v>
      </c>
      <c r="E486" s="23">
        <v>50</v>
      </c>
      <c r="F486" s="23">
        <v>23898</v>
      </c>
      <c r="G486" s="23">
        <v>0</v>
      </c>
      <c r="H486" s="23">
        <v>3528</v>
      </c>
      <c r="I486" s="23">
        <v>27426</v>
      </c>
      <c r="J486" s="23">
        <v>123170</v>
      </c>
      <c r="K486" s="23">
        <v>150597</v>
      </c>
    </row>
    <row r="487" spans="1:11" ht="12.75" customHeight="1" x14ac:dyDescent="0.2">
      <c r="A487" s="16">
        <v>312021351</v>
      </c>
      <c r="B487" s="16" t="s">
        <v>444</v>
      </c>
      <c r="C487" s="12">
        <v>21</v>
      </c>
      <c r="D487" s="23">
        <v>2</v>
      </c>
      <c r="E487" s="23">
        <v>24</v>
      </c>
      <c r="F487" s="23">
        <v>11156</v>
      </c>
      <c r="G487" s="23">
        <v>643</v>
      </c>
      <c r="H487" s="23">
        <v>7482</v>
      </c>
      <c r="I487" s="23">
        <v>19281</v>
      </c>
      <c r="J487" s="23">
        <v>6494</v>
      </c>
      <c r="K487" s="23">
        <v>25775</v>
      </c>
    </row>
    <row r="488" spans="1:11" ht="12.75" customHeight="1" x14ac:dyDescent="0.2">
      <c r="A488" s="16">
        <v>312021352</v>
      </c>
      <c r="B488" s="16" t="s">
        <v>445</v>
      </c>
      <c r="C488" s="12">
        <v>26</v>
      </c>
      <c r="D488" s="23">
        <v>0</v>
      </c>
      <c r="E488" s="23">
        <v>26</v>
      </c>
      <c r="F488" s="23">
        <v>12342</v>
      </c>
      <c r="G488" s="23">
        <v>0</v>
      </c>
      <c r="H488" s="23">
        <v>7529</v>
      </c>
      <c r="I488" s="23">
        <v>19872</v>
      </c>
      <c r="J488" s="23">
        <v>7547</v>
      </c>
      <c r="K488" s="23">
        <v>27419</v>
      </c>
    </row>
    <row r="489" spans="1:11" ht="12.75" customHeight="1" x14ac:dyDescent="0.2">
      <c r="A489" s="16">
        <v>312021353</v>
      </c>
      <c r="B489" s="16" t="s">
        <v>446</v>
      </c>
      <c r="C489" s="12">
        <v>28</v>
      </c>
      <c r="D489" s="23">
        <v>0</v>
      </c>
      <c r="E489" s="23">
        <v>28</v>
      </c>
      <c r="F489" s="23">
        <v>13630</v>
      </c>
      <c r="G489" s="23">
        <v>0</v>
      </c>
      <c r="H489" s="23">
        <v>7533</v>
      </c>
      <c r="I489" s="23">
        <v>21163</v>
      </c>
      <c r="J489" s="23">
        <v>10811</v>
      </c>
      <c r="K489" s="23">
        <v>31973</v>
      </c>
    </row>
    <row r="490" spans="1:11" ht="12.75" customHeight="1" x14ac:dyDescent="0.2">
      <c r="A490" s="16">
        <v>312021354</v>
      </c>
      <c r="B490" s="16" t="s">
        <v>447</v>
      </c>
      <c r="C490" s="12">
        <v>61</v>
      </c>
      <c r="D490" s="23">
        <v>0</v>
      </c>
      <c r="E490" s="23">
        <v>61</v>
      </c>
      <c r="F490" s="23">
        <v>26683</v>
      </c>
      <c r="G490" s="23">
        <v>0</v>
      </c>
      <c r="H490" s="23">
        <v>2766</v>
      </c>
      <c r="I490" s="23">
        <v>29449</v>
      </c>
      <c r="J490" s="23">
        <v>0</v>
      </c>
      <c r="K490" s="23">
        <v>29449</v>
      </c>
    </row>
    <row r="491" spans="1:11" ht="12.75" customHeight="1" x14ac:dyDescent="0.2">
      <c r="A491" s="16">
        <v>312021355</v>
      </c>
      <c r="B491" s="16" t="s">
        <v>448</v>
      </c>
      <c r="C491" s="12">
        <v>3</v>
      </c>
      <c r="D491" s="23">
        <v>0</v>
      </c>
      <c r="E491" s="23">
        <v>3</v>
      </c>
      <c r="F491" s="23">
        <v>1578</v>
      </c>
      <c r="G491" s="23">
        <v>0</v>
      </c>
      <c r="H491" s="23">
        <v>1361</v>
      </c>
      <c r="I491" s="23">
        <v>2939</v>
      </c>
      <c r="J491" s="23">
        <v>0</v>
      </c>
      <c r="K491" s="23">
        <v>2939</v>
      </c>
    </row>
    <row r="492" spans="1:11" ht="12.75" customHeight="1" x14ac:dyDescent="0.2">
      <c r="A492" s="16">
        <v>312021356</v>
      </c>
      <c r="B492" s="16" t="s">
        <v>449</v>
      </c>
      <c r="C492" s="12">
        <v>0</v>
      </c>
      <c r="D492" s="23">
        <v>0</v>
      </c>
      <c r="E492" s="23">
        <v>0</v>
      </c>
      <c r="F492" s="23">
        <v>0</v>
      </c>
      <c r="G492" s="23">
        <v>0</v>
      </c>
      <c r="H492" s="23">
        <v>1883</v>
      </c>
      <c r="I492" s="23">
        <v>1883</v>
      </c>
      <c r="J492" s="23">
        <v>13612</v>
      </c>
      <c r="K492" s="23">
        <v>15495</v>
      </c>
    </row>
    <row r="493" spans="1:11" ht="12.75" customHeight="1" x14ac:dyDescent="0.2">
      <c r="A493" s="16">
        <v>312021357</v>
      </c>
      <c r="B493" s="16" t="s">
        <v>450</v>
      </c>
      <c r="C493" s="12">
        <v>14</v>
      </c>
      <c r="D493" s="23">
        <v>0</v>
      </c>
      <c r="E493" s="23">
        <v>15</v>
      </c>
      <c r="F493" s="23">
        <v>6979</v>
      </c>
      <c r="G493" s="23">
        <v>0</v>
      </c>
      <c r="H493" s="23">
        <v>5509</v>
      </c>
      <c r="I493" s="23">
        <v>12488</v>
      </c>
      <c r="J493" s="23">
        <v>3094</v>
      </c>
      <c r="K493" s="23">
        <v>15582</v>
      </c>
    </row>
    <row r="494" spans="1:11" ht="12.75" customHeight="1" x14ac:dyDescent="0.2">
      <c r="A494" s="16">
        <v>312021358</v>
      </c>
      <c r="B494" s="16" t="s">
        <v>451</v>
      </c>
      <c r="C494" s="12">
        <v>4</v>
      </c>
      <c r="D494" s="23">
        <v>8</v>
      </c>
      <c r="E494" s="23">
        <v>12</v>
      </c>
      <c r="F494" s="23">
        <v>1022</v>
      </c>
      <c r="G494" s="23">
        <v>1900</v>
      </c>
      <c r="H494" s="23">
        <v>5293</v>
      </c>
      <c r="I494" s="23">
        <v>8215</v>
      </c>
      <c r="J494" s="23">
        <v>19128</v>
      </c>
      <c r="K494" s="23">
        <v>27343</v>
      </c>
    </row>
    <row r="495" spans="1:11" ht="12.75" customHeight="1" x14ac:dyDescent="0.2">
      <c r="A495" s="13">
        <v>31203</v>
      </c>
      <c r="B495" s="13" t="s">
        <v>452</v>
      </c>
      <c r="C495" s="12">
        <v>129</v>
      </c>
      <c r="D495" s="23">
        <v>8</v>
      </c>
      <c r="E495" s="23">
        <v>138</v>
      </c>
      <c r="F495" s="23">
        <v>242923</v>
      </c>
      <c r="G495" s="23">
        <v>15535</v>
      </c>
      <c r="H495" s="23">
        <v>32957</v>
      </c>
      <c r="I495" s="23">
        <v>291415</v>
      </c>
      <c r="J495" s="23">
        <v>68097</v>
      </c>
      <c r="K495" s="23">
        <v>359512</v>
      </c>
    </row>
    <row r="496" spans="1:11" ht="12.75" customHeight="1" x14ac:dyDescent="0.2">
      <c r="A496" s="16">
        <v>312031359</v>
      </c>
      <c r="B496" s="16" t="s">
        <v>453</v>
      </c>
      <c r="C496" s="12">
        <v>82</v>
      </c>
      <c r="D496" s="23">
        <v>6</v>
      </c>
      <c r="E496" s="23">
        <v>89</v>
      </c>
      <c r="F496" s="23">
        <v>161983</v>
      </c>
      <c r="G496" s="23">
        <v>12453</v>
      </c>
      <c r="H496" s="23">
        <v>23397</v>
      </c>
      <c r="I496" s="23">
        <v>197833</v>
      </c>
      <c r="J496" s="23">
        <v>53064</v>
      </c>
      <c r="K496" s="23">
        <v>250896</v>
      </c>
    </row>
    <row r="497" spans="1:11" ht="12.75" customHeight="1" x14ac:dyDescent="0.2">
      <c r="A497" s="16">
        <v>312031360</v>
      </c>
      <c r="B497" s="16" t="s">
        <v>454</v>
      </c>
      <c r="C497" s="12">
        <v>0</v>
      </c>
      <c r="D497" s="23">
        <v>0</v>
      </c>
      <c r="E497" s="23">
        <v>0</v>
      </c>
      <c r="F497" s="23">
        <v>0</v>
      </c>
      <c r="G497" s="23">
        <v>0</v>
      </c>
      <c r="H497" s="23">
        <v>0</v>
      </c>
      <c r="I497" s="23">
        <v>0</v>
      </c>
      <c r="J497" s="23">
        <v>0</v>
      </c>
      <c r="K497" s="23">
        <v>0</v>
      </c>
    </row>
    <row r="498" spans="1:11" ht="12.75" customHeight="1" x14ac:dyDescent="0.2">
      <c r="A498" s="16">
        <v>312031361</v>
      </c>
      <c r="B498" s="16" t="s">
        <v>455</v>
      </c>
      <c r="C498" s="12">
        <v>47</v>
      </c>
      <c r="D498" s="23">
        <v>2</v>
      </c>
      <c r="E498" s="23">
        <v>49</v>
      </c>
      <c r="F498" s="23">
        <v>80940</v>
      </c>
      <c r="G498" s="23">
        <v>3083</v>
      </c>
      <c r="H498" s="23">
        <v>9560</v>
      </c>
      <c r="I498" s="23">
        <v>93582</v>
      </c>
      <c r="J498" s="23">
        <v>15034</v>
      </c>
      <c r="K498" s="23">
        <v>108616</v>
      </c>
    </row>
    <row r="499" spans="1:11" ht="12.75" customHeight="1" x14ac:dyDescent="0.2">
      <c r="A499" s="14">
        <v>315</v>
      </c>
      <c r="B499" s="14" t="s">
        <v>456</v>
      </c>
      <c r="C499" s="12">
        <v>304</v>
      </c>
      <c r="D499" s="23">
        <v>59</v>
      </c>
      <c r="E499" s="23">
        <v>364</v>
      </c>
      <c r="F499" s="23">
        <v>176678</v>
      </c>
      <c r="G499" s="23">
        <v>19688</v>
      </c>
      <c r="H499" s="23">
        <v>6720</v>
      </c>
      <c r="I499" s="23">
        <v>203087</v>
      </c>
      <c r="J499" s="23">
        <v>130369</v>
      </c>
      <c r="K499" s="23">
        <v>333456</v>
      </c>
    </row>
    <row r="500" spans="1:11" ht="12.75" customHeight="1" x14ac:dyDescent="0.2">
      <c r="A500" s="13">
        <v>31501</v>
      </c>
      <c r="B500" s="13" t="s">
        <v>457</v>
      </c>
      <c r="C500" s="12">
        <v>235</v>
      </c>
      <c r="D500" s="23">
        <v>42</v>
      </c>
      <c r="E500" s="23">
        <v>278</v>
      </c>
      <c r="F500" s="23">
        <v>142689</v>
      </c>
      <c r="G500" s="23">
        <v>11738</v>
      </c>
      <c r="H500" s="23">
        <v>2785</v>
      </c>
      <c r="I500" s="23">
        <v>157212</v>
      </c>
      <c r="J500" s="23">
        <v>30696</v>
      </c>
      <c r="K500" s="23">
        <v>187908</v>
      </c>
    </row>
    <row r="501" spans="1:11" ht="12.75" customHeight="1" x14ac:dyDescent="0.2">
      <c r="A501" s="16">
        <v>315011395</v>
      </c>
      <c r="B501" s="16" t="s">
        <v>458</v>
      </c>
      <c r="C501" s="12">
        <v>13</v>
      </c>
      <c r="D501" s="23">
        <v>4</v>
      </c>
      <c r="E501" s="23">
        <v>17</v>
      </c>
      <c r="F501" s="23">
        <v>6170</v>
      </c>
      <c r="G501" s="23">
        <v>1660</v>
      </c>
      <c r="H501" s="23">
        <v>0</v>
      </c>
      <c r="I501" s="23">
        <v>7830</v>
      </c>
      <c r="J501" s="23">
        <v>0</v>
      </c>
      <c r="K501" s="23">
        <v>7830</v>
      </c>
    </row>
    <row r="502" spans="1:11" ht="12.75" customHeight="1" x14ac:dyDescent="0.2">
      <c r="A502" s="16">
        <v>315011396</v>
      </c>
      <c r="B502" s="16" t="s">
        <v>459</v>
      </c>
      <c r="C502" s="12">
        <v>126</v>
      </c>
      <c r="D502" s="23">
        <v>34</v>
      </c>
      <c r="E502" s="23">
        <v>161</v>
      </c>
      <c r="F502" s="23">
        <v>58283</v>
      </c>
      <c r="G502" s="23">
        <v>8625</v>
      </c>
      <c r="H502" s="23">
        <v>1525</v>
      </c>
      <c r="I502" s="23">
        <v>68433</v>
      </c>
      <c r="J502" s="23">
        <v>7960</v>
      </c>
      <c r="K502" s="23">
        <v>76393</v>
      </c>
    </row>
    <row r="503" spans="1:11" ht="12.75" customHeight="1" x14ac:dyDescent="0.2">
      <c r="A503" s="16">
        <v>315011397</v>
      </c>
      <c r="B503" s="16" t="s">
        <v>460</v>
      </c>
      <c r="C503" s="12">
        <v>6</v>
      </c>
      <c r="D503" s="23">
        <v>0</v>
      </c>
      <c r="E503" s="23">
        <v>6</v>
      </c>
      <c r="F503" s="23">
        <v>2033</v>
      </c>
      <c r="G503" s="23">
        <v>0</v>
      </c>
      <c r="H503" s="23">
        <v>0</v>
      </c>
      <c r="I503" s="23">
        <v>2033</v>
      </c>
      <c r="J503" s="23">
        <v>0</v>
      </c>
      <c r="K503" s="23">
        <v>2033</v>
      </c>
    </row>
    <row r="504" spans="1:11" ht="12.75" customHeight="1" x14ac:dyDescent="0.2">
      <c r="A504" s="16">
        <v>315011398</v>
      </c>
      <c r="B504" s="16" t="s">
        <v>461</v>
      </c>
      <c r="C504" s="12">
        <v>23</v>
      </c>
      <c r="D504" s="23">
        <v>0</v>
      </c>
      <c r="E504" s="23">
        <v>23</v>
      </c>
      <c r="F504" s="23">
        <v>15800</v>
      </c>
      <c r="G504" s="23">
        <v>0</v>
      </c>
      <c r="H504" s="23">
        <v>0</v>
      </c>
      <c r="I504" s="23">
        <v>15800</v>
      </c>
      <c r="J504" s="23">
        <v>0</v>
      </c>
      <c r="K504" s="23">
        <v>15800</v>
      </c>
    </row>
    <row r="505" spans="1:11" ht="12.75" customHeight="1" x14ac:dyDescent="0.2">
      <c r="A505" s="16">
        <v>315011399</v>
      </c>
      <c r="B505" s="16" t="s">
        <v>462</v>
      </c>
      <c r="C505" s="12">
        <v>34</v>
      </c>
      <c r="D505" s="23">
        <v>0</v>
      </c>
      <c r="E505" s="23">
        <v>34</v>
      </c>
      <c r="F505" s="23">
        <v>33020</v>
      </c>
      <c r="G505" s="23">
        <v>0</v>
      </c>
      <c r="H505" s="23">
        <v>369</v>
      </c>
      <c r="I505" s="23">
        <v>33390</v>
      </c>
      <c r="J505" s="23">
        <v>3510</v>
      </c>
      <c r="K505" s="23">
        <v>36899</v>
      </c>
    </row>
    <row r="506" spans="1:11" ht="12.75" customHeight="1" x14ac:dyDescent="0.2">
      <c r="A506" s="16">
        <v>315011400</v>
      </c>
      <c r="B506" s="16" t="s">
        <v>463</v>
      </c>
      <c r="C506" s="12">
        <v>8</v>
      </c>
      <c r="D506" s="23">
        <v>0</v>
      </c>
      <c r="E506" s="23">
        <v>8</v>
      </c>
      <c r="F506" s="23">
        <v>2720</v>
      </c>
      <c r="G506" s="23">
        <v>0</v>
      </c>
      <c r="H506" s="23">
        <v>806</v>
      </c>
      <c r="I506" s="23">
        <v>3526</v>
      </c>
      <c r="J506" s="23">
        <v>1064</v>
      </c>
      <c r="K506" s="23">
        <v>4589</v>
      </c>
    </row>
    <row r="507" spans="1:11" ht="12.75" customHeight="1" x14ac:dyDescent="0.2">
      <c r="A507" s="16">
        <v>315011401</v>
      </c>
      <c r="B507" s="16" t="s">
        <v>464</v>
      </c>
      <c r="C507" s="12">
        <v>10</v>
      </c>
      <c r="D507" s="23">
        <v>0</v>
      </c>
      <c r="E507" s="23">
        <v>10</v>
      </c>
      <c r="F507" s="23">
        <v>8242</v>
      </c>
      <c r="G507" s="23">
        <v>0</v>
      </c>
      <c r="H507" s="23">
        <v>0</v>
      </c>
      <c r="I507" s="23">
        <v>8242</v>
      </c>
      <c r="J507" s="23">
        <v>15203</v>
      </c>
      <c r="K507" s="23">
        <v>23446</v>
      </c>
    </row>
    <row r="508" spans="1:11" ht="12.75" customHeight="1" x14ac:dyDescent="0.2">
      <c r="A508" s="16">
        <v>315011402</v>
      </c>
      <c r="B508" s="16" t="s">
        <v>465</v>
      </c>
      <c r="C508" s="12">
        <v>0</v>
      </c>
      <c r="D508" s="23">
        <v>0</v>
      </c>
      <c r="E508" s="23">
        <v>0</v>
      </c>
      <c r="F508" s="23">
        <v>0</v>
      </c>
      <c r="G508" s="23">
        <v>0</v>
      </c>
      <c r="H508" s="23">
        <v>0</v>
      </c>
      <c r="I508" s="23">
        <v>0</v>
      </c>
      <c r="J508" s="23">
        <v>0</v>
      </c>
      <c r="K508" s="23">
        <v>0</v>
      </c>
    </row>
    <row r="509" spans="1:11" ht="12.75" customHeight="1" x14ac:dyDescent="0.2">
      <c r="A509" s="16">
        <v>315011403</v>
      </c>
      <c r="B509" s="16" t="s">
        <v>466</v>
      </c>
      <c r="C509" s="12">
        <v>15</v>
      </c>
      <c r="D509" s="23">
        <v>4</v>
      </c>
      <c r="E509" s="23">
        <v>19</v>
      </c>
      <c r="F509" s="23">
        <v>16421</v>
      </c>
      <c r="G509" s="23">
        <v>1453</v>
      </c>
      <c r="H509" s="23">
        <v>85</v>
      </c>
      <c r="I509" s="23">
        <v>17959</v>
      </c>
      <c r="J509" s="23">
        <v>2960</v>
      </c>
      <c r="K509" s="23">
        <v>20918</v>
      </c>
    </row>
    <row r="510" spans="1:11" ht="12.75" customHeight="1" x14ac:dyDescent="0.2">
      <c r="A510" s="13">
        <v>31502</v>
      </c>
      <c r="B510" s="13" t="s">
        <v>467</v>
      </c>
      <c r="C510" s="12">
        <v>36</v>
      </c>
      <c r="D510" s="23">
        <v>15</v>
      </c>
      <c r="E510" s="23">
        <v>51</v>
      </c>
      <c r="F510" s="23">
        <v>21599</v>
      </c>
      <c r="G510" s="23">
        <v>7470</v>
      </c>
      <c r="H510" s="23">
        <v>1257</v>
      </c>
      <c r="I510" s="23">
        <v>30326</v>
      </c>
      <c r="J510" s="23">
        <v>89217</v>
      </c>
      <c r="K510" s="23">
        <v>119543</v>
      </c>
    </row>
    <row r="511" spans="1:11" ht="12.75" customHeight="1" x14ac:dyDescent="0.2">
      <c r="A511" s="16">
        <v>315021404</v>
      </c>
      <c r="B511" s="16" t="s">
        <v>468</v>
      </c>
      <c r="C511" s="12">
        <v>23</v>
      </c>
      <c r="D511" s="23">
        <v>13</v>
      </c>
      <c r="E511" s="23">
        <v>36</v>
      </c>
      <c r="F511" s="23">
        <v>13277</v>
      </c>
      <c r="G511" s="23">
        <v>6125</v>
      </c>
      <c r="H511" s="23">
        <v>0</v>
      </c>
      <c r="I511" s="23">
        <v>19402</v>
      </c>
      <c r="J511" s="23">
        <v>23483</v>
      </c>
      <c r="K511" s="23">
        <v>42885</v>
      </c>
    </row>
    <row r="512" spans="1:11" ht="12.75" customHeight="1" x14ac:dyDescent="0.2">
      <c r="A512" s="16">
        <v>315021405</v>
      </c>
      <c r="B512" s="16" t="s">
        <v>469</v>
      </c>
      <c r="C512" s="12">
        <v>0</v>
      </c>
      <c r="D512" s="23">
        <v>2</v>
      </c>
      <c r="E512" s="23">
        <v>2</v>
      </c>
      <c r="F512" s="23">
        <v>0</v>
      </c>
      <c r="G512" s="23">
        <v>1346</v>
      </c>
      <c r="H512" s="23">
        <v>375</v>
      </c>
      <c r="I512" s="23">
        <v>1721</v>
      </c>
      <c r="J512" s="23">
        <v>52335</v>
      </c>
      <c r="K512" s="23">
        <v>54055</v>
      </c>
    </row>
    <row r="513" spans="1:11" ht="12.75" customHeight="1" x14ac:dyDescent="0.2">
      <c r="A513" s="16">
        <v>315021406</v>
      </c>
      <c r="B513" s="16" t="s">
        <v>602</v>
      </c>
      <c r="C513" s="12">
        <v>9</v>
      </c>
      <c r="D513" s="23">
        <v>0</v>
      </c>
      <c r="E513" s="23">
        <v>9</v>
      </c>
      <c r="F513" s="23">
        <v>6497</v>
      </c>
      <c r="G513" s="23">
        <v>0</v>
      </c>
      <c r="H513" s="23">
        <v>140</v>
      </c>
      <c r="I513" s="23">
        <v>6638</v>
      </c>
      <c r="J513" s="23">
        <v>5362</v>
      </c>
      <c r="K513" s="23">
        <v>12000</v>
      </c>
    </row>
    <row r="514" spans="1:11" ht="12.75" customHeight="1" x14ac:dyDescent="0.2">
      <c r="A514" s="16">
        <v>315021407</v>
      </c>
      <c r="B514" s="16" t="s">
        <v>470</v>
      </c>
      <c r="C514" s="12">
        <v>4</v>
      </c>
      <c r="D514" s="23">
        <v>0</v>
      </c>
      <c r="E514" s="23">
        <v>4</v>
      </c>
      <c r="F514" s="23">
        <v>1824</v>
      </c>
      <c r="G514" s="23">
        <v>0</v>
      </c>
      <c r="H514" s="23">
        <v>741</v>
      </c>
      <c r="I514" s="23">
        <v>2566</v>
      </c>
      <c r="J514" s="23">
        <v>8037</v>
      </c>
      <c r="K514" s="23">
        <v>10603</v>
      </c>
    </row>
    <row r="515" spans="1:11" ht="12.75" customHeight="1" x14ac:dyDescent="0.2">
      <c r="A515" s="13">
        <v>31503</v>
      </c>
      <c r="B515" s="13" t="s">
        <v>471</v>
      </c>
      <c r="C515" s="12">
        <v>33</v>
      </c>
      <c r="D515" s="23">
        <v>2</v>
      </c>
      <c r="E515" s="23">
        <v>35</v>
      </c>
      <c r="F515" s="23">
        <v>12390</v>
      </c>
      <c r="G515" s="23">
        <v>480</v>
      </c>
      <c r="H515" s="23">
        <v>2679</v>
      </c>
      <c r="I515" s="23">
        <v>15549</v>
      </c>
      <c r="J515" s="23">
        <v>10457</v>
      </c>
      <c r="K515" s="23">
        <v>26005</v>
      </c>
    </row>
    <row r="516" spans="1:11" ht="12.75" customHeight="1" x14ac:dyDescent="0.2">
      <c r="A516" s="16">
        <v>315031408</v>
      </c>
      <c r="B516" s="16" t="s">
        <v>472</v>
      </c>
      <c r="C516" s="12">
        <v>7</v>
      </c>
      <c r="D516" s="23">
        <v>0</v>
      </c>
      <c r="E516" s="23">
        <v>7</v>
      </c>
      <c r="F516" s="23">
        <v>2554</v>
      </c>
      <c r="G516" s="23">
        <v>0</v>
      </c>
      <c r="H516" s="23">
        <v>514</v>
      </c>
      <c r="I516" s="23">
        <v>3067</v>
      </c>
      <c r="J516" s="23">
        <v>1036</v>
      </c>
      <c r="K516" s="23">
        <v>4104</v>
      </c>
    </row>
    <row r="517" spans="1:11" ht="12.75" customHeight="1" x14ac:dyDescent="0.2">
      <c r="A517" s="16">
        <v>315031409</v>
      </c>
      <c r="B517" s="16" t="s">
        <v>473</v>
      </c>
      <c r="C517" s="12">
        <v>1</v>
      </c>
      <c r="D517" s="23">
        <v>0</v>
      </c>
      <c r="E517" s="23">
        <v>1</v>
      </c>
      <c r="F517" s="23">
        <v>295</v>
      </c>
      <c r="G517" s="23">
        <v>0</v>
      </c>
      <c r="H517" s="23">
        <v>268</v>
      </c>
      <c r="I517" s="23">
        <v>563</v>
      </c>
      <c r="J517" s="23">
        <v>437</v>
      </c>
      <c r="K517" s="23">
        <v>1000</v>
      </c>
    </row>
    <row r="518" spans="1:11" ht="12.75" customHeight="1" x14ac:dyDescent="0.2">
      <c r="A518" s="16">
        <v>315031410</v>
      </c>
      <c r="B518" s="16" t="s">
        <v>474</v>
      </c>
      <c r="C518" s="12">
        <v>13</v>
      </c>
      <c r="D518" s="23">
        <v>0</v>
      </c>
      <c r="E518" s="23">
        <v>13</v>
      </c>
      <c r="F518" s="23">
        <v>3765</v>
      </c>
      <c r="G518" s="23">
        <v>0</v>
      </c>
      <c r="H518" s="23">
        <v>365</v>
      </c>
      <c r="I518" s="23">
        <v>4130</v>
      </c>
      <c r="J518" s="23">
        <v>3622</v>
      </c>
      <c r="K518" s="23">
        <v>7752</v>
      </c>
    </row>
    <row r="519" spans="1:11" ht="12.75" customHeight="1" x14ac:dyDescent="0.2">
      <c r="A519" s="16">
        <v>315031411</v>
      </c>
      <c r="B519" s="16" t="s">
        <v>475</v>
      </c>
      <c r="C519" s="12">
        <v>4</v>
      </c>
      <c r="D519" s="23">
        <v>0</v>
      </c>
      <c r="E519" s="23">
        <v>4</v>
      </c>
      <c r="F519" s="23">
        <v>1305</v>
      </c>
      <c r="G519" s="23">
        <v>0</v>
      </c>
      <c r="H519" s="23">
        <v>717</v>
      </c>
      <c r="I519" s="23">
        <v>2022</v>
      </c>
      <c r="J519" s="23">
        <v>1077</v>
      </c>
      <c r="K519" s="23">
        <v>3099</v>
      </c>
    </row>
    <row r="520" spans="1:11" ht="12.75" customHeight="1" x14ac:dyDescent="0.2">
      <c r="A520" s="16">
        <v>315031412</v>
      </c>
      <c r="B520" s="16" t="s">
        <v>476</v>
      </c>
      <c r="C520" s="12">
        <v>8</v>
      </c>
      <c r="D520" s="23">
        <v>2</v>
      </c>
      <c r="E520" s="23">
        <v>10</v>
      </c>
      <c r="F520" s="23">
        <v>4472</v>
      </c>
      <c r="G520" s="23">
        <v>480</v>
      </c>
      <c r="H520" s="23">
        <v>815</v>
      </c>
      <c r="I520" s="23">
        <v>5767</v>
      </c>
      <c r="J520" s="23">
        <v>4285</v>
      </c>
      <c r="K520" s="23">
        <v>10052</v>
      </c>
    </row>
    <row r="521" spans="1:11" ht="12.75" customHeight="1" x14ac:dyDescent="0.2">
      <c r="A521" s="14">
        <v>316</v>
      </c>
      <c r="B521" s="14" t="s">
        <v>477</v>
      </c>
      <c r="C521" s="12">
        <v>2006</v>
      </c>
      <c r="D521" s="23">
        <v>1464</v>
      </c>
      <c r="E521" s="23">
        <v>3499</v>
      </c>
      <c r="F521" s="23">
        <v>1173159</v>
      </c>
      <c r="G521" s="23">
        <v>742809</v>
      </c>
      <c r="H521" s="23">
        <v>429991</v>
      </c>
      <c r="I521" s="23">
        <v>2345958</v>
      </c>
      <c r="J521" s="23">
        <v>717172</v>
      </c>
      <c r="K521" s="23">
        <v>3063130</v>
      </c>
    </row>
    <row r="522" spans="1:11" ht="12.75" customHeight="1" x14ac:dyDescent="0.2">
      <c r="A522" s="13">
        <v>31601</v>
      </c>
      <c r="B522" s="13" t="s">
        <v>478</v>
      </c>
      <c r="C522" s="12">
        <v>91</v>
      </c>
      <c r="D522" s="23">
        <v>45</v>
      </c>
      <c r="E522" s="23">
        <v>141</v>
      </c>
      <c r="F522" s="23">
        <v>61899</v>
      </c>
      <c r="G522" s="23">
        <v>20234</v>
      </c>
      <c r="H522" s="23">
        <v>37608</v>
      </c>
      <c r="I522" s="23">
        <v>119741</v>
      </c>
      <c r="J522" s="23">
        <v>109600</v>
      </c>
      <c r="K522" s="23">
        <v>229341</v>
      </c>
    </row>
    <row r="523" spans="1:11" ht="12.75" customHeight="1" x14ac:dyDescent="0.2">
      <c r="A523" s="16">
        <v>316011413</v>
      </c>
      <c r="B523" s="16" t="s">
        <v>479</v>
      </c>
      <c r="C523" s="12">
        <v>74</v>
      </c>
      <c r="D523" s="23">
        <v>4</v>
      </c>
      <c r="E523" s="23">
        <v>82</v>
      </c>
      <c r="F523" s="23">
        <v>50010</v>
      </c>
      <c r="G523" s="23">
        <v>2700</v>
      </c>
      <c r="H523" s="23">
        <v>17887</v>
      </c>
      <c r="I523" s="23">
        <v>70596</v>
      </c>
      <c r="J523" s="23">
        <v>54151</v>
      </c>
      <c r="K523" s="23">
        <v>124747</v>
      </c>
    </row>
    <row r="524" spans="1:11" ht="12.75" customHeight="1" x14ac:dyDescent="0.2">
      <c r="A524" s="16">
        <v>316011414</v>
      </c>
      <c r="B524" s="16" t="s">
        <v>480</v>
      </c>
      <c r="C524" s="12">
        <v>13</v>
      </c>
      <c r="D524" s="23">
        <v>2</v>
      </c>
      <c r="E524" s="23">
        <v>15</v>
      </c>
      <c r="F524" s="23">
        <v>10082</v>
      </c>
      <c r="G524" s="23">
        <v>1227</v>
      </c>
      <c r="H524" s="23">
        <v>12659</v>
      </c>
      <c r="I524" s="23">
        <v>23968</v>
      </c>
      <c r="J524" s="23">
        <v>3427</v>
      </c>
      <c r="K524" s="23">
        <v>27396</v>
      </c>
    </row>
    <row r="525" spans="1:11" ht="12.75" customHeight="1" x14ac:dyDescent="0.2">
      <c r="A525" s="16">
        <v>316011415</v>
      </c>
      <c r="B525" s="16" t="s">
        <v>481</v>
      </c>
      <c r="C525" s="12">
        <v>2</v>
      </c>
      <c r="D525" s="23">
        <v>25</v>
      </c>
      <c r="E525" s="23">
        <v>27</v>
      </c>
      <c r="F525" s="23">
        <v>1469</v>
      </c>
      <c r="G525" s="23">
        <v>10779</v>
      </c>
      <c r="H525" s="23">
        <v>3886</v>
      </c>
      <c r="I525" s="23">
        <v>16134</v>
      </c>
      <c r="J525" s="23">
        <v>0</v>
      </c>
      <c r="K525" s="23">
        <v>16134</v>
      </c>
    </row>
    <row r="526" spans="1:11" ht="12.75" customHeight="1" x14ac:dyDescent="0.2">
      <c r="A526" s="16">
        <v>316011416</v>
      </c>
      <c r="B526" s="16" t="s">
        <v>482</v>
      </c>
      <c r="C526" s="12">
        <v>2</v>
      </c>
      <c r="D526" s="23">
        <v>14</v>
      </c>
      <c r="E526" s="23">
        <v>17</v>
      </c>
      <c r="F526" s="23">
        <v>338</v>
      </c>
      <c r="G526" s="23">
        <v>5529</v>
      </c>
      <c r="H526" s="23">
        <v>3176</v>
      </c>
      <c r="I526" s="23">
        <v>9043</v>
      </c>
      <c r="J526" s="23">
        <v>52022</v>
      </c>
      <c r="K526" s="23">
        <v>61065</v>
      </c>
    </row>
    <row r="527" spans="1:11" ht="12.75" customHeight="1" x14ac:dyDescent="0.2">
      <c r="A527" s="13">
        <v>31602</v>
      </c>
      <c r="B527" s="13" t="s">
        <v>483</v>
      </c>
      <c r="C527" s="12">
        <v>946</v>
      </c>
      <c r="D527" s="23">
        <v>585</v>
      </c>
      <c r="E527" s="23">
        <v>1535</v>
      </c>
      <c r="F527" s="23">
        <v>473961</v>
      </c>
      <c r="G527" s="23">
        <v>240635</v>
      </c>
      <c r="H527" s="23">
        <v>71945</v>
      </c>
      <c r="I527" s="23">
        <v>786541</v>
      </c>
      <c r="J527" s="23">
        <v>167289</v>
      </c>
      <c r="K527" s="23">
        <v>953830</v>
      </c>
    </row>
    <row r="528" spans="1:11" ht="12.75" customHeight="1" x14ac:dyDescent="0.2">
      <c r="A528" s="16">
        <v>316021417</v>
      </c>
      <c r="B528" s="16" t="s">
        <v>650</v>
      </c>
      <c r="C528" s="12">
        <v>21</v>
      </c>
      <c r="D528" s="23">
        <v>8</v>
      </c>
      <c r="E528" s="23">
        <v>30</v>
      </c>
      <c r="F528" s="23">
        <v>12098</v>
      </c>
      <c r="G528" s="23">
        <v>7271</v>
      </c>
      <c r="H528" s="23">
        <v>6033</v>
      </c>
      <c r="I528" s="23">
        <v>25402</v>
      </c>
      <c r="J528" s="23">
        <v>4492</v>
      </c>
      <c r="K528" s="23">
        <v>29894</v>
      </c>
    </row>
    <row r="529" spans="1:11" ht="12.75" customHeight="1" x14ac:dyDescent="0.2">
      <c r="A529" s="16">
        <v>316021418</v>
      </c>
      <c r="B529" s="16" t="s">
        <v>484</v>
      </c>
      <c r="C529" s="12">
        <v>14</v>
      </c>
      <c r="D529" s="23">
        <v>4</v>
      </c>
      <c r="E529" s="23">
        <v>18</v>
      </c>
      <c r="F529" s="23">
        <v>15684</v>
      </c>
      <c r="G529" s="23">
        <v>4070</v>
      </c>
      <c r="H529" s="23">
        <v>15211</v>
      </c>
      <c r="I529" s="23">
        <v>34965</v>
      </c>
      <c r="J529" s="23">
        <v>10740</v>
      </c>
      <c r="K529" s="23">
        <v>45704</v>
      </c>
    </row>
    <row r="530" spans="1:11" ht="12.75" customHeight="1" x14ac:dyDescent="0.2">
      <c r="A530" s="16">
        <v>316021419</v>
      </c>
      <c r="B530" s="16" t="s">
        <v>485</v>
      </c>
      <c r="C530" s="12">
        <v>2</v>
      </c>
      <c r="D530" s="23">
        <v>6</v>
      </c>
      <c r="E530" s="23">
        <v>8</v>
      </c>
      <c r="F530" s="23">
        <v>1320</v>
      </c>
      <c r="G530" s="23">
        <v>6624</v>
      </c>
      <c r="H530" s="23">
        <v>5556</v>
      </c>
      <c r="I530" s="23">
        <v>13500</v>
      </c>
      <c r="J530" s="23">
        <v>6343</v>
      </c>
      <c r="K530" s="23">
        <v>19843</v>
      </c>
    </row>
    <row r="531" spans="1:11" ht="12.75" customHeight="1" x14ac:dyDescent="0.2">
      <c r="A531" s="16">
        <v>316021421</v>
      </c>
      <c r="B531" s="16" t="s">
        <v>486</v>
      </c>
      <c r="C531" s="12">
        <v>115</v>
      </c>
      <c r="D531" s="23">
        <v>10</v>
      </c>
      <c r="E531" s="23">
        <v>126</v>
      </c>
      <c r="F531" s="23">
        <v>96368</v>
      </c>
      <c r="G531" s="23">
        <v>8000</v>
      </c>
      <c r="H531" s="23">
        <v>12218</v>
      </c>
      <c r="I531" s="23">
        <v>116586</v>
      </c>
      <c r="J531" s="23">
        <v>4722</v>
      </c>
      <c r="K531" s="23">
        <v>121308</v>
      </c>
    </row>
    <row r="532" spans="1:11" ht="12.75" customHeight="1" x14ac:dyDescent="0.2">
      <c r="A532" s="16">
        <v>316021422</v>
      </c>
      <c r="B532" s="16" t="s">
        <v>487</v>
      </c>
      <c r="C532" s="12">
        <v>24</v>
      </c>
      <c r="D532" s="23">
        <v>0</v>
      </c>
      <c r="E532" s="23">
        <v>24</v>
      </c>
      <c r="F532" s="23">
        <v>22566</v>
      </c>
      <c r="G532" s="23">
        <v>0</v>
      </c>
      <c r="H532" s="23">
        <v>15130</v>
      </c>
      <c r="I532" s="23">
        <v>37697</v>
      </c>
      <c r="J532" s="23">
        <v>6795</v>
      </c>
      <c r="K532" s="23">
        <v>44491</v>
      </c>
    </row>
    <row r="533" spans="1:11" ht="12.75" customHeight="1" x14ac:dyDescent="0.2">
      <c r="A533" s="16">
        <v>316021423</v>
      </c>
      <c r="B533" s="16" t="s">
        <v>488</v>
      </c>
      <c r="C533" s="12">
        <v>20</v>
      </c>
      <c r="D533" s="23">
        <v>6</v>
      </c>
      <c r="E533" s="23">
        <v>27</v>
      </c>
      <c r="F533" s="23">
        <v>19414</v>
      </c>
      <c r="G533" s="23">
        <v>3889</v>
      </c>
      <c r="H533" s="23">
        <v>7389</v>
      </c>
      <c r="I533" s="23">
        <v>30693</v>
      </c>
      <c r="J533" s="23">
        <v>7006</v>
      </c>
      <c r="K533" s="23">
        <v>37699</v>
      </c>
    </row>
    <row r="534" spans="1:11" ht="12.75" customHeight="1" x14ac:dyDescent="0.2">
      <c r="A534" s="16">
        <v>316021424</v>
      </c>
      <c r="B534" s="16" t="s">
        <v>489</v>
      </c>
      <c r="C534" s="12">
        <v>6</v>
      </c>
      <c r="D534" s="23">
        <v>132</v>
      </c>
      <c r="E534" s="23">
        <v>138</v>
      </c>
      <c r="F534" s="23">
        <v>7320</v>
      </c>
      <c r="G534" s="23">
        <v>55192</v>
      </c>
      <c r="H534" s="23">
        <v>4056</v>
      </c>
      <c r="I534" s="23">
        <v>66568</v>
      </c>
      <c r="J534" s="23">
        <v>18024</v>
      </c>
      <c r="K534" s="23">
        <v>84592</v>
      </c>
    </row>
    <row r="535" spans="1:11" ht="12.75" customHeight="1" x14ac:dyDescent="0.2">
      <c r="A535" s="16">
        <v>316021580</v>
      </c>
      <c r="B535" s="16" t="s">
        <v>638</v>
      </c>
      <c r="C535" s="12">
        <v>733</v>
      </c>
      <c r="D535" s="23">
        <v>417</v>
      </c>
      <c r="E535" s="23">
        <v>1150</v>
      </c>
      <c r="F535" s="23">
        <v>292046</v>
      </c>
      <c r="G535" s="23">
        <v>154859</v>
      </c>
      <c r="H535" s="23">
        <v>3041</v>
      </c>
      <c r="I535" s="23">
        <v>449945</v>
      </c>
      <c r="J535" s="23">
        <v>93004</v>
      </c>
      <c r="K535" s="23">
        <v>542949</v>
      </c>
    </row>
    <row r="536" spans="1:11" ht="12.75" customHeight="1" x14ac:dyDescent="0.2">
      <c r="A536" s="16">
        <v>316021581</v>
      </c>
      <c r="B536" s="16" t="s">
        <v>639</v>
      </c>
      <c r="C536" s="12">
        <v>11</v>
      </c>
      <c r="D536" s="23">
        <v>2</v>
      </c>
      <c r="E536" s="23">
        <v>14</v>
      </c>
      <c r="F536" s="23">
        <v>7144</v>
      </c>
      <c r="G536" s="23">
        <v>730</v>
      </c>
      <c r="H536" s="23">
        <v>3312</v>
      </c>
      <c r="I536" s="23">
        <v>11186</v>
      </c>
      <c r="J536" s="23">
        <v>16165</v>
      </c>
      <c r="K536" s="23">
        <v>27351</v>
      </c>
    </row>
    <row r="537" spans="1:11" ht="12.75" customHeight="1" x14ac:dyDescent="0.2">
      <c r="A537" s="13">
        <v>31603</v>
      </c>
      <c r="B537" s="13" t="s">
        <v>490</v>
      </c>
      <c r="C537" s="12">
        <v>169</v>
      </c>
      <c r="D537" s="23">
        <v>370</v>
      </c>
      <c r="E537" s="23">
        <v>541</v>
      </c>
      <c r="F537" s="23">
        <v>114916</v>
      </c>
      <c r="G537" s="23">
        <v>304218</v>
      </c>
      <c r="H537" s="23">
        <v>55574</v>
      </c>
      <c r="I537" s="23">
        <v>474707</v>
      </c>
      <c r="J537" s="23">
        <v>63043</v>
      </c>
      <c r="K537" s="23">
        <v>537750</v>
      </c>
    </row>
    <row r="538" spans="1:11" ht="12.75" customHeight="1" x14ac:dyDescent="0.2">
      <c r="A538" s="16">
        <v>316031425</v>
      </c>
      <c r="B538" s="16" t="s">
        <v>491</v>
      </c>
      <c r="C538" s="12">
        <v>55</v>
      </c>
      <c r="D538" s="23">
        <v>24</v>
      </c>
      <c r="E538" s="23">
        <v>81</v>
      </c>
      <c r="F538" s="23">
        <v>36268</v>
      </c>
      <c r="G538" s="23">
        <v>18495</v>
      </c>
      <c r="H538" s="23">
        <v>19143</v>
      </c>
      <c r="I538" s="23">
        <v>73906</v>
      </c>
      <c r="J538" s="23">
        <v>3993</v>
      </c>
      <c r="K538" s="23">
        <v>77899</v>
      </c>
    </row>
    <row r="539" spans="1:11" ht="12.75" customHeight="1" x14ac:dyDescent="0.2">
      <c r="A539" s="16">
        <v>316031426</v>
      </c>
      <c r="B539" s="16" t="s">
        <v>492</v>
      </c>
      <c r="C539" s="12">
        <v>41</v>
      </c>
      <c r="D539" s="23">
        <v>8</v>
      </c>
      <c r="E539" s="23">
        <v>49</v>
      </c>
      <c r="F539" s="23">
        <v>19075</v>
      </c>
      <c r="G539" s="23">
        <v>5556</v>
      </c>
      <c r="H539" s="23">
        <v>9742</v>
      </c>
      <c r="I539" s="23">
        <v>34373</v>
      </c>
      <c r="J539" s="23">
        <v>11937</v>
      </c>
      <c r="K539" s="23">
        <v>46310</v>
      </c>
    </row>
    <row r="540" spans="1:11" ht="12.75" customHeight="1" x14ac:dyDescent="0.2">
      <c r="A540" s="16">
        <v>316031427</v>
      </c>
      <c r="B540" s="16" t="s">
        <v>493</v>
      </c>
      <c r="C540" s="12">
        <v>54</v>
      </c>
      <c r="D540" s="23">
        <v>327</v>
      </c>
      <c r="E540" s="23">
        <v>381</v>
      </c>
      <c r="F540" s="23">
        <v>34090</v>
      </c>
      <c r="G540" s="23">
        <v>272046</v>
      </c>
      <c r="H540" s="23">
        <v>11537</v>
      </c>
      <c r="I540" s="23">
        <v>317674</v>
      </c>
      <c r="J540" s="23">
        <v>41406</v>
      </c>
      <c r="K540" s="23">
        <v>359079</v>
      </c>
    </row>
    <row r="541" spans="1:11" ht="12.75" customHeight="1" x14ac:dyDescent="0.2">
      <c r="A541" s="16">
        <v>316031428</v>
      </c>
      <c r="B541" s="16" t="s">
        <v>494</v>
      </c>
      <c r="C541" s="12">
        <v>19</v>
      </c>
      <c r="D541" s="23">
        <v>11</v>
      </c>
      <c r="E541" s="23">
        <v>30</v>
      </c>
      <c r="F541" s="23">
        <v>25483</v>
      </c>
      <c r="G541" s="23">
        <v>8121</v>
      </c>
      <c r="H541" s="23">
        <v>15151</v>
      </c>
      <c r="I541" s="23">
        <v>48755</v>
      </c>
      <c r="J541" s="23">
        <v>5707</v>
      </c>
      <c r="K541" s="23">
        <v>54462</v>
      </c>
    </row>
    <row r="542" spans="1:11" ht="12.75" customHeight="1" x14ac:dyDescent="0.2">
      <c r="A542" s="13">
        <v>31605</v>
      </c>
      <c r="B542" s="13" t="s">
        <v>495</v>
      </c>
      <c r="C542" s="12">
        <v>82</v>
      </c>
      <c r="D542" s="23">
        <v>192</v>
      </c>
      <c r="E542" s="23">
        <v>278</v>
      </c>
      <c r="F542" s="23">
        <v>133248</v>
      </c>
      <c r="G542" s="23">
        <v>81680</v>
      </c>
      <c r="H542" s="23">
        <v>93239</v>
      </c>
      <c r="I542" s="23">
        <v>308167</v>
      </c>
      <c r="J542" s="23">
        <v>192276</v>
      </c>
      <c r="K542" s="23">
        <v>500443</v>
      </c>
    </row>
    <row r="543" spans="1:11" ht="12.75" customHeight="1" x14ac:dyDescent="0.2">
      <c r="A543" s="16">
        <v>316051434</v>
      </c>
      <c r="B543" s="16" t="s">
        <v>496</v>
      </c>
      <c r="C543" s="12">
        <v>13</v>
      </c>
      <c r="D543" s="23">
        <v>4</v>
      </c>
      <c r="E543" s="23">
        <v>17</v>
      </c>
      <c r="F543" s="23">
        <v>25272</v>
      </c>
      <c r="G543" s="23">
        <v>3736</v>
      </c>
      <c r="H543" s="23">
        <v>16796</v>
      </c>
      <c r="I543" s="23">
        <v>45803</v>
      </c>
      <c r="J543" s="23">
        <v>94232</v>
      </c>
      <c r="K543" s="23">
        <v>140035</v>
      </c>
    </row>
    <row r="544" spans="1:11" ht="12.75" customHeight="1" x14ac:dyDescent="0.2">
      <c r="A544" s="16">
        <v>316051435</v>
      </c>
      <c r="B544" s="16" t="s">
        <v>497</v>
      </c>
      <c r="C544" s="12">
        <v>15</v>
      </c>
      <c r="D544" s="23">
        <v>48</v>
      </c>
      <c r="E544" s="23">
        <v>65</v>
      </c>
      <c r="F544" s="23">
        <v>23732</v>
      </c>
      <c r="G544" s="23">
        <v>27544</v>
      </c>
      <c r="H544" s="23">
        <v>14806</v>
      </c>
      <c r="I544" s="23">
        <v>66082</v>
      </c>
      <c r="J544" s="23">
        <v>30406</v>
      </c>
      <c r="K544" s="23">
        <v>96488</v>
      </c>
    </row>
    <row r="545" spans="1:11" ht="12.75" customHeight="1" x14ac:dyDescent="0.2">
      <c r="A545" s="16">
        <v>316051437</v>
      </c>
      <c r="B545" s="16" t="s">
        <v>498</v>
      </c>
      <c r="C545" s="12">
        <v>18</v>
      </c>
      <c r="D545" s="23">
        <v>82</v>
      </c>
      <c r="E545" s="23">
        <v>100</v>
      </c>
      <c r="F545" s="23">
        <v>42700</v>
      </c>
      <c r="G545" s="23">
        <v>25400</v>
      </c>
      <c r="H545" s="23">
        <v>27881</v>
      </c>
      <c r="I545" s="23">
        <v>95981</v>
      </c>
      <c r="J545" s="23">
        <v>13245</v>
      </c>
      <c r="K545" s="23">
        <v>109226</v>
      </c>
    </row>
    <row r="546" spans="1:11" ht="12.75" customHeight="1" x14ac:dyDescent="0.2">
      <c r="A546" s="16">
        <v>316051438</v>
      </c>
      <c r="B546" s="16" t="s">
        <v>499</v>
      </c>
      <c r="C546" s="12">
        <v>13</v>
      </c>
      <c r="D546" s="23">
        <v>0</v>
      </c>
      <c r="E546" s="23">
        <v>14</v>
      </c>
      <c r="F546" s="23">
        <v>8909</v>
      </c>
      <c r="G546" s="23">
        <v>0</v>
      </c>
      <c r="H546" s="23">
        <v>7252</v>
      </c>
      <c r="I546" s="23">
        <v>16161</v>
      </c>
      <c r="J546" s="23">
        <v>4286</v>
      </c>
      <c r="K546" s="23">
        <v>20447</v>
      </c>
    </row>
    <row r="547" spans="1:11" ht="12.75" customHeight="1" x14ac:dyDescent="0.2">
      <c r="A547" s="16">
        <v>316051543</v>
      </c>
      <c r="B547" s="16" t="s">
        <v>500</v>
      </c>
      <c r="C547" s="12">
        <v>14</v>
      </c>
      <c r="D547" s="23">
        <v>0</v>
      </c>
      <c r="E547" s="23">
        <v>15</v>
      </c>
      <c r="F547" s="23">
        <v>24412</v>
      </c>
      <c r="G547" s="23">
        <v>0</v>
      </c>
      <c r="H547" s="23">
        <v>24515</v>
      </c>
      <c r="I547" s="23">
        <v>48927</v>
      </c>
      <c r="J547" s="23">
        <v>130</v>
      </c>
      <c r="K547" s="23">
        <v>49057</v>
      </c>
    </row>
    <row r="548" spans="1:11" ht="12.75" customHeight="1" x14ac:dyDescent="0.2">
      <c r="A548" s="16">
        <v>316051544</v>
      </c>
      <c r="B548" s="16" t="s">
        <v>501</v>
      </c>
      <c r="C548" s="12">
        <v>9</v>
      </c>
      <c r="D548" s="23">
        <v>58</v>
      </c>
      <c r="E548" s="23">
        <v>67</v>
      </c>
      <c r="F548" s="23">
        <v>8224</v>
      </c>
      <c r="G548" s="23">
        <v>25000</v>
      </c>
      <c r="H548" s="23">
        <v>1989</v>
      </c>
      <c r="I548" s="23">
        <v>35213</v>
      </c>
      <c r="J548" s="23">
        <v>49977</v>
      </c>
      <c r="K548" s="23">
        <v>85190</v>
      </c>
    </row>
    <row r="549" spans="1:11" ht="12.75" customHeight="1" x14ac:dyDescent="0.2">
      <c r="A549" s="13">
        <v>31606</v>
      </c>
      <c r="B549" s="13" t="s">
        <v>502</v>
      </c>
      <c r="C549" s="12">
        <v>416</v>
      </c>
      <c r="D549" s="23">
        <v>222</v>
      </c>
      <c r="E549" s="23">
        <v>640</v>
      </c>
      <c r="F549" s="23">
        <v>206801</v>
      </c>
      <c r="G549" s="23">
        <v>79387</v>
      </c>
      <c r="H549" s="23">
        <v>95030</v>
      </c>
      <c r="I549" s="23">
        <v>381219</v>
      </c>
      <c r="J549" s="23">
        <v>93863</v>
      </c>
      <c r="K549" s="23">
        <v>475082</v>
      </c>
    </row>
    <row r="550" spans="1:11" ht="12.75" customHeight="1" x14ac:dyDescent="0.2">
      <c r="A550" s="16">
        <v>316061439</v>
      </c>
      <c r="B550" s="16" t="s">
        <v>503</v>
      </c>
      <c r="C550" s="12">
        <v>83</v>
      </c>
      <c r="D550" s="23">
        <v>130</v>
      </c>
      <c r="E550" s="23">
        <v>214</v>
      </c>
      <c r="F550" s="23">
        <v>27251</v>
      </c>
      <c r="G550" s="23">
        <v>45398</v>
      </c>
      <c r="H550" s="23">
        <v>3360</v>
      </c>
      <c r="I550" s="23">
        <v>76009</v>
      </c>
      <c r="J550" s="23">
        <v>39713</v>
      </c>
      <c r="K550" s="23">
        <v>115722</v>
      </c>
    </row>
    <row r="551" spans="1:11" ht="12.75" customHeight="1" x14ac:dyDescent="0.2">
      <c r="A551" s="16">
        <v>316061440</v>
      </c>
      <c r="B551" s="16" t="s">
        <v>504</v>
      </c>
      <c r="C551" s="12">
        <v>57</v>
      </c>
      <c r="D551" s="23">
        <v>32</v>
      </c>
      <c r="E551" s="23">
        <v>89</v>
      </c>
      <c r="F551" s="23">
        <v>47407</v>
      </c>
      <c r="G551" s="23">
        <v>16642</v>
      </c>
      <c r="H551" s="23">
        <v>26673</v>
      </c>
      <c r="I551" s="23">
        <v>90722</v>
      </c>
      <c r="J551" s="23">
        <v>10024</v>
      </c>
      <c r="K551" s="23">
        <v>100747</v>
      </c>
    </row>
    <row r="552" spans="1:11" ht="12.75" customHeight="1" x14ac:dyDescent="0.2">
      <c r="A552" s="16">
        <v>316061441</v>
      </c>
      <c r="B552" s="16" t="s">
        <v>505</v>
      </c>
      <c r="C552" s="12">
        <v>24</v>
      </c>
      <c r="D552" s="23">
        <v>8</v>
      </c>
      <c r="E552" s="23">
        <v>32</v>
      </c>
      <c r="F552" s="23">
        <v>9349</v>
      </c>
      <c r="G552" s="23">
        <v>1844</v>
      </c>
      <c r="H552" s="23">
        <v>3146</v>
      </c>
      <c r="I552" s="23">
        <v>14339</v>
      </c>
      <c r="J552" s="23">
        <v>15519</v>
      </c>
      <c r="K552" s="23">
        <v>29858</v>
      </c>
    </row>
    <row r="553" spans="1:11" ht="12.75" customHeight="1" x14ac:dyDescent="0.2">
      <c r="A553" s="16">
        <v>316061442</v>
      </c>
      <c r="B553" s="16" t="s">
        <v>506</v>
      </c>
      <c r="C553" s="12">
        <v>148</v>
      </c>
      <c r="D553" s="23">
        <v>14</v>
      </c>
      <c r="E553" s="23">
        <v>163</v>
      </c>
      <c r="F553" s="23">
        <v>65491</v>
      </c>
      <c r="G553" s="23">
        <v>3867</v>
      </c>
      <c r="H553" s="23">
        <v>9468</v>
      </c>
      <c r="I553" s="23">
        <v>78827</v>
      </c>
      <c r="J553" s="23">
        <v>5829</v>
      </c>
      <c r="K553" s="23">
        <v>84655</v>
      </c>
    </row>
    <row r="554" spans="1:11" ht="12.75" customHeight="1" x14ac:dyDescent="0.2">
      <c r="A554" s="16">
        <v>316061443</v>
      </c>
      <c r="B554" s="16" t="s">
        <v>507</v>
      </c>
      <c r="C554" s="12">
        <v>28</v>
      </c>
      <c r="D554" s="23">
        <v>0</v>
      </c>
      <c r="E554" s="23">
        <v>28</v>
      </c>
      <c r="F554" s="23">
        <v>20130</v>
      </c>
      <c r="G554" s="23">
        <v>0</v>
      </c>
      <c r="H554" s="23">
        <v>40064</v>
      </c>
      <c r="I554" s="23">
        <v>60194</v>
      </c>
      <c r="J554" s="23">
        <v>5144</v>
      </c>
      <c r="K554" s="23">
        <v>65338</v>
      </c>
    </row>
    <row r="555" spans="1:11" ht="12.75" customHeight="1" x14ac:dyDescent="0.2">
      <c r="A555" s="16">
        <v>316061444</v>
      </c>
      <c r="B555" s="16" t="s">
        <v>508</v>
      </c>
      <c r="C555" s="12">
        <v>76</v>
      </c>
      <c r="D555" s="23">
        <v>38</v>
      </c>
      <c r="E555" s="23">
        <v>114</v>
      </c>
      <c r="F555" s="23">
        <v>37173</v>
      </c>
      <c r="G555" s="23">
        <v>11637</v>
      </c>
      <c r="H555" s="23">
        <v>12318</v>
      </c>
      <c r="I555" s="23">
        <v>61127</v>
      </c>
      <c r="J555" s="23">
        <v>17634</v>
      </c>
      <c r="K555" s="23">
        <v>78761</v>
      </c>
    </row>
    <row r="556" spans="1:11" ht="12.75" customHeight="1" x14ac:dyDescent="0.2">
      <c r="A556" s="13">
        <v>31607</v>
      </c>
      <c r="B556" s="13" t="s">
        <v>509</v>
      </c>
      <c r="C556" s="12">
        <v>213</v>
      </c>
      <c r="D556" s="23">
        <v>44</v>
      </c>
      <c r="E556" s="23">
        <v>265</v>
      </c>
      <c r="F556" s="23">
        <v>101913</v>
      </c>
      <c r="G556" s="23">
        <v>15458</v>
      </c>
      <c r="H556" s="23">
        <v>32850</v>
      </c>
      <c r="I556" s="23">
        <v>150220</v>
      </c>
      <c r="J556" s="23">
        <v>67617</v>
      </c>
      <c r="K556" s="23">
        <v>217837</v>
      </c>
    </row>
    <row r="557" spans="1:11" ht="12.75" customHeight="1" x14ac:dyDescent="0.2">
      <c r="A557" s="16">
        <v>316071545</v>
      </c>
      <c r="B557" s="16" t="s">
        <v>510</v>
      </c>
      <c r="C557" s="12">
        <v>14</v>
      </c>
      <c r="D557" s="23">
        <v>2</v>
      </c>
      <c r="E557" s="23">
        <v>18</v>
      </c>
      <c r="F557" s="23">
        <v>8642</v>
      </c>
      <c r="G557" s="23">
        <v>454</v>
      </c>
      <c r="H557" s="23">
        <v>4101</v>
      </c>
      <c r="I557" s="23">
        <v>13197</v>
      </c>
      <c r="J557" s="23">
        <v>381</v>
      </c>
      <c r="K557" s="23">
        <v>13578</v>
      </c>
    </row>
    <row r="558" spans="1:11" ht="12.75" customHeight="1" x14ac:dyDescent="0.2">
      <c r="A558" s="16">
        <v>316071546</v>
      </c>
      <c r="B558" s="16" t="s">
        <v>511</v>
      </c>
      <c r="C558" s="12">
        <v>10</v>
      </c>
      <c r="D558" s="23">
        <v>0</v>
      </c>
      <c r="E558" s="23">
        <v>11</v>
      </c>
      <c r="F558" s="23">
        <v>5398</v>
      </c>
      <c r="G558" s="23">
        <v>0</v>
      </c>
      <c r="H558" s="23">
        <v>5157</v>
      </c>
      <c r="I558" s="23">
        <v>10555</v>
      </c>
      <c r="J558" s="23">
        <v>6088</v>
      </c>
      <c r="K558" s="23">
        <v>16643</v>
      </c>
    </row>
    <row r="559" spans="1:11" ht="12.75" customHeight="1" x14ac:dyDescent="0.2">
      <c r="A559" s="16">
        <v>316071547</v>
      </c>
      <c r="B559" s="16" t="s">
        <v>512</v>
      </c>
      <c r="C559" s="12">
        <v>87</v>
      </c>
      <c r="D559" s="23">
        <v>6</v>
      </c>
      <c r="E559" s="23">
        <v>96</v>
      </c>
      <c r="F559" s="23">
        <v>44434</v>
      </c>
      <c r="G559" s="23">
        <v>2050</v>
      </c>
      <c r="H559" s="23">
        <v>16254</v>
      </c>
      <c r="I559" s="23">
        <v>62737</v>
      </c>
      <c r="J559" s="23">
        <v>49818</v>
      </c>
      <c r="K559" s="23">
        <v>112556</v>
      </c>
    </row>
    <row r="560" spans="1:11" ht="12.75" customHeight="1" x14ac:dyDescent="0.2">
      <c r="A560" s="16">
        <v>316071548</v>
      </c>
      <c r="B560" s="16" t="s">
        <v>509</v>
      </c>
      <c r="C560" s="12">
        <v>102</v>
      </c>
      <c r="D560" s="23">
        <v>36</v>
      </c>
      <c r="E560" s="23">
        <v>140</v>
      </c>
      <c r="F560" s="23">
        <v>43439</v>
      </c>
      <c r="G560" s="23">
        <v>12954</v>
      </c>
      <c r="H560" s="23">
        <v>7338</v>
      </c>
      <c r="I560" s="23">
        <v>63731</v>
      </c>
      <c r="J560" s="23">
        <v>11329</v>
      </c>
      <c r="K560" s="23">
        <v>75060</v>
      </c>
    </row>
    <row r="561" spans="1:11" ht="12.75" customHeight="1" x14ac:dyDescent="0.2">
      <c r="A561" s="13">
        <v>31608</v>
      </c>
      <c r="B561" s="13" t="s">
        <v>513</v>
      </c>
      <c r="C561" s="12">
        <v>89</v>
      </c>
      <c r="D561" s="23">
        <v>6</v>
      </c>
      <c r="E561" s="23">
        <v>99</v>
      </c>
      <c r="F561" s="23">
        <v>80421</v>
      </c>
      <c r="G561" s="23">
        <v>1197</v>
      </c>
      <c r="H561" s="23">
        <v>43746</v>
      </c>
      <c r="I561" s="23">
        <v>125364</v>
      </c>
      <c r="J561" s="23">
        <v>23483</v>
      </c>
      <c r="K561" s="23">
        <v>148847</v>
      </c>
    </row>
    <row r="562" spans="1:11" ht="12.75" customHeight="1" x14ac:dyDescent="0.2">
      <c r="A562" s="16">
        <v>316081549</v>
      </c>
      <c r="B562" s="16" t="s">
        <v>513</v>
      </c>
      <c r="C562" s="12">
        <v>89</v>
      </c>
      <c r="D562" s="23">
        <v>6</v>
      </c>
      <c r="E562" s="23">
        <v>99</v>
      </c>
      <c r="F562" s="23">
        <v>80421</v>
      </c>
      <c r="G562" s="23">
        <v>1197</v>
      </c>
      <c r="H562" s="23">
        <v>43746</v>
      </c>
      <c r="I562" s="23">
        <v>125364</v>
      </c>
      <c r="J562" s="23">
        <v>23483</v>
      </c>
      <c r="K562" s="23">
        <v>148847</v>
      </c>
    </row>
    <row r="563" spans="1:11" ht="12.75" customHeight="1" x14ac:dyDescent="0.2">
      <c r="A563" s="14">
        <v>317</v>
      </c>
      <c r="B563" s="14" t="s">
        <v>514</v>
      </c>
      <c r="C563" s="12">
        <v>806</v>
      </c>
      <c r="D563" s="23">
        <v>91</v>
      </c>
      <c r="E563" s="23">
        <v>902</v>
      </c>
      <c r="F563" s="23">
        <v>402317</v>
      </c>
      <c r="G563" s="23">
        <v>55429</v>
      </c>
      <c r="H563" s="23">
        <v>133899</v>
      </c>
      <c r="I563" s="23">
        <v>591645</v>
      </c>
      <c r="J563" s="23">
        <v>274505</v>
      </c>
      <c r="K563" s="23">
        <v>866150</v>
      </c>
    </row>
    <row r="564" spans="1:11" ht="12.75" customHeight="1" x14ac:dyDescent="0.2">
      <c r="A564" s="13">
        <v>31701</v>
      </c>
      <c r="B564" s="13" t="s">
        <v>514</v>
      </c>
      <c r="C564" s="12">
        <v>806</v>
      </c>
      <c r="D564" s="23">
        <v>91</v>
      </c>
      <c r="E564" s="23">
        <v>902</v>
      </c>
      <c r="F564" s="23">
        <v>402317</v>
      </c>
      <c r="G564" s="23">
        <v>55429</v>
      </c>
      <c r="H564" s="23">
        <v>133899</v>
      </c>
      <c r="I564" s="23">
        <v>591645</v>
      </c>
      <c r="J564" s="23">
        <v>274505</v>
      </c>
      <c r="K564" s="23">
        <v>866150</v>
      </c>
    </row>
    <row r="565" spans="1:11" ht="12.75" customHeight="1" x14ac:dyDescent="0.2">
      <c r="A565" s="16">
        <v>317011445</v>
      </c>
      <c r="B565" s="16" t="s">
        <v>515</v>
      </c>
      <c r="C565" s="12">
        <v>44</v>
      </c>
      <c r="D565" s="23">
        <v>0</v>
      </c>
      <c r="E565" s="23">
        <v>44</v>
      </c>
      <c r="F565" s="23">
        <v>33951</v>
      </c>
      <c r="G565" s="23">
        <v>0</v>
      </c>
      <c r="H565" s="23">
        <v>4825</v>
      </c>
      <c r="I565" s="23">
        <v>38776</v>
      </c>
      <c r="J565" s="23">
        <v>424</v>
      </c>
      <c r="K565" s="23">
        <v>39200</v>
      </c>
    </row>
    <row r="566" spans="1:11" ht="12.75" customHeight="1" x14ac:dyDescent="0.2">
      <c r="A566" s="16">
        <v>317011446</v>
      </c>
      <c r="B566" s="16" t="s">
        <v>516</v>
      </c>
      <c r="C566" s="12">
        <v>63</v>
      </c>
      <c r="D566" s="23">
        <v>4</v>
      </c>
      <c r="E566" s="23">
        <v>68</v>
      </c>
      <c r="F566" s="23">
        <v>29718</v>
      </c>
      <c r="G566" s="23">
        <v>1142</v>
      </c>
      <c r="H566" s="23">
        <v>2325</v>
      </c>
      <c r="I566" s="23">
        <v>33184</v>
      </c>
      <c r="J566" s="23">
        <v>6082</v>
      </c>
      <c r="K566" s="23">
        <v>39267</v>
      </c>
    </row>
    <row r="567" spans="1:11" ht="12.75" customHeight="1" x14ac:dyDescent="0.2">
      <c r="A567" s="16">
        <v>317011447</v>
      </c>
      <c r="B567" s="16" t="s">
        <v>517</v>
      </c>
      <c r="C567" s="12">
        <v>33</v>
      </c>
      <c r="D567" s="23">
        <v>10</v>
      </c>
      <c r="E567" s="23">
        <v>43</v>
      </c>
      <c r="F567" s="23">
        <v>12511</v>
      </c>
      <c r="G567" s="23">
        <v>2994</v>
      </c>
      <c r="H567" s="23">
        <v>2389</v>
      </c>
      <c r="I567" s="23">
        <v>17894</v>
      </c>
      <c r="J567" s="23">
        <v>55226</v>
      </c>
      <c r="K567" s="23">
        <v>73120</v>
      </c>
    </row>
    <row r="568" spans="1:11" ht="12.75" customHeight="1" x14ac:dyDescent="0.2">
      <c r="A568" s="16">
        <v>317011448</v>
      </c>
      <c r="B568" s="16" t="s">
        <v>518</v>
      </c>
      <c r="C568" s="12">
        <v>16</v>
      </c>
      <c r="D568" s="23">
        <v>0</v>
      </c>
      <c r="E568" s="23">
        <v>16</v>
      </c>
      <c r="F568" s="23">
        <v>6258</v>
      </c>
      <c r="G568" s="23">
        <v>0</v>
      </c>
      <c r="H568" s="23">
        <v>35256</v>
      </c>
      <c r="I568" s="23">
        <v>41514</v>
      </c>
      <c r="J568" s="23">
        <v>16882</v>
      </c>
      <c r="K568" s="23">
        <v>58396</v>
      </c>
    </row>
    <row r="569" spans="1:11" ht="12.75" customHeight="1" x14ac:dyDescent="0.2">
      <c r="A569" s="16">
        <v>317011449</v>
      </c>
      <c r="B569" s="16" t="s">
        <v>519</v>
      </c>
      <c r="C569" s="12">
        <v>74</v>
      </c>
      <c r="D569" s="23">
        <v>4</v>
      </c>
      <c r="E569" s="23">
        <v>78</v>
      </c>
      <c r="F569" s="23">
        <v>35323</v>
      </c>
      <c r="G569" s="23">
        <v>1269</v>
      </c>
      <c r="H569" s="23">
        <v>4452</v>
      </c>
      <c r="I569" s="23">
        <v>41043</v>
      </c>
      <c r="J569" s="23">
        <v>120</v>
      </c>
      <c r="K569" s="23">
        <v>41163</v>
      </c>
    </row>
    <row r="570" spans="1:11" ht="12.75" customHeight="1" x14ac:dyDescent="0.2">
      <c r="A570" s="16">
        <v>317011450</v>
      </c>
      <c r="B570" s="16" t="s">
        <v>520</v>
      </c>
      <c r="C570" s="12">
        <v>223</v>
      </c>
      <c r="D570" s="23">
        <v>0</v>
      </c>
      <c r="E570" s="23">
        <v>226</v>
      </c>
      <c r="F570" s="23">
        <v>106998</v>
      </c>
      <c r="G570" s="23">
        <v>0</v>
      </c>
      <c r="H570" s="23">
        <v>13369</v>
      </c>
      <c r="I570" s="23">
        <v>120368</v>
      </c>
      <c r="J570" s="23">
        <v>24481</v>
      </c>
      <c r="K570" s="23">
        <v>144848</v>
      </c>
    </row>
    <row r="571" spans="1:11" ht="12.75" customHeight="1" x14ac:dyDescent="0.2">
      <c r="A571" s="16">
        <v>317011451</v>
      </c>
      <c r="B571" s="16" t="s">
        <v>521</v>
      </c>
      <c r="C571" s="12">
        <v>99</v>
      </c>
      <c r="D571" s="23">
        <v>2</v>
      </c>
      <c r="E571" s="23">
        <v>102</v>
      </c>
      <c r="F571" s="23">
        <v>55153</v>
      </c>
      <c r="G571" s="23">
        <v>500</v>
      </c>
      <c r="H571" s="23">
        <v>13866</v>
      </c>
      <c r="I571" s="23">
        <v>69519</v>
      </c>
      <c r="J571" s="23">
        <v>6103</v>
      </c>
      <c r="K571" s="23">
        <v>75622</v>
      </c>
    </row>
    <row r="572" spans="1:11" ht="12.75" customHeight="1" x14ac:dyDescent="0.2">
      <c r="A572" s="16">
        <v>317011452</v>
      </c>
      <c r="B572" s="16" t="s">
        <v>522</v>
      </c>
      <c r="C572" s="12">
        <v>17</v>
      </c>
      <c r="D572" s="23">
        <v>0</v>
      </c>
      <c r="E572" s="23">
        <v>17</v>
      </c>
      <c r="F572" s="23">
        <v>10464</v>
      </c>
      <c r="G572" s="23">
        <v>0</v>
      </c>
      <c r="H572" s="23">
        <v>6213</v>
      </c>
      <c r="I572" s="23">
        <v>16676</v>
      </c>
      <c r="J572" s="23">
        <v>400</v>
      </c>
      <c r="K572" s="23">
        <v>17076</v>
      </c>
    </row>
    <row r="573" spans="1:11" ht="12.75" customHeight="1" x14ac:dyDescent="0.2">
      <c r="A573" s="16">
        <v>317011453</v>
      </c>
      <c r="B573" s="16" t="s">
        <v>523</v>
      </c>
      <c r="C573" s="12">
        <v>10</v>
      </c>
      <c r="D573" s="23">
        <v>16</v>
      </c>
      <c r="E573" s="23">
        <v>26</v>
      </c>
      <c r="F573" s="23">
        <v>3084</v>
      </c>
      <c r="G573" s="23">
        <v>4454</v>
      </c>
      <c r="H573" s="23">
        <v>6887</v>
      </c>
      <c r="I573" s="23">
        <v>14425</v>
      </c>
      <c r="J573" s="23">
        <v>10412</v>
      </c>
      <c r="K573" s="23">
        <v>24837</v>
      </c>
    </row>
    <row r="574" spans="1:11" ht="12.75" customHeight="1" x14ac:dyDescent="0.2">
      <c r="A574" s="16">
        <v>317011454</v>
      </c>
      <c r="B574" s="16" t="s">
        <v>524</v>
      </c>
      <c r="C574" s="12">
        <v>5</v>
      </c>
      <c r="D574" s="23">
        <v>2</v>
      </c>
      <c r="E574" s="23">
        <v>7</v>
      </c>
      <c r="F574" s="23">
        <v>2290</v>
      </c>
      <c r="G574" s="23">
        <v>590</v>
      </c>
      <c r="H574" s="23">
        <v>5109</v>
      </c>
      <c r="I574" s="23">
        <v>7989</v>
      </c>
      <c r="J574" s="23">
        <v>2860</v>
      </c>
      <c r="K574" s="23">
        <v>10849</v>
      </c>
    </row>
    <row r="575" spans="1:11" ht="12.75" customHeight="1" x14ac:dyDescent="0.2">
      <c r="A575" s="16">
        <v>317011455</v>
      </c>
      <c r="B575" s="16" t="s">
        <v>525</v>
      </c>
      <c r="C575" s="12">
        <v>9</v>
      </c>
      <c r="D575" s="23">
        <v>5</v>
      </c>
      <c r="E575" s="23">
        <v>14</v>
      </c>
      <c r="F575" s="23">
        <v>10149</v>
      </c>
      <c r="G575" s="23">
        <v>2172</v>
      </c>
      <c r="H575" s="23">
        <v>7405</v>
      </c>
      <c r="I575" s="23">
        <v>19726</v>
      </c>
      <c r="J575" s="23">
        <v>744</v>
      </c>
      <c r="K575" s="23">
        <v>20470</v>
      </c>
    </row>
    <row r="576" spans="1:11" ht="12.75" customHeight="1" x14ac:dyDescent="0.2">
      <c r="A576" s="16">
        <v>317011456</v>
      </c>
      <c r="B576" s="16" t="s">
        <v>526</v>
      </c>
      <c r="C576" s="12">
        <v>6</v>
      </c>
      <c r="D576" s="23">
        <v>3</v>
      </c>
      <c r="E576" s="23">
        <v>9</v>
      </c>
      <c r="F576" s="23">
        <v>2421</v>
      </c>
      <c r="G576" s="23">
        <v>1000</v>
      </c>
      <c r="H576" s="23">
        <v>7890</v>
      </c>
      <c r="I576" s="23">
        <v>11311</v>
      </c>
      <c r="J576" s="23">
        <v>43214</v>
      </c>
      <c r="K576" s="23">
        <v>54525</v>
      </c>
    </row>
    <row r="577" spans="1:11" ht="12.75" customHeight="1" x14ac:dyDescent="0.2">
      <c r="A577" s="16">
        <v>317011457</v>
      </c>
      <c r="B577" s="16" t="s">
        <v>527</v>
      </c>
      <c r="C577" s="12">
        <v>17</v>
      </c>
      <c r="D577" s="23">
        <v>24</v>
      </c>
      <c r="E577" s="23">
        <v>41</v>
      </c>
      <c r="F577" s="23">
        <v>13794</v>
      </c>
      <c r="G577" s="23">
        <v>32883</v>
      </c>
      <c r="H577" s="23">
        <v>14403</v>
      </c>
      <c r="I577" s="23">
        <v>61080</v>
      </c>
      <c r="J577" s="23">
        <v>40698</v>
      </c>
      <c r="K577" s="23">
        <v>101778</v>
      </c>
    </row>
    <row r="578" spans="1:11" ht="12.75" customHeight="1" x14ac:dyDescent="0.2">
      <c r="A578" s="16">
        <v>317011458</v>
      </c>
      <c r="B578" s="16" t="s">
        <v>528</v>
      </c>
      <c r="C578" s="12">
        <v>176</v>
      </c>
      <c r="D578" s="23">
        <v>10</v>
      </c>
      <c r="E578" s="23">
        <v>186</v>
      </c>
      <c r="F578" s="23">
        <v>73134</v>
      </c>
      <c r="G578" s="23">
        <v>2845</v>
      </c>
      <c r="H578" s="23">
        <v>6591</v>
      </c>
      <c r="I578" s="23">
        <v>82570</v>
      </c>
      <c r="J578" s="23">
        <v>57845</v>
      </c>
      <c r="K578" s="23">
        <v>140414</v>
      </c>
    </row>
    <row r="579" spans="1:11" ht="12.75" customHeight="1" x14ac:dyDescent="0.2">
      <c r="A579" s="16">
        <v>317011459</v>
      </c>
      <c r="B579" s="16" t="s">
        <v>529</v>
      </c>
      <c r="C579" s="12">
        <v>14</v>
      </c>
      <c r="D579" s="23">
        <v>11</v>
      </c>
      <c r="E579" s="23">
        <v>25</v>
      </c>
      <c r="F579" s="23">
        <v>7069</v>
      </c>
      <c r="G579" s="23">
        <v>5583</v>
      </c>
      <c r="H579" s="23">
        <v>2919</v>
      </c>
      <c r="I579" s="23">
        <v>15570</v>
      </c>
      <c r="J579" s="23">
        <v>9015</v>
      </c>
      <c r="K579" s="23">
        <v>24586</v>
      </c>
    </row>
    <row r="580" spans="1:11" ht="12.75" customHeight="1" x14ac:dyDescent="0.2">
      <c r="A580" s="14">
        <v>318</v>
      </c>
      <c r="B580" s="14" t="s">
        <v>530</v>
      </c>
      <c r="C580" s="12">
        <v>980</v>
      </c>
      <c r="D580" s="23">
        <v>65</v>
      </c>
      <c r="E580" s="23">
        <v>1049</v>
      </c>
      <c r="F580" s="23">
        <v>408036</v>
      </c>
      <c r="G580" s="23">
        <v>17623</v>
      </c>
      <c r="H580" s="23">
        <v>109324</v>
      </c>
      <c r="I580" s="23">
        <v>534983</v>
      </c>
      <c r="J580" s="23">
        <v>800990</v>
      </c>
      <c r="K580" s="23">
        <v>1335973</v>
      </c>
    </row>
    <row r="581" spans="1:11" ht="12.75" customHeight="1" x14ac:dyDescent="0.2">
      <c r="A581" s="13">
        <v>31801</v>
      </c>
      <c r="B581" s="13" t="s">
        <v>531</v>
      </c>
      <c r="C581" s="12">
        <v>112</v>
      </c>
      <c r="D581" s="23">
        <v>16</v>
      </c>
      <c r="E581" s="23">
        <v>128</v>
      </c>
      <c r="F581" s="23">
        <v>46517</v>
      </c>
      <c r="G581" s="23">
        <v>5690</v>
      </c>
      <c r="H581" s="23">
        <v>19170</v>
      </c>
      <c r="I581" s="23">
        <v>71377</v>
      </c>
      <c r="J581" s="23">
        <v>59855</v>
      </c>
      <c r="K581" s="23">
        <v>131232</v>
      </c>
    </row>
    <row r="582" spans="1:11" ht="12.75" customHeight="1" x14ac:dyDescent="0.2">
      <c r="A582" s="16">
        <v>318011460</v>
      </c>
      <c r="B582" s="16" t="s">
        <v>532</v>
      </c>
      <c r="C582" s="12">
        <v>8</v>
      </c>
      <c r="D582" s="23">
        <v>0</v>
      </c>
      <c r="E582" s="23">
        <v>8</v>
      </c>
      <c r="F582" s="23">
        <v>5402</v>
      </c>
      <c r="G582" s="23">
        <v>0</v>
      </c>
      <c r="H582" s="23">
        <v>5598</v>
      </c>
      <c r="I582" s="23">
        <v>11000</v>
      </c>
      <c r="J582" s="23">
        <v>21390</v>
      </c>
      <c r="K582" s="23">
        <v>32390</v>
      </c>
    </row>
    <row r="583" spans="1:11" ht="12.75" customHeight="1" x14ac:dyDescent="0.2">
      <c r="A583" s="16">
        <v>318011461</v>
      </c>
      <c r="B583" s="16" t="s">
        <v>533</v>
      </c>
      <c r="C583" s="12">
        <v>10</v>
      </c>
      <c r="D583" s="23">
        <v>0</v>
      </c>
      <c r="E583" s="23">
        <v>10</v>
      </c>
      <c r="F583" s="23">
        <v>5153</v>
      </c>
      <c r="G583" s="23">
        <v>0</v>
      </c>
      <c r="H583" s="23">
        <v>5774</v>
      </c>
      <c r="I583" s="23">
        <v>10927</v>
      </c>
      <c r="J583" s="23">
        <v>2206</v>
      </c>
      <c r="K583" s="23">
        <v>13133</v>
      </c>
    </row>
    <row r="584" spans="1:11" ht="12.75" customHeight="1" x14ac:dyDescent="0.2">
      <c r="A584" s="16">
        <v>318011462</v>
      </c>
      <c r="B584" s="16" t="s">
        <v>534</v>
      </c>
      <c r="C584" s="12">
        <v>9</v>
      </c>
      <c r="D584" s="23">
        <v>0</v>
      </c>
      <c r="E584" s="23">
        <v>9</v>
      </c>
      <c r="F584" s="23">
        <v>2376</v>
      </c>
      <c r="G584" s="23">
        <v>0</v>
      </c>
      <c r="H584" s="23">
        <v>2600</v>
      </c>
      <c r="I584" s="23">
        <v>4976</v>
      </c>
      <c r="J584" s="23">
        <v>16056</v>
      </c>
      <c r="K584" s="23">
        <v>21032</v>
      </c>
    </row>
    <row r="585" spans="1:11" ht="12.75" customHeight="1" x14ac:dyDescent="0.2">
      <c r="A585" s="16">
        <v>318011463</v>
      </c>
      <c r="B585" s="16" t="s">
        <v>535</v>
      </c>
      <c r="C585" s="12">
        <v>9</v>
      </c>
      <c r="D585" s="23">
        <v>0</v>
      </c>
      <c r="E585" s="23">
        <v>9</v>
      </c>
      <c r="F585" s="23">
        <v>5309</v>
      </c>
      <c r="G585" s="23">
        <v>0</v>
      </c>
      <c r="H585" s="23">
        <v>1016</v>
      </c>
      <c r="I585" s="23">
        <v>6325</v>
      </c>
      <c r="J585" s="23">
        <v>4648</v>
      </c>
      <c r="K585" s="23">
        <v>10972</v>
      </c>
    </row>
    <row r="586" spans="1:11" ht="12.75" customHeight="1" x14ac:dyDescent="0.2">
      <c r="A586" s="16">
        <v>318011464</v>
      </c>
      <c r="B586" s="16" t="s">
        <v>536</v>
      </c>
      <c r="C586" s="12">
        <v>1</v>
      </c>
      <c r="D586" s="23">
        <v>16</v>
      </c>
      <c r="E586" s="23">
        <v>17</v>
      </c>
      <c r="F586" s="23">
        <v>590</v>
      </c>
      <c r="G586" s="23">
        <v>5690</v>
      </c>
      <c r="H586" s="23">
        <v>1047</v>
      </c>
      <c r="I586" s="23">
        <v>7326</v>
      </c>
      <c r="J586" s="23">
        <v>1450</v>
      </c>
      <c r="K586" s="23">
        <v>8776</v>
      </c>
    </row>
    <row r="587" spans="1:11" ht="12.75" customHeight="1" x14ac:dyDescent="0.2">
      <c r="A587" s="16">
        <v>318011465</v>
      </c>
      <c r="B587" s="16" t="s">
        <v>603</v>
      </c>
      <c r="C587" s="12">
        <v>23</v>
      </c>
      <c r="D587" s="23">
        <v>0</v>
      </c>
      <c r="E587" s="23">
        <v>23</v>
      </c>
      <c r="F587" s="23">
        <v>9438</v>
      </c>
      <c r="G587" s="23">
        <v>0</v>
      </c>
      <c r="H587" s="23">
        <v>3135</v>
      </c>
      <c r="I587" s="23">
        <v>12573</v>
      </c>
      <c r="J587" s="23">
        <v>14105</v>
      </c>
      <c r="K587" s="23">
        <v>26678</v>
      </c>
    </row>
    <row r="588" spans="1:11" ht="12.75" customHeight="1" x14ac:dyDescent="0.2">
      <c r="A588" s="16">
        <v>318011466</v>
      </c>
      <c r="B588" s="16" t="s">
        <v>537</v>
      </c>
      <c r="C588" s="12">
        <v>52</v>
      </c>
      <c r="D588" s="23">
        <v>0</v>
      </c>
      <c r="E588" s="23">
        <v>52</v>
      </c>
      <c r="F588" s="23">
        <v>18250</v>
      </c>
      <c r="G588" s="23">
        <v>0</v>
      </c>
      <c r="H588" s="23">
        <v>0</v>
      </c>
      <c r="I588" s="23">
        <v>18250</v>
      </c>
      <c r="J588" s="23">
        <v>0</v>
      </c>
      <c r="K588" s="23">
        <v>18250</v>
      </c>
    </row>
    <row r="589" spans="1:11" ht="12.75" customHeight="1" x14ac:dyDescent="0.2">
      <c r="A589" s="13">
        <v>31802</v>
      </c>
      <c r="B589" s="13" t="s">
        <v>530</v>
      </c>
      <c r="C589" s="12">
        <v>868</v>
      </c>
      <c r="D589" s="23">
        <v>49</v>
      </c>
      <c r="E589" s="23">
        <v>921</v>
      </c>
      <c r="F589" s="23">
        <v>361519</v>
      </c>
      <c r="G589" s="23">
        <v>11933</v>
      </c>
      <c r="H589" s="23">
        <v>90154</v>
      </c>
      <c r="I589" s="23">
        <v>463606</v>
      </c>
      <c r="J589" s="23">
        <v>741135</v>
      </c>
      <c r="K589" s="23">
        <v>1204741</v>
      </c>
    </row>
    <row r="590" spans="1:11" ht="12.75" customHeight="1" x14ac:dyDescent="0.2">
      <c r="A590" s="16">
        <v>318021467</v>
      </c>
      <c r="B590" s="16" t="s">
        <v>538</v>
      </c>
      <c r="C590" s="12">
        <v>5</v>
      </c>
      <c r="D590" s="23">
        <v>4</v>
      </c>
      <c r="E590" s="23">
        <v>9</v>
      </c>
      <c r="F590" s="23">
        <v>2246</v>
      </c>
      <c r="G590" s="23">
        <v>1501</v>
      </c>
      <c r="H590" s="23">
        <v>1641</v>
      </c>
      <c r="I590" s="23">
        <v>5387</v>
      </c>
      <c r="J590" s="23">
        <v>4075</v>
      </c>
      <c r="K590" s="23">
        <v>9462</v>
      </c>
    </row>
    <row r="591" spans="1:11" ht="12.75" customHeight="1" x14ac:dyDescent="0.2">
      <c r="A591" s="16">
        <v>318021468</v>
      </c>
      <c r="B591" s="16" t="s">
        <v>604</v>
      </c>
      <c r="C591" s="12">
        <v>0</v>
      </c>
      <c r="D591" s="23">
        <v>0</v>
      </c>
      <c r="E591" s="23">
        <v>0</v>
      </c>
      <c r="F591" s="23">
        <v>0</v>
      </c>
      <c r="G591" s="23">
        <v>0</v>
      </c>
      <c r="H591" s="23">
        <v>2224</v>
      </c>
      <c r="I591" s="23">
        <v>2224</v>
      </c>
      <c r="J591" s="23">
        <v>2261</v>
      </c>
      <c r="K591" s="23">
        <v>4485</v>
      </c>
    </row>
    <row r="592" spans="1:11" ht="12.75" customHeight="1" x14ac:dyDescent="0.2">
      <c r="A592" s="16">
        <v>318021469</v>
      </c>
      <c r="B592" s="16" t="s">
        <v>539</v>
      </c>
      <c r="C592" s="12">
        <v>5</v>
      </c>
      <c r="D592" s="23">
        <v>0</v>
      </c>
      <c r="E592" s="23">
        <v>5</v>
      </c>
      <c r="F592" s="23">
        <v>6006</v>
      </c>
      <c r="G592" s="23">
        <v>0</v>
      </c>
      <c r="H592" s="23">
        <v>2672</v>
      </c>
      <c r="I592" s="23">
        <v>8677</v>
      </c>
      <c r="J592" s="23">
        <v>1077</v>
      </c>
      <c r="K592" s="23">
        <v>9754</v>
      </c>
    </row>
    <row r="593" spans="1:11" ht="12.75" customHeight="1" x14ac:dyDescent="0.2">
      <c r="A593" s="16">
        <v>318021470</v>
      </c>
      <c r="B593" s="16" t="s">
        <v>540</v>
      </c>
      <c r="C593" s="12">
        <v>248</v>
      </c>
      <c r="D593" s="23">
        <v>2</v>
      </c>
      <c r="E593" s="23">
        <v>250</v>
      </c>
      <c r="F593" s="23">
        <v>97323</v>
      </c>
      <c r="G593" s="23">
        <v>504</v>
      </c>
      <c r="H593" s="23">
        <v>5314</v>
      </c>
      <c r="I593" s="23">
        <v>103140</v>
      </c>
      <c r="J593" s="23">
        <v>830</v>
      </c>
      <c r="K593" s="23">
        <v>103970</v>
      </c>
    </row>
    <row r="594" spans="1:11" ht="12.75" customHeight="1" x14ac:dyDescent="0.2">
      <c r="A594" s="16">
        <v>318021471</v>
      </c>
      <c r="B594" s="16" t="s">
        <v>541</v>
      </c>
      <c r="C594" s="12">
        <v>117</v>
      </c>
      <c r="D594" s="23">
        <v>26</v>
      </c>
      <c r="E594" s="23">
        <v>143</v>
      </c>
      <c r="F594" s="23">
        <v>41412</v>
      </c>
      <c r="G594" s="23">
        <v>6077</v>
      </c>
      <c r="H594" s="23">
        <v>2864</v>
      </c>
      <c r="I594" s="23">
        <v>50353</v>
      </c>
      <c r="J594" s="23">
        <v>8803</v>
      </c>
      <c r="K594" s="23">
        <v>59156</v>
      </c>
    </row>
    <row r="595" spans="1:11" ht="12.75" customHeight="1" x14ac:dyDescent="0.2">
      <c r="A595" s="16">
        <v>318021472</v>
      </c>
      <c r="B595" s="16" t="s">
        <v>542</v>
      </c>
      <c r="C595" s="12">
        <v>0</v>
      </c>
      <c r="D595" s="23">
        <v>0</v>
      </c>
      <c r="E595" s="23">
        <v>0</v>
      </c>
      <c r="F595" s="23">
        <v>0</v>
      </c>
      <c r="G595" s="23">
        <v>0</v>
      </c>
      <c r="H595" s="23">
        <v>2586</v>
      </c>
      <c r="I595" s="23">
        <v>2586</v>
      </c>
      <c r="J595" s="23">
        <v>3597</v>
      </c>
      <c r="K595" s="23">
        <v>6183</v>
      </c>
    </row>
    <row r="596" spans="1:11" ht="12.75" customHeight="1" x14ac:dyDescent="0.2">
      <c r="A596" s="16">
        <v>318021474</v>
      </c>
      <c r="B596" s="16" t="s">
        <v>543</v>
      </c>
      <c r="C596" s="12">
        <v>4</v>
      </c>
      <c r="D596" s="23">
        <v>0</v>
      </c>
      <c r="E596" s="23">
        <v>4</v>
      </c>
      <c r="F596" s="23">
        <v>2132</v>
      </c>
      <c r="G596" s="23">
        <v>0</v>
      </c>
      <c r="H596" s="23">
        <v>1504</v>
      </c>
      <c r="I596" s="23">
        <v>3635</v>
      </c>
      <c r="J596" s="23">
        <v>49949</v>
      </c>
      <c r="K596" s="23">
        <v>53584</v>
      </c>
    </row>
    <row r="597" spans="1:11" ht="12.75" customHeight="1" x14ac:dyDescent="0.2">
      <c r="A597" s="16">
        <v>318021475</v>
      </c>
      <c r="B597" s="16" t="s">
        <v>544</v>
      </c>
      <c r="C597" s="12">
        <v>21</v>
      </c>
      <c r="D597" s="23">
        <v>0</v>
      </c>
      <c r="E597" s="23">
        <v>21</v>
      </c>
      <c r="F597" s="23">
        <v>6874</v>
      </c>
      <c r="G597" s="23">
        <v>0</v>
      </c>
      <c r="H597" s="23">
        <v>3075</v>
      </c>
      <c r="I597" s="23">
        <v>9949</v>
      </c>
      <c r="J597" s="23">
        <v>446451</v>
      </c>
      <c r="K597" s="23">
        <v>456400</v>
      </c>
    </row>
    <row r="598" spans="1:11" ht="12.75" customHeight="1" x14ac:dyDescent="0.2">
      <c r="A598" s="16">
        <v>318021476</v>
      </c>
      <c r="B598" s="16" t="s">
        <v>651</v>
      </c>
      <c r="C598" s="12">
        <v>6</v>
      </c>
      <c r="D598" s="23">
        <v>0</v>
      </c>
      <c r="E598" s="23">
        <v>8</v>
      </c>
      <c r="F598" s="23">
        <v>2198</v>
      </c>
      <c r="G598" s="23">
        <v>0</v>
      </c>
      <c r="H598" s="23">
        <v>4764</v>
      </c>
      <c r="I598" s="23">
        <v>6962</v>
      </c>
      <c r="J598" s="23">
        <v>9497</v>
      </c>
      <c r="K598" s="23">
        <v>16459</v>
      </c>
    </row>
    <row r="599" spans="1:11" ht="12.75" customHeight="1" x14ac:dyDescent="0.2">
      <c r="A599" s="16">
        <v>318021477</v>
      </c>
      <c r="B599" s="16" t="s">
        <v>545</v>
      </c>
      <c r="C599" s="12">
        <v>0</v>
      </c>
      <c r="D599" s="23">
        <v>0</v>
      </c>
      <c r="E599" s="23">
        <v>0</v>
      </c>
      <c r="F599" s="23">
        <v>0</v>
      </c>
      <c r="G599" s="23">
        <v>0</v>
      </c>
      <c r="H599" s="23">
        <v>1028</v>
      </c>
      <c r="I599" s="23">
        <v>1028</v>
      </c>
      <c r="J599" s="23">
        <v>0</v>
      </c>
      <c r="K599" s="23">
        <v>1028</v>
      </c>
    </row>
    <row r="600" spans="1:11" ht="12.75" customHeight="1" x14ac:dyDescent="0.2">
      <c r="A600" s="16">
        <v>318021478</v>
      </c>
      <c r="B600" s="16" t="s">
        <v>546</v>
      </c>
      <c r="C600" s="12">
        <v>18</v>
      </c>
      <c r="D600" s="23">
        <v>4</v>
      </c>
      <c r="E600" s="23">
        <v>22</v>
      </c>
      <c r="F600" s="23">
        <v>9229</v>
      </c>
      <c r="G600" s="23">
        <v>1078</v>
      </c>
      <c r="H600" s="23">
        <v>2079</v>
      </c>
      <c r="I600" s="23">
        <v>12387</v>
      </c>
      <c r="J600" s="23">
        <v>662</v>
      </c>
      <c r="K600" s="23">
        <v>13048</v>
      </c>
    </row>
    <row r="601" spans="1:11" ht="12.75" customHeight="1" x14ac:dyDescent="0.2">
      <c r="A601" s="16">
        <v>318021479</v>
      </c>
      <c r="B601" s="16" t="s">
        <v>547</v>
      </c>
      <c r="C601" s="12">
        <v>3</v>
      </c>
      <c r="D601" s="23">
        <v>5</v>
      </c>
      <c r="E601" s="23">
        <v>8</v>
      </c>
      <c r="F601" s="23">
        <v>1042</v>
      </c>
      <c r="G601" s="23">
        <v>1028</v>
      </c>
      <c r="H601" s="23">
        <v>3348</v>
      </c>
      <c r="I601" s="23">
        <v>5418</v>
      </c>
      <c r="J601" s="23">
        <v>31074</v>
      </c>
      <c r="K601" s="23">
        <v>36492</v>
      </c>
    </row>
    <row r="602" spans="1:11" ht="12.75" customHeight="1" x14ac:dyDescent="0.2">
      <c r="A602" s="16">
        <v>318021480</v>
      </c>
      <c r="B602" s="16" t="s">
        <v>548</v>
      </c>
      <c r="C602" s="12">
        <v>13</v>
      </c>
      <c r="D602" s="23">
        <v>0</v>
      </c>
      <c r="E602" s="23">
        <v>13</v>
      </c>
      <c r="F602" s="23">
        <v>4691</v>
      </c>
      <c r="G602" s="23">
        <v>0</v>
      </c>
      <c r="H602" s="23">
        <v>3518</v>
      </c>
      <c r="I602" s="23">
        <v>8209</v>
      </c>
      <c r="J602" s="23">
        <v>125</v>
      </c>
      <c r="K602" s="23">
        <v>8334</v>
      </c>
    </row>
    <row r="603" spans="1:11" ht="12.75" customHeight="1" x14ac:dyDescent="0.2">
      <c r="A603" s="16">
        <v>318021481</v>
      </c>
      <c r="B603" s="16" t="s">
        <v>549</v>
      </c>
      <c r="C603" s="12">
        <v>2</v>
      </c>
      <c r="D603" s="23">
        <v>0</v>
      </c>
      <c r="E603" s="23">
        <v>2</v>
      </c>
      <c r="F603" s="23">
        <v>1500</v>
      </c>
      <c r="G603" s="23">
        <v>0</v>
      </c>
      <c r="H603" s="23">
        <v>1655</v>
      </c>
      <c r="I603" s="23">
        <v>3154</v>
      </c>
      <c r="J603" s="23">
        <v>768</v>
      </c>
      <c r="K603" s="23">
        <v>3922</v>
      </c>
    </row>
    <row r="604" spans="1:11" ht="12.75" customHeight="1" x14ac:dyDescent="0.2">
      <c r="A604" s="16">
        <v>318021482</v>
      </c>
      <c r="B604" s="16" t="s">
        <v>550</v>
      </c>
      <c r="C604" s="12">
        <v>6</v>
      </c>
      <c r="D604" s="23">
        <v>0</v>
      </c>
      <c r="E604" s="23">
        <v>6</v>
      </c>
      <c r="F604" s="23">
        <v>3204</v>
      </c>
      <c r="G604" s="23">
        <v>0</v>
      </c>
      <c r="H604" s="23">
        <v>2538</v>
      </c>
      <c r="I604" s="23">
        <v>5742</v>
      </c>
      <c r="J604" s="23">
        <v>2620</v>
      </c>
      <c r="K604" s="23">
        <v>8362</v>
      </c>
    </row>
    <row r="605" spans="1:11" ht="12.75" customHeight="1" x14ac:dyDescent="0.2">
      <c r="A605" s="16">
        <v>318021483</v>
      </c>
      <c r="B605" s="16" t="s">
        <v>551</v>
      </c>
      <c r="C605" s="12">
        <v>23</v>
      </c>
      <c r="D605" s="23">
        <v>0</v>
      </c>
      <c r="E605" s="23">
        <v>24</v>
      </c>
      <c r="F605" s="23">
        <v>9365</v>
      </c>
      <c r="G605" s="23">
        <v>0</v>
      </c>
      <c r="H605" s="23">
        <v>3339</v>
      </c>
      <c r="I605" s="23">
        <v>12704</v>
      </c>
      <c r="J605" s="23">
        <v>58</v>
      </c>
      <c r="K605" s="23">
        <v>12762</v>
      </c>
    </row>
    <row r="606" spans="1:11" ht="12.75" customHeight="1" x14ac:dyDescent="0.2">
      <c r="A606" s="16">
        <v>318021484</v>
      </c>
      <c r="B606" s="16" t="s">
        <v>552</v>
      </c>
      <c r="C606" s="12">
        <v>50</v>
      </c>
      <c r="D606" s="23">
        <v>4</v>
      </c>
      <c r="E606" s="23">
        <v>54</v>
      </c>
      <c r="F606" s="23">
        <v>18374</v>
      </c>
      <c r="G606" s="23">
        <v>927</v>
      </c>
      <c r="H606" s="23">
        <v>1732</v>
      </c>
      <c r="I606" s="23">
        <v>21033</v>
      </c>
      <c r="J606" s="23">
        <v>35273</v>
      </c>
      <c r="K606" s="23">
        <v>56306</v>
      </c>
    </row>
    <row r="607" spans="1:11" ht="12.75" customHeight="1" x14ac:dyDescent="0.2">
      <c r="A607" s="16">
        <v>318021485</v>
      </c>
      <c r="B607" s="16" t="s">
        <v>553</v>
      </c>
      <c r="C607" s="12">
        <v>4</v>
      </c>
      <c r="D607" s="23">
        <v>0</v>
      </c>
      <c r="E607" s="23">
        <v>4</v>
      </c>
      <c r="F607" s="23">
        <v>2028</v>
      </c>
      <c r="G607" s="23">
        <v>0</v>
      </c>
      <c r="H607" s="23">
        <v>1572</v>
      </c>
      <c r="I607" s="23">
        <v>3600</v>
      </c>
      <c r="J607" s="23">
        <v>1275</v>
      </c>
      <c r="K607" s="23">
        <v>4875</v>
      </c>
    </row>
    <row r="608" spans="1:11" ht="12.75" customHeight="1" x14ac:dyDescent="0.2">
      <c r="A608" s="16">
        <v>318021486</v>
      </c>
      <c r="B608" s="16" t="s">
        <v>554</v>
      </c>
      <c r="C608" s="12">
        <v>31</v>
      </c>
      <c r="D608" s="23">
        <v>0</v>
      </c>
      <c r="E608" s="23">
        <v>31</v>
      </c>
      <c r="F608" s="23">
        <v>13805</v>
      </c>
      <c r="G608" s="23">
        <v>0</v>
      </c>
      <c r="H608" s="23">
        <v>6767</v>
      </c>
      <c r="I608" s="23">
        <v>20572</v>
      </c>
      <c r="J608" s="23">
        <v>114</v>
      </c>
      <c r="K608" s="23">
        <v>20686</v>
      </c>
    </row>
    <row r="609" spans="1:11" ht="12.75" customHeight="1" x14ac:dyDescent="0.2">
      <c r="A609" s="16">
        <v>318021487</v>
      </c>
      <c r="B609" s="16" t="s">
        <v>555</v>
      </c>
      <c r="C609" s="12">
        <v>4</v>
      </c>
      <c r="D609" s="23">
        <v>0</v>
      </c>
      <c r="E609" s="23">
        <v>4</v>
      </c>
      <c r="F609" s="23">
        <v>1189</v>
      </c>
      <c r="G609" s="23">
        <v>0</v>
      </c>
      <c r="H609" s="23">
        <v>2925</v>
      </c>
      <c r="I609" s="23">
        <v>4113</v>
      </c>
      <c r="J609" s="23">
        <v>16594</v>
      </c>
      <c r="K609" s="23">
        <v>20707</v>
      </c>
    </row>
    <row r="610" spans="1:11" ht="12.75" customHeight="1" x14ac:dyDescent="0.2">
      <c r="A610" s="16">
        <v>318021488</v>
      </c>
      <c r="B610" s="16" t="s">
        <v>556</v>
      </c>
      <c r="C610" s="12">
        <v>7</v>
      </c>
      <c r="D610" s="23">
        <v>0</v>
      </c>
      <c r="E610" s="23">
        <v>7</v>
      </c>
      <c r="F610" s="23">
        <v>4480</v>
      </c>
      <c r="G610" s="23">
        <v>0</v>
      </c>
      <c r="H610" s="23">
        <v>4215</v>
      </c>
      <c r="I610" s="23">
        <v>8695</v>
      </c>
      <c r="J610" s="23">
        <v>9654</v>
      </c>
      <c r="K610" s="23">
        <v>18349</v>
      </c>
    </row>
    <row r="611" spans="1:11" ht="12.75" customHeight="1" x14ac:dyDescent="0.2">
      <c r="A611" s="16">
        <v>318021489</v>
      </c>
      <c r="B611" s="16" t="s">
        <v>557</v>
      </c>
      <c r="C611" s="12">
        <v>87</v>
      </c>
      <c r="D611" s="23">
        <v>0</v>
      </c>
      <c r="E611" s="23">
        <v>87</v>
      </c>
      <c r="F611" s="23">
        <v>37244</v>
      </c>
      <c r="G611" s="23">
        <v>0</v>
      </c>
      <c r="H611" s="23">
        <v>4996</v>
      </c>
      <c r="I611" s="23">
        <v>42241</v>
      </c>
      <c r="J611" s="23">
        <v>417</v>
      </c>
      <c r="K611" s="23">
        <v>42658</v>
      </c>
    </row>
    <row r="612" spans="1:11" ht="12.75" customHeight="1" x14ac:dyDescent="0.2">
      <c r="A612" s="16">
        <v>318021490</v>
      </c>
      <c r="B612" s="16" t="s">
        <v>558</v>
      </c>
      <c r="C612" s="12">
        <v>6</v>
      </c>
      <c r="D612" s="23">
        <v>0</v>
      </c>
      <c r="E612" s="23">
        <v>7</v>
      </c>
      <c r="F612" s="23">
        <v>7277</v>
      </c>
      <c r="G612" s="23">
        <v>0</v>
      </c>
      <c r="H612" s="23">
        <v>10643</v>
      </c>
      <c r="I612" s="23">
        <v>17920</v>
      </c>
      <c r="J612" s="23">
        <v>54364</v>
      </c>
      <c r="K612" s="23">
        <v>72284</v>
      </c>
    </row>
    <row r="613" spans="1:11" ht="12.75" customHeight="1" x14ac:dyDescent="0.2">
      <c r="A613" s="16">
        <v>318021491</v>
      </c>
      <c r="B613" s="16" t="s">
        <v>559</v>
      </c>
      <c r="C613" s="12">
        <v>0</v>
      </c>
      <c r="D613" s="23">
        <v>0</v>
      </c>
      <c r="E613" s="23">
        <v>0</v>
      </c>
      <c r="F613" s="23">
        <v>0</v>
      </c>
      <c r="G613" s="23">
        <v>0</v>
      </c>
      <c r="H613" s="23">
        <v>2180</v>
      </c>
      <c r="I613" s="23">
        <v>2180</v>
      </c>
      <c r="J613" s="23">
        <v>56309</v>
      </c>
      <c r="K613" s="23">
        <v>58489</v>
      </c>
    </row>
    <row r="614" spans="1:11" ht="12.75" customHeight="1" x14ac:dyDescent="0.2">
      <c r="A614" s="16">
        <v>318021582</v>
      </c>
      <c r="B614" s="16" t="s">
        <v>640</v>
      </c>
      <c r="C614" s="12">
        <v>162</v>
      </c>
      <c r="D614" s="23">
        <v>4</v>
      </c>
      <c r="E614" s="23">
        <v>166</v>
      </c>
      <c r="F614" s="23">
        <v>66450</v>
      </c>
      <c r="G614" s="23">
        <v>818</v>
      </c>
      <c r="H614" s="23">
        <v>5225</v>
      </c>
      <c r="I614" s="23">
        <v>72492</v>
      </c>
      <c r="J614" s="23">
        <v>3165</v>
      </c>
      <c r="K614" s="23">
        <v>75658</v>
      </c>
    </row>
    <row r="615" spans="1:11" ht="12.75" customHeight="1" x14ac:dyDescent="0.2">
      <c r="A615" s="16">
        <v>318021583</v>
      </c>
      <c r="B615" s="16" t="s">
        <v>641</v>
      </c>
      <c r="C615" s="12">
        <v>46</v>
      </c>
      <c r="D615" s="23">
        <v>0</v>
      </c>
      <c r="E615" s="23">
        <v>46</v>
      </c>
      <c r="F615" s="23">
        <v>23452</v>
      </c>
      <c r="G615" s="23">
        <v>0</v>
      </c>
      <c r="H615" s="23">
        <v>5752</v>
      </c>
      <c r="I615" s="23">
        <v>29204</v>
      </c>
      <c r="J615" s="23">
        <v>2126</v>
      </c>
      <c r="K615" s="23">
        <v>31330</v>
      </c>
    </row>
    <row r="616" spans="1:11" ht="12.75" customHeight="1" x14ac:dyDescent="0.2">
      <c r="A616" s="14">
        <v>319</v>
      </c>
      <c r="B616" s="14" t="s">
        <v>560</v>
      </c>
      <c r="C616" s="12">
        <v>2660</v>
      </c>
      <c r="D616" s="23">
        <v>531</v>
      </c>
      <c r="E616" s="23">
        <v>3201</v>
      </c>
      <c r="F616" s="23">
        <v>1141309</v>
      </c>
      <c r="G616" s="23">
        <v>182918</v>
      </c>
      <c r="H616" s="23">
        <v>224805</v>
      </c>
      <c r="I616" s="23">
        <v>1549032</v>
      </c>
      <c r="J616" s="23">
        <v>459814</v>
      </c>
      <c r="K616" s="23">
        <v>2008846</v>
      </c>
    </row>
    <row r="617" spans="1:11" ht="12.75" customHeight="1" x14ac:dyDescent="0.2">
      <c r="A617" s="13">
        <v>31901</v>
      </c>
      <c r="B617" s="13" t="s">
        <v>561</v>
      </c>
      <c r="C617" s="12">
        <v>629</v>
      </c>
      <c r="D617" s="23">
        <v>168</v>
      </c>
      <c r="E617" s="23">
        <v>797</v>
      </c>
      <c r="F617" s="23">
        <v>327803</v>
      </c>
      <c r="G617" s="23">
        <v>61684</v>
      </c>
      <c r="H617" s="23">
        <v>50475</v>
      </c>
      <c r="I617" s="23">
        <v>439962</v>
      </c>
      <c r="J617" s="23">
        <v>115965</v>
      </c>
      <c r="K617" s="23">
        <v>555928</v>
      </c>
    </row>
    <row r="618" spans="1:11" ht="12.75" customHeight="1" x14ac:dyDescent="0.2">
      <c r="A618" s="16">
        <v>319011492</v>
      </c>
      <c r="B618" s="16" t="s">
        <v>562</v>
      </c>
      <c r="C618" s="12">
        <v>23</v>
      </c>
      <c r="D618" s="23">
        <v>0</v>
      </c>
      <c r="E618" s="23">
        <v>23</v>
      </c>
      <c r="F618" s="23">
        <v>13724</v>
      </c>
      <c r="G618" s="23">
        <v>0</v>
      </c>
      <c r="H618" s="23">
        <v>1581</v>
      </c>
      <c r="I618" s="23">
        <v>15305</v>
      </c>
      <c r="J618" s="23">
        <v>5333</v>
      </c>
      <c r="K618" s="23">
        <v>20639</v>
      </c>
    </row>
    <row r="619" spans="1:11" ht="12.75" customHeight="1" x14ac:dyDescent="0.2">
      <c r="A619" s="16">
        <v>319011493</v>
      </c>
      <c r="B619" s="16" t="s">
        <v>563</v>
      </c>
      <c r="C619" s="12">
        <v>301</v>
      </c>
      <c r="D619" s="23">
        <v>97</v>
      </c>
      <c r="E619" s="23">
        <v>398</v>
      </c>
      <c r="F619" s="23">
        <v>161984</v>
      </c>
      <c r="G619" s="23">
        <v>34454</v>
      </c>
      <c r="H619" s="23">
        <v>13047</v>
      </c>
      <c r="I619" s="23">
        <v>209485</v>
      </c>
      <c r="J619" s="23">
        <v>21279</v>
      </c>
      <c r="K619" s="23">
        <v>230764</v>
      </c>
    </row>
    <row r="620" spans="1:11" ht="12.75" customHeight="1" x14ac:dyDescent="0.2">
      <c r="A620" s="16">
        <v>319011494</v>
      </c>
      <c r="B620" s="16" t="s">
        <v>564</v>
      </c>
      <c r="C620" s="12">
        <v>24</v>
      </c>
      <c r="D620" s="23">
        <v>0</v>
      </c>
      <c r="E620" s="23">
        <v>24</v>
      </c>
      <c r="F620" s="23">
        <v>16336</v>
      </c>
      <c r="G620" s="23">
        <v>0</v>
      </c>
      <c r="H620" s="23">
        <v>4340</v>
      </c>
      <c r="I620" s="23">
        <v>20676</v>
      </c>
      <c r="J620" s="23">
        <v>40204</v>
      </c>
      <c r="K620" s="23">
        <v>60880</v>
      </c>
    </row>
    <row r="621" spans="1:11" ht="12.75" customHeight="1" x14ac:dyDescent="0.2">
      <c r="A621" s="16">
        <v>319011495</v>
      </c>
      <c r="B621" s="16" t="s">
        <v>561</v>
      </c>
      <c r="C621" s="12">
        <v>6</v>
      </c>
      <c r="D621" s="23">
        <v>15</v>
      </c>
      <c r="E621" s="23">
        <v>21</v>
      </c>
      <c r="F621" s="23">
        <v>5036</v>
      </c>
      <c r="G621" s="23">
        <v>5587</v>
      </c>
      <c r="H621" s="23">
        <v>1626</v>
      </c>
      <c r="I621" s="23">
        <v>12249</v>
      </c>
      <c r="J621" s="23">
        <v>19575</v>
      </c>
      <c r="K621" s="23">
        <v>31824</v>
      </c>
    </row>
    <row r="622" spans="1:11" ht="12.75" customHeight="1" x14ac:dyDescent="0.2">
      <c r="A622" s="16">
        <v>319011496</v>
      </c>
      <c r="B622" s="16" t="s">
        <v>565</v>
      </c>
      <c r="C622" s="12">
        <v>62</v>
      </c>
      <c r="D622" s="23">
        <v>35</v>
      </c>
      <c r="E622" s="23">
        <v>97</v>
      </c>
      <c r="F622" s="23">
        <v>23507</v>
      </c>
      <c r="G622" s="23">
        <v>16057</v>
      </c>
      <c r="H622" s="23">
        <v>1765</v>
      </c>
      <c r="I622" s="23">
        <v>41330</v>
      </c>
      <c r="J622" s="23">
        <v>865</v>
      </c>
      <c r="K622" s="23">
        <v>42194</v>
      </c>
    </row>
    <row r="623" spans="1:11" ht="12.75" customHeight="1" x14ac:dyDescent="0.2">
      <c r="A623" s="16">
        <v>319011497</v>
      </c>
      <c r="B623" s="16" t="s">
        <v>566</v>
      </c>
      <c r="C623" s="12">
        <v>12</v>
      </c>
      <c r="D623" s="23">
        <v>0</v>
      </c>
      <c r="E623" s="23">
        <v>12</v>
      </c>
      <c r="F623" s="23">
        <v>6945</v>
      </c>
      <c r="G623" s="23">
        <v>0</v>
      </c>
      <c r="H623" s="23">
        <v>3283</v>
      </c>
      <c r="I623" s="23">
        <v>10228</v>
      </c>
      <c r="J623" s="23">
        <v>2551</v>
      </c>
      <c r="K623" s="23">
        <v>12779</v>
      </c>
    </row>
    <row r="624" spans="1:11" ht="12.75" customHeight="1" x14ac:dyDescent="0.2">
      <c r="A624" s="16">
        <v>319011498</v>
      </c>
      <c r="B624" s="16" t="s">
        <v>605</v>
      </c>
      <c r="C624" s="12">
        <v>42</v>
      </c>
      <c r="D624" s="23">
        <v>0</v>
      </c>
      <c r="E624" s="23">
        <v>42</v>
      </c>
      <c r="F624" s="23">
        <v>23728</v>
      </c>
      <c r="G624" s="23">
        <v>0</v>
      </c>
      <c r="H624" s="23">
        <v>6695</v>
      </c>
      <c r="I624" s="23">
        <v>30423</v>
      </c>
      <c r="J624" s="23">
        <v>2230</v>
      </c>
      <c r="K624" s="23">
        <v>32653</v>
      </c>
    </row>
    <row r="625" spans="1:11" ht="12.75" customHeight="1" x14ac:dyDescent="0.2">
      <c r="A625" s="16">
        <v>319011499</v>
      </c>
      <c r="B625" s="16" t="s">
        <v>606</v>
      </c>
      <c r="C625" s="12">
        <v>99</v>
      </c>
      <c r="D625" s="23">
        <v>12</v>
      </c>
      <c r="E625" s="23">
        <v>111</v>
      </c>
      <c r="F625" s="23">
        <v>43709</v>
      </c>
      <c r="G625" s="23">
        <v>2486</v>
      </c>
      <c r="H625" s="23">
        <v>12057</v>
      </c>
      <c r="I625" s="23">
        <v>58251</v>
      </c>
      <c r="J625" s="23">
        <v>10518</v>
      </c>
      <c r="K625" s="23">
        <v>68770</v>
      </c>
    </row>
    <row r="626" spans="1:11" ht="12.75" customHeight="1" x14ac:dyDescent="0.2">
      <c r="A626" s="16">
        <v>319011500</v>
      </c>
      <c r="B626" s="16" t="s">
        <v>567</v>
      </c>
      <c r="C626" s="12">
        <v>43</v>
      </c>
      <c r="D626" s="23">
        <v>0</v>
      </c>
      <c r="E626" s="23">
        <v>43</v>
      </c>
      <c r="F626" s="23">
        <v>23726</v>
      </c>
      <c r="G626" s="23">
        <v>0</v>
      </c>
      <c r="H626" s="23">
        <v>1592</v>
      </c>
      <c r="I626" s="23">
        <v>25318</v>
      </c>
      <c r="J626" s="23">
        <v>950</v>
      </c>
      <c r="K626" s="23">
        <v>26267</v>
      </c>
    </row>
    <row r="627" spans="1:11" ht="12.75" customHeight="1" x14ac:dyDescent="0.2">
      <c r="A627" s="16">
        <v>319011501</v>
      </c>
      <c r="B627" s="16" t="s">
        <v>568</v>
      </c>
      <c r="C627" s="12">
        <v>12</v>
      </c>
      <c r="D627" s="23">
        <v>0</v>
      </c>
      <c r="E627" s="23">
        <v>12</v>
      </c>
      <c r="F627" s="23">
        <v>7239</v>
      </c>
      <c r="G627" s="23">
        <v>0</v>
      </c>
      <c r="H627" s="23">
        <v>1767</v>
      </c>
      <c r="I627" s="23">
        <v>9006</v>
      </c>
      <c r="J627" s="23">
        <v>9384</v>
      </c>
      <c r="K627" s="23">
        <v>18390</v>
      </c>
    </row>
    <row r="628" spans="1:11" ht="12.75" customHeight="1" x14ac:dyDescent="0.2">
      <c r="A628" s="16">
        <v>319011502</v>
      </c>
      <c r="B628" s="16" t="s">
        <v>569</v>
      </c>
      <c r="C628" s="12">
        <v>5</v>
      </c>
      <c r="D628" s="23">
        <v>9</v>
      </c>
      <c r="E628" s="23">
        <v>14</v>
      </c>
      <c r="F628" s="23">
        <v>1871</v>
      </c>
      <c r="G628" s="23">
        <v>3100</v>
      </c>
      <c r="H628" s="23">
        <v>2722</v>
      </c>
      <c r="I628" s="23">
        <v>7693</v>
      </c>
      <c r="J628" s="23">
        <v>3077</v>
      </c>
      <c r="K628" s="23">
        <v>10770</v>
      </c>
    </row>
    <row r="629" spans="1:11" ht="12.75" customHeight="1" x14ac:dyDescent="0.2">
      <c r="A629" s="13">
        <v>31902</v>
      </c>
      <c r="B629" s="13" t="s">
        <v>570</v>
      </c>
      <c r="C629" s="12">
        <v>217</v>
      </c>
      <c r="D629" s="23">
        <v>12</v>
      </c>
      <c r="E629" s="23">
        <v>231</v>
      </c>
      <c r="F629" s="23">
        <v>81370</v>
      </c>
      <c r="G629" s="23">
        <v>4406</v>
      </c>
      <c r="H629" s="23">
        <v>19351</v>
      </c>
      <c r="I629" s="23">
        <v>105127</v>
      </c>
      <c r="J629" s="23">
        <v>66882</v>
      </c>
      <c r="K629" s="23">
        <v>172008</v>
      </c>
    </row>
    <row r="630" spans="1:11" x14ac:dyDescent="0.2">
      <c r="A630" s="16">
        <v>319021503</v>
      </c>
      <c r="B630" s="16" t="s">
        <v>571</v>
      </c>
      <c r="C630" s="12">
        <v>15</v>
      </c>
      <c r="D630" s="23">
        <v>2</v>
      </c>
      <c r="E630" s="23">
        <v>17</v>
      </c>
      <c r="F630" s="23">
        <v>4192</v>
      </c>
      <c r="G630" s="23">
        <v>900</v>
      </c>
      <c r="H630" s="23">
        <v>1232</v>
      </c>
      <c r="I630" s="23">
        <v>6324</v>
      </c>
      <c r="J630" s="23">
        <v>4663</v>
      </c>
      <c r="K630" s="23">
        <v>10986</v>
      </c>
    </row>
    <row r="631" spans="1:11" ht="12.75" customHeight="1" x14ac:dyDescent="0.2">
      <c r="A631" s="16">
        <v>319021504</v>
      </c>
      <c r="B631" s="16" t="s">
        <v>572</v>
      </c>
      <c r="C631" s="12">
        <v>26</v>
      </c>
      <c r="D631" s="23">
        <v>0</v>
      </c>
      <c r="E631" s="23">
        <v>26</v>
      </c>
      <c r="F631" s="23">
        <v>7746</v>
      </c>
      <c r="G631" s="23">
        <v>0</v>
      </c>
      <c r="H631" s="23">
        <v>2246</v>
      </c>
      <c r="I631" s="23">
        <v>9991</v>
      </c>
      <c r="J631" s="23">
        <v>1072</v>
      </c>
      <c r="K631" s="23">
        <v>11063</v>
      </c>
    </row>
    <row r="632" spans="1:11" x14ac:dyDescent="0.2">
      <c r="A632" s="16">
        <v>319021505</v>
      </c>
      <c r="B632" s="16" t="s">
        <v>573</v>
      </c>
      <c r="C632" s="12">
        <v>40</v>
      </c>
      <c r="D632" s="23">
        <v>1</v>
      </c>
      <c r="E632" s="23">
        <v>41</v>
      </c>
      <c r="F632" s="23">
        <v>20439</v>
      </c>
      <c r="G632" s="23">
        <v>682</v>
      </c>
      <c r="H632" s="23">
        <v>3076</v>
      </c>
      <c r="I632" s="23">
        <v>24197</v>
      </c>
      <c r="J632" s="23">
        <v>48400</v>
      </c>
      <c r="K632" s="23">
        <v>72597</v>
      </c>
    </row>
    <row r="633" spans="1:11" x14ac:dyDescent="0.2">
      <c r="A633" s="16">
        <v>319021506</v>
      </c>
      <c r="B633" s="16" t="s">
        <v>607</v>
      </c>
      <c r="C633" s="12">
        <v>55</v>
      </c>
      <c r="D633" s="23">
        <v>9</v>
      </c>
      <c r="E633" s="23">
        <v>65</v>
      </c>
      <c r="F633" s="23">
        <v>24186</v>
      </c>
      <c r="G633" s="23">
        <v>2824</v>
      </c>
      <c r="H633" s="23">
        <v>3551</v>
      </c>
      <c r="I633" s="23">
        <v>30561</v>
      </c>
      <c r="J633" s="23">
        <v>2546</v>
      </c>
      <c r="K633" s="23">
        <v>33107</v>
      </c>
    </row>
    <row r="634" spans="1:11" x14ac:dyDescent="0.2">
      <c r="A634" s="16">
        <v>319021507</v>
      </c>
      <c r="B634" s="16" t="s">
        <v>608</v>
      </c>
      <c r="C634" s="12">
        <v>10</v>
      </c>
      <c r="D634" s="23">
        <v>0</v>
      </c>
      <c r="E634" s="23">
        <v>10</v>
      </c>
      <c r="F634" s="23">
        <v>3643</v>
      </c>
      <c r="G634" s="23">
        <v>0</v>
      </c>
      <c r="H634" s="23">
        <v>1384</v>
      </c>
      <c r="I634" s="23">
        <v>5027</v>
      </c>
      <c r="J634" s="23">
        <v>621</v>
      </c>
      <c r="K634" s="23">
        <v>5649</v>
      </c>
    </row>
    <row r="635" spans="1:11" x14ac:dyDescent="0.2">
      <c r="A635" s="16">
        <v>319021508</v>
      </c>
      <c r="B635" s="16" t="s">
        <v>574</v>
      </c>
      <c r="C635" s="12">
        <v>16</v>
      </c>
      <c r="D635" s="23">
        <v>0</v>
      </c>
      <c r="E635" s="23">
        <v>16</v>
      </c>
      <c r="F635" s="23">
        <v>5198</v>
      </c>
      <c r="G635" s="23">
        <v>0</v>
      </c>
      <c r="H635" s="23">
        <v>1320</v>
      </c>
      <c r="I635" s="23">
        <v>6518</v>
      </c>
      <c r="J635" s="23">
        <v>3399</v>
      </c>
      <c r="K635" s="23">
        <v>9918</v>
      </c>
    </row>
    <row r="636" spans="1:11" x14ac:dyDescent="0.2">
      <c r="A636" s="16">
        <v>319021509</v>
      </c>
      <c r="B636" s="16" t="s">
        <v>575</v>
      </c>
      <c r="C636" s="12">
        <v>55</v>
      </c>
      <c r="D636" s="23">
        <v>0</v>
      </c>
      <c r="E636" s="23">
        <v>56</v>
      </c>
      <c r="F636" s="23">
        <v>15965</v>
      </c>
      <c r="G636" s="23">
        <v>0</v>
      </c>
      <c r="H636" s="23">
        <v>6543</v>
      </c>
      <c r="I636" s="23">
        <v>22508</v>
      </c>
      <c r="J636" s="23">
        <v>6181</v>
      </c>
      <c r="K636" s="23">
        <v>28689</v>
      </c>
    </row>
    <row r="637" spans="1:11" x14ac:dyDescent="0.2">
      <c r="A637" s="16">
        <v>319021510</v>
      </c>
      <c r="B637" s="16" t="s">
        <v>576</v>
      </c>
      <c r="C637" s="12">
        <v>0</v>
      </c>
      <c r="D637" s="23">
        <v>0</v>
      </c>
      <c r="E637" s="23">
        <v>0</v>
      </c>
      <c r="F637" s="23">
        <v>0</v>
      </c>
      <c r="G637" s="23">
        <v>0</v>
      </c>
      <c r="H637" s="23">
        <v>0</v>
      </c>
      <c r="I637" s="23">
        <v>0</v>
      </c>
      <c r="J637" s="23">
        <v>0</v>
      </c>
      <c r="K637" s="23">
        <v>0</v>
      </c>
    </row>
    <row r="638" spans="1:11" x14ac:dyDescent="0.2">
      <c r="A638" s="13">
        <v>31903</v>
      </c>
      <c r="B638" s="13" t="s">
        <v>577</v>
      </c>
      <c r="C638" s="12">
        <v>437</v>
      </c>
      <c r="D638" s="23">
        <v>134</v>
      </c>
      <c r="E638" s="23">
        <v>573</v>
      </c>
      <c r="F638" s="23">
        <v>173769</v>
      </c>
      <c r="G638" s="23">
        <v>37055</v>
      </c>
      <c r="H638" s="23">
        <v>69031</v>
      </c>
      <c r="I638" s="23">
        <v>279855</v>
      </c>
      <c r="J638" s="23">
        <v>62506</v>
      </c>
      <c r="K638" s="23">
        <v>342362</v>
      </c>
    </row>
    <row r="639" spans="1:11" x14ac:dyDescent="0.2">
      <c r="A639" s="16">
        <v>319031511</v>
      </c>
      <c r="B639" s="16" t="s">
        <v>578</v>
      </c>
      <c r="C639" s="12">
        <v>42</v>
      </c>
      <c r="D639" s="23">
        <v>0</v>
      </c>
      <c r="E639" s="23">
        <v>42</v>
      </c>
      <c r="F639" s="23">
        <v>16489</v>
      </c>
      <c r="G639" s="23">
        <v>0</v>
      </c>
      <c r="H639" s="23">
        <v>4050</v>
      </c>
      <c r="I639" s="23">
        <v>20539</v>
      </c>
      <c r="J639" s="23">
        <v>303</v>
      </c>
      <c r="K639" s="23">
        <v>20842</v>
      </c>
    </row>
    <row r="640" spans="1:11" x14ac:dyDescent="0.2">
      <c r="A640" s="16">
        <v>319031512</v>
      </c>
      <c r="B640" s="16" t="s">
        <v>579</v>
      </c>
      <c r="C640" s="12">
        <v>121</v>
      </c>
      <c r="D640" s="23">
        <v>66</v>
      </c>
      <c r="E640" s="23">
        <v>188</v>
      </c>
      <c r="F640" s="23">
        <v>44322</v>
      </c>
      <c r="G640" s="23">
        <v>17624</v>
      </c>
      <c r="H640" s="23">
        <v>22259</v>
      </c>
      <c r="I640" s="23">
        <v>84205</v>
      </c>
      <c r="J640" s="23">
        <v>55064</v>
      </c>
      <c r="K640" s="23">
        <v>139268</v>
      </c>
    </row>
    <row r="641" spans="1:11" x14ac:dyDescent="0.2">
      <c r="A641" s="16">
        <v>319031513</v>
      </c>
      <c r="B641" s="16" t="s">
        <v>580</v>
      </c>
      <c r="C641" s="12">
        <v>128</v>
      </c>
      <c r="D641" s="23">
        <v>64</v>
      </c>
      <c r="E641" s="23">
        <v>192</v>
      </c>
      <c r="F641" s="23">
        <v>49623</v>
      </c>
      <c r="G641" s="23">
        <v>18582</v>
      </c>
      <c r="H641" s="23">
        <v>19696</v>
      </c>
      <c r="I641" s="23">
        <v>87900</v>
      </c>
      <c r="J641" s="23">
        <v>1089</v>
      </c>
      <c r="K641" s="23">
        <v>88989</v>
      </c>
    </row>
    <row r="642" spans="1:11" x14ac:dyDescent="0.2">
      <c r="A642" s="16">
        <v>319031514</v>
      </c>
      <c r="B642" s="16" t="s">
        <v>609</v>
      </c>
      <c r="C642" s="12">
        <v>133</v>
      </c>
      <c r="D642" s="23">
        <v>4</v>
      </c>
      <c r="E642" s="23">
        <v>138</v>
      </c>
      <c r="F642" s="23">
        <v>58798</v>
      </c>
      <c r="G642" s="23">
        <v>850</v>
      </c>
      <c r="H642" s="23">
        <v>21628</v>
      </c>
      <c r="I642" s="23">
        <v>81276</v>
      </c>
      <c r="J642" s="23">
        <v>3278</v>
      </c>
      <c r="K642" s="23">
        <v>84554</v>
      </c>
    </row>
    <row r="643" spans="1:11" x14ac:dyDescent="0.2">
      <c r="A643" s="16">
        <v>319031515</v>
      </c>
      <c r="B643" s="16" t="s">
        <v>581</v>
      </c>
      <c r="C643" s="12">
        <v>13</v>
      </c>
      <c r="D643" s="23">
        <v>0</v>
      </c>
      <c r="E643" s="23">
        <v>13</v>
      </c>
      <c r="F643" s="23">
        <v>4538</v>
      </c>
      <c r="G643" s="23">
        <v>0</v>
      </c>
      <c r="H643" s="23">
        <v>1398</v>
      </c>
      <c r="I643" s="23">
        <v>5936</v>
      </c>
      <c r="J643" s="23">
        <v>2773</v>
      </c>
      <c r="K643" s="23">
        <v>8709</v>
      </c>
    </row>
    <row r="644" spans="1:11" x14ac:dyDescent="0.2">
      <c r="A644" s="13">
        <v>31904</v>
      </c>
      <c r="B644" s="13" t="s">
        <v>582</v>
      </c>
      <c r="C644" s="12">
        <v>1028</v>
      </c>
      <c r="D644" s="23">
        <v>127</v>
      </c>
      <c r="E644" s="23">
        <v>1158</v>
      </c>
      <c r="F644" s="23">
        <v>421757</v>
      </c>
      <c r="G644" s="23">
        <v>48149</v>
      </c>
      <c r="H644" s="23">
        <v>24665</v>
      </c>
      <c r="I644" s="23">
        <v>494571</v>
      </c>
      <c r="J644" s="23">
        <v>141318</v>
      </c>
      <c r="K644" s="23">
        <v>635888</v>
      </c>
    </row>
    <row r="645" spans="1:11" x14ac:dyDescent="0.2">
      <c r="A645" s="16">
        <v>319041516</v>
      </c>
      <c r="B645" s="16" t="s">
        <v>583</v>
      </c>
      <c r="C645" s="12">
        <v>280</v>
      </c>
      <c r="D645" s="23">
        <v>8</v>
      </c>
      <c r="E645" s="23">
        <v>289</v>
      </c>
      <c r="F645" s="23">
        <v>122850</v>
      </c>
      <c r="G645" s="23">
        <v>2180</v>
      </c>
      <c r="H645" s="23">
        <v>6528</v>
      </c>
      <c r="I645" s="23">
        <v>131558</v>
      </c>
      <c r="J645" s="23">
        <v>8075</v>
      </c>
      <c r="K645" s="23">
        <v>139633</v>
      </c>
    </row>
    <row r="646" spans="1:11" x14ac:dyDescent="0.2">
      <c r="A646" s="16">
        <v>319041517</v>
      </c>
      <c r="B646" s="16" t="s">
        <v>584</v>
      </c>
      <c r="C646" s="12">
        <v>45</v>
      </c>
      <c r="D646" s="23">
        <v>0</v>
      </c>
      <c r="E646" s="23">
        <v>45</v>
      </c>
      <c r="F646" s="23">
        <v>21949</v>
      </c>
      <c r="G646" s="23">
        <v>0</v>
      </c>
      <c r="H646" s="23">
        <v>2490</v>
      </c>
      <c r="I646" s="23">
        <v>24439</v>
      </c>
      <c r="J646" s="23">
        <v>20941</v>
      </c>
      <c r="K646" s="23">
        <v>45380</v>
      </c>
    </row>
    <row r="647" spans="1:11" x14ac:dyDescent="0.2">
      <c r="A647" s="16">
        <v>319041518</v>
      </c>
      <c r="B647" s="16" t="s">
        <v>585</v>
      </c>
      <c r="C647" s="12">
        <v>193</v>
      </c>
      <c r="D647" s="23">
        <v>28</v>
      </c>
      <c r="E647" s="23">
        <v>222</v>
      </c>
      <c r="F647" s="23">
        <v>70102</v>
      </c>
      <c r="G647" s="23">
        <v>11561</v>
      </c>
      <c r="H647" s="23">
        <v>3486</v>
      </c>
      <c r="I647" s="23">
        <v>85149</v>
      </c>
      <c r="J647" s="23">
        <v>68231</v>
      </c>
      <c r="K647" s="23">
        <v>153380</v>
      </c>
    </row>
    <row r="648" spans="1:11" x14ac:dyDescent="0.2">
      <c r="A648" s="16">
        <v>319041519</v>
      </c>
      <c r="B648" s="16" t="s">
        <v>586</v>
      </c>
      <c r="C648" s="12">
        <v>46</v>
      </c>
      <c r="D648" s="23">
        <v>18</v>
      </c>
      <c r="E648" s="23">
        <v>65</v>
      </c>
      <c r="F648" s="23">
        <v>23318</v>
      </c>
      <c r="G648" s="23">
        <v>6609</v>
      </c>
      <c r="H648" s="23">
        <v>1633</v>
      </c>
      <c r="I648" s="23">
        <v>31560</v>
      </c>
      <c r="J648" s="23">
        <v>428</v>
      </c>
      <c r="K648" s="23">
        <v>31988</v>
      </c>
    </row>
    <row r="649" spans="1:11" x14ac:dyDescent="0.2">
      <c r="A649" s="16">
        <v>319041520</v>
      </c>
      <c r="B649" s="16" t="s">
        <v>587</v>
      </c>
      <c r="C649" s="12">
        <v>255</v>
      </c>
      <c r="D649" s="23">
        <v>18</v>
      </c>
      <c r="E649" s="23">
        <v>273</v>
      </c>
      <c r="F649" s="23">
        <v>105005</v>
      </c>
      <c r="G649" s="23">
        <v>9736</v>
      </c>
      <c r="H649" s="23">
        <v>5555</v>
      </c>
      <c r="I649" s="23">
        <v>120295</v>
      </c>
      <c r="J649" s="23">
        <v>27057</v>
      </c>
      <c r="K649" s="23">
        <v>147353</v>
      </c>
    </row>
    <row r="650" spans="1:11" x14ac:dyDescent="0.2">
      <c r="A650" s="16">
        <v>319041521</v>
      </c>
      <c r="B650" s="16" t="s">
        <v>588</v>
      </c>
      <c r="C650" s="12">
        <v>209</v>
      </c>
      <c r="D650" s="23">
        <v>55</v>
      </c>
      <c r="E650" s="23">
        <v>264</v>
      </c>
      <c r="F650" s="23">
        <v>78534</v>
      </c>
      <c r="G650" s="23">
        <v>18065</v>
      </c>
      <c r="H650" s="23">
        <v>4973</v>
      </c>
      <c r="I650" s="23">
        <v>101571</v>
      </c>
      <c r="J650" s="23">
        <v>16585</v>
      </c>
      <c r="K650" s="23">
        <v>118156</v>
      </c>
    </row>
    <row r="651" spans="1:11" x14ac:dyDescent="0.2">
      <c r="A651" s="13">
        <v>31905</v>
      </c>
      <c r="B651" s="13" t="s">
        <v>589</v>
      </c>
      <c r="C651" s="12">
        <v>349</v>
      </c>
      <c r="D651" s="23">
        <v>90</v>
      </c>
      <c r="E651" s="23">
        <v>442</v>
      </c>
      <c r="F651" s="23">
        <v>136610</v>
      </c>
      <c r="G651" s="23">
        <v>31624</v>
      </c>
      <c r="H651" s="23">
        <v>61283</v>
      </c>
      <c r="I651" s="23">
        <v>229517</v>
      </c>
      <c r="J651" s="23">
        <v>73143</v>
      </c>
      <c r="K651" s="23">
        <v>302660</v>
      </c>
    </row>
    <row r="652" spans="1:11" x14ac:dyDescent="0.2">
      <c r="A652" s="16">
        <v>319051522</v>
      </c>
      <c r="B652" s="16" t="s">
        <v>590</v>
      </c>
      <c r="C652" s="12">
        <v>206</v>
      </c>
      <c r="D652" s="23">
        <v>70</v>
      </c>
      <c r="E652" s="23">
        <v>277</v>
      </c>
      <c r="F652" s="23">
        <v>86162</v>
      </c>
      <c r="G652" s="23">
        <v>24380</v>
      </c>
      <c r="H652" s="23">
        <v>8112</v>
      </c>
      <c r="I652" s="23">
        <v>118653</v>
      </c>
      <c r="J652" s="23">
        <v>3574</v>
      </c>
      <c r="K652" s="23">
        <v>122228</v>
      </c>
    </row>
    <row r="653" spans="1:11" x14ac:dyDescent="0.2">
      <c r="A653" s="16">
        <v>319051523</v>
      </c>
      <c r="B653" s="16" t="s">
        <v>591</v>
      </c>
      <c r="C653" s="12">
        <v>4</v>
      </c>
      <c r="D653" s="23">
        <v>0</v>
      </c>
      <c r="E653" s="23">
        <v>4</v>
      </c>
      <c r="F653" s="23">
        <v>1360</v>
      </c>
      <c r="G653" s="23">
        <v>0</v>
      </c>
      <c r="H653" s="23">
        <v>4533</v>
      </c>
      <c r="I653" s="23">
        <v>5894</v>
      </c>
      <c r="J653" s="23">
        <v>640</v>
      </c>
      <c r="K653" s="23">
        <v>6534</v>
      </c>
    </row>
    <row r="654" spans="1:11" x14ac:dyDescent="0.2">
      <c r="A654" s="16">
        <v>319051524</v>
      </c>
      <c r="B654" s="16" t="s">
        <v>592</v>
      </c>
      <c r="C654" s="12">
        <v>40</v>
      </c>
      <c r="D654" s="23">
        <v>10</v>
      </c>
      <c r="E654" s="23">
        <v>50</v>
      </c>
      <c r="F654" s="23">
        <v>17191</v>
      </c>
      <c r="G654" s="23">
        <v>4353</v>
      </c>
      <c r="H654" s="23">
        <v>24475</v>
      </c>
      <c r="I654" s="23">
        <v>46019</v>
      </c>
      <c r="J654" s="23">
        <v>64444</v>
      </c>
      <c r="K654" s="23">
        <v>110463</v>
      </c>
    </row>
    <row r="655" spans="1:11" x14ac:dyDescent="0.2">
      <c r="A655" s="16">
        <v>319051525</v>
      </c>
      <c r="B655" s="16" t="s">
        <v>610</v>
      </c>
      <c r="C655" s="12">
        <v>66</v>
      </c>
      <c r="D655" s="23">
        <v>0</v>
      </c>
      <c r="E655" s="23">
        <v>68</v>
      </c>
      <c r="F655" s="23">
        <v>17930</v>
      </c>
      <c r="G655" s="23">
        <v>0</v>
      </c>
      <c r="H655" s="23">
        <v>8382</v>
      </c>
      <c r="I655" s="23">
        <v>26312</v>
      </c>
      <c r="J655" s="23">
        <v>2347</v>
      </c>
      <c r="K655" s="23">
        <v>28659</v>
      </c>
    </row>
    <row r="656" spans="1:11" x14ac:dyDescent="0.2">
      <c r="A656" s="16">
        <v>319051526</v>
      </c>
      <c r="B656" s="16" t="s">
        <v>593</v>
      </c>
      <c r="C656" s="12">
        <v>33</v>
      </c>
      <c r="D656" s="23">
        <v>10</v>
      </c>
      <c r="E656" s="23">
        <v>43</v>
      </c>
      <c r="F656" s="23">
        <v>13967</v>
      </c>
      <c r="G656" s="23">
        <v>2892</v>
      </c>
      <c r="H656" s="23">
        <v>15781</v>
      </c>
      <c r="I656" s="23">
        <v>32640</v>
      </c>
      <c r="J656" s="23">
        <v>2138</v>
      </c>
      <c r="K656" s="23">
        <v>34778</v>
      </c>
    </row>
    <row r="657" spans="1:11" x14ac:dyDescent="0.2">
      <c r="A657" s="14">
        <v>397</v>
      </c>
      <c r="B657" s="14" t="s">
        <v>594</v>
      </c>
      <c r="C657" s="12">
        <v>0</v>
      </c>
      <c r="D657" s="23">
        <v>0</v>
      </c>
      <c r="E657" s="23">
        <v>0</v>
      </c>
      <c r="F657" s="23">
        <v>0</v>
      </c>
      <c r="G657" s="23">
        <v>0</v>
      </c>
      <c r="H657" s="23">
        <v>0</v>
      </c>
      <c r="I657" s="23">
        <v>0</v>
      </c>
      <c r="J657" s="23">
        <v>0</v>
      </c>
      <c r="K657" s="23">
        <v>0</v>
      </c>
    </row>
    <row r="658" spans="1:11" x14ac:dyDescent="0.2">
      <c r="A658" s="13">
        <v>39797</v>
      </c>
      <c r="B658" s="13" t="s">
        <v>594</v>
      </c>
      <c r="C658" s="12">
        <v>0</v>
      </c>
      <c r="D658" s="23">
        <v>0</v>
      </c>
      <c r="E658" s="23">
        <v>0</v>
      </c>
      <c r="F658" s="23">
        <v>0</v>
      </c>
      <c r="G658" s="23">
        <v>0</v>
      </c>
      <c r="H658" s="23">
        <v>0</v>
      </c>
      <c r="I658" s="23">
        <v>0</v>
      </c>
      <c r="J658" s="23">
        <v>0</v>
      </c>
      <c r="K658" s="23">
        <v>0</v>
      </c>
    </row>
    <row r="659" spans="1:11" x14ac:dyDescent="0.2">
      <c r="A659" s="16">
        <v>397979799</v>
      </c>
      <c r="B659" s="16" t="s">
        <v>594</v>
      </c>
      <c r="C659" s="12">
        <v>0</v>
      </c>
      <c r="D659" s="23">
        <v>0</v>
      </c>
      <c r="E659" s="23">
        <v>0</v>
      </c>
      <c r="F659" s="23">
        <v>0</v>
      </c>
      <c r="G659" s="23">
        <v>0</v>
      </c>
      <c r="H659" s="23">
        <v>0</v>
      </c>
      <c r="I659" s="23">
        <v>0</v>
      </c>
      <c r="J659" s="23">
        <v>0</v>
      </c>
      <c r="K659" s="23">
        <v>0</v>
      </c>
    </row>
    <row r="662" spans="1:11" x14ac:dyDescent="0.2">
      <c r="A662" s="15" t="s">
        <v>595</v>
      </c>
    </row>
    <row r="664" spans="1:11" x14ac:dyDescent="0.2">
      <c r="A664" s="6" t="s">
        <v>646</v>
      </c>
    </row>
  </sheetData>
  <sheetProtection sheet="1" objects="1" scenarios="1"/>
  <conditionalFormatting sqref="A24:A25">
    <cfRule type="duplicateValues" dxfId="11" priority="11"/>
  </conditionalFormatting>
  <conditionalFormatting sqref="A180:A181">
    <cfRule type="duplicateValues" dxfId="10" priority="7"/>
  </conditionalFormatting>
  <conditionalFormatting sqref="A212:A213">
    <cfRule type="duplicateValues" dxfId="9" priority="6"/>
  </conditionalFormatting>
  <conditionalFormatting sqref="A235:A239">
    <cfRule type="duplicateValues" dxfId="8" priority="5"/>
  </conditionalFormatting>
  <conditionalFormatting sqref="A266:A267">
    <cfRule type="duplicateValues" dxfId="7" priority="4"/>
  </conditionalFormatting>
  <conditionalFormatting sqref="A294:A297">
    <cfRule type="duplicateValues" dxfId="6" priority="3"/>
  </conditionalFormatting>
  <conditionalFormatting sqref="A445:A451">
    <cfRule type="duplicateValues" dxfId="5" priority="10"/>
  </conditionalFormatting>
  <conditionalFormatting sqref="A452:A455 A268:A293 A214:A234 A7:A23 A26:A179 A458:A467 A182:A211 A470:A534 A240:A265 A298:A444 A537:A613 A616:A659">
    <cfRule type="duplicateValues" dxfId="4" priority="13"/>
  </conditionalFormatting>
  <conditionalFormatting sqref="A456:A457">
    <cfRule type="duplicateValues" dxfId="3" priority="9"/>
  </conditionalFormatting>
  <conditionalFormatting sqref="A468:A469">
    <cfRule type="duplicateValues" dxfId="2" priority="8"/>
  </conditionalFormatting>
  <conditionalFormatting sqref="A535:A536">
    <cfRule type="duplicateValues" dxfId="1" priority="2"/>
  </conditionalFormatting>
  <conditionalFormatting sqref="A614:A615">
    <cfRule type="duplicateValues" dxfId="0" priority="1"/>
  </conditionalFormatting>
  <hyperlinks>
    <hyperlink ref="A664" r:id="rId1" display="© Commonwealth of Australia 2020" xr:uid="{00000000-0004-0000-0100-000000000000}"/>
  </hyperlinks>
  <pageMargins left="0.7" right="0.7" top="0.75" bottom="0.75" header="0.3" footer="0.3"/>
  <pageSetup paperSize="9" orientation="portrait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5</TotalTime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Contents</vt:lpstr>
      <vt:lpstr>Table_1</vt:lpstr>
      <vt:lpstr>TopOfTable_Table_1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ABS Official</dc:creator>
  <cp:lastModifiedBy>Debra Seccafien</cp:lastModifiedBy>
  <dcterms:created xsi:type="dcterms:W3CDTF">2025-08-25T11:24:27Z</dcterms:created>
  <dcterms:modified xsi:type="dcterms:W3CDTF">2025-08-25T02:10:17Z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c8e5a7ee-c283-40b0-98eb-fa437df4c031_Enabled">
    <vt:lpwstr>true</vt:lpwstr>
  </property>
  <property fmtid="{D5CDD505-2E9C-101B-9397-08002B2CF9AE}" pid="3" name="MSIP_Label_c8e5a7ee-c283-40b0-98eb-fa437df4c031_SetDate">
    <vt:lpwstr>2025-08-25T02:10:16Z</vt:lpwstr>
  </property>
  <property fmtid="{D5CDD505-2E9C-101B-9397-08002B2CF9AE}" pid="4" name="MSIP_Label_c8e5a7ee-c283-40b0-98eb-fa437df4c031_Method">
    <vt:lpwstr>Privileged</vt:lpwstr>
  </property>
  <property fmtid="{D5CDD505-2E9C-101B-9397-08002B2CF9AE}" pid="5" name="MSIP_Label_c8e5a7ee-c283-40b0-98eb-fa437df4c031_Name">
    <vt:lpwstr>OFFICIAL</vt:lpwstr>
  </property>
  <property fmtid="{D5CDD505-2E9C-101B-9397-08002B2CF9AE}" pid="6" name="MSIP_Label_c8e5a7ee-c283-40b0-98eb-fa437df4c031_SiteId">
    <vt:lpwstr>34cdb737-c4fa-4c21-9a34-88ac2d721f88</vt:lpwstr>
  </property>
  <property fmtid="{D5CDD505-2E9C-101B-9397-08002B2CF9AE}" pid="7" name="MSIP_Label_c8e5a7ee-c283-40b0-98eb-fa437df4c031_ActionId">
    <vt:lpwstr>a31ab2a8-0075-4869-be03-b3ded79d525d</vt:lpwstr>
  </property>
  <property fmtid="{D5CDD505-2E9C-101B-9397-08002B2CF9AE}" pid="8" name="MSIP_Label_c8e5a7ee-c283-40b0-98eb-fa437df4c031_ContentBits">
    <vt:lpwstr>0</vt:lpwstr>
  </property>
  <property fmtid="{D5CDD505-2E9C-101B-9397-08002B2CF9AE}" pid="9" name="MSIP_Label_c8e5a7ee-c283-40b0-98eb-fa437df4c031_Tag">
    <vt:lpwstr>10, 0, 1, 1</vt:lpwstr>
  </property>
</Properties>
</file>