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4\"/>
    </mc:Choice>
  </mc:AlternateContent>
  <xr:revisionPtr revIDLastSave="0" documentId="13_ncr:1_{C3566256-5C0A-4644-A2AC-A2C620392C8C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<sst xmlns="http://schemas.openxmlformats.org/spreadsheetml/2006/main" count="254" uniqueCount="240">
  <si>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</si>
  <si>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</si>
  <si>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</si>
  <si>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</si>
  <si>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</si>
  <si>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</si>
  <si>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</si>
  <si>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</si>
  <si>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</si>
  <si>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</si>
  <si>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</si>
  <si>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</si>
  <si>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</si>
  <si>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</si>
  <si>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</si>
  <si>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</si>
  <si>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</si>
  <si>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</si>
  <si>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</si>
  <si>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</si>
  <si>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</si>
  <si>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</si>
  <si>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</si>
  <si>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</si>
  <si>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</si>
  <si>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</si>
  <si>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</si>
  <si>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</si>
  <si>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</si>
  <si>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</si>
  <si>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</si>
  <si>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</si>
  <si>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</si>
  <si>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</si>
  <si>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</si>
  <si>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</si>
  <si>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</si>
  <si>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</si>
  <si>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</si>
  <si>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</si>
  <si>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</si>
  <si>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</si>
  <si>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</si>
  <si>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</si>
  <si>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</si>
  <si>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</si>
  <si>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</si>
  <si>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</si>
  <si>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</si>
  <si>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</si>
  <si>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</si>
  <si>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</si>
  <si>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</si>
  <si>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</si>
  <si>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</si>
  <si>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</si>
  <si>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</si>
  <si>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</si>
  <si>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</si>
  <si>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</si>
  <si>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</si>
  <si>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</si>
  <si>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</si>
  <si>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</si>
  <si>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</si>
  <si>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</si>
  <si>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</si>
  <si>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</si>
  <si>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</si>
  <si>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</si>
  <si>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</si>
  <si>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</si>
  <si>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</si>
  <si>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</si>
  <si>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</si>
  <si>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</si>
  <si>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</si>
  <si>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</si>
  <si>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</si>
  <si>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</si>
  <si>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</si>
  <si>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</si>
  <si>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</si>
  <si>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</si>
  <si>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</si>
  <si>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</si>
  <si>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</si>
  <si>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</si>
  <si>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</si>
  <si>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</si>
  <si>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</si>
  <si>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</si>
  <si>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</si>
  <si>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</si>
  <si>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</si>
  <si>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</si>
  <si>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</si>
  <si>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</si>
  <si>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</si>
  <si>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</si>
  <si>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</si>
  <si>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</si>
  <si>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</si>
  <si>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</si>
  <si>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</si>
  <si>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</si>
  <si>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</si>
  <si>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</si>
  <si>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</si>
  <si>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</si>
  <si>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</si>
  <si>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</si>
  <si>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</si>
  <si>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</si>
  <si>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</si>
  <si>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</si>
  <si>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</si>
  <si>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</si>
  <si>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</si>
  <si>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</si>
  <si>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</si>
  <si>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</si>
  <si>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</si>
  <si>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</si>
  <si>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</si>
  <si>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</si>
  <si>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</si>
  <si>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</si>
  <si>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</si>
  <si>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</si>
  <si>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</si>
  <si>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</si>
  <si>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</si>
  <si>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</si>
  <si>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</si>
  <si>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</si>
  <si>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</si>
  <si>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</si>
  <si>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</si>
  <si>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</si>
  <si>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</si>
  <si>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</si>
  <si>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</si>
  <si>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</si>
  <si>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</si>
  <si>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</si>
  <si>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</si>
  <si>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</si>
  <si>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</si>
  <si>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</si>
  <si>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</si>
  <si>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</si>
  <si>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</si>
  <si>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</si>
  <si>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</si>
  <si>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</si>
  <si>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</si>
  <si>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</si>
  <si>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</si>
  <si>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</si>
  <si>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</si>
  <si>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</si>
  <si>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</si>
  <si>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</si>
  <si>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</si>
  <si>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</si>
  <si>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</si>
  <si>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</si>
  <si>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</si>
  <si>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</si>
  <si>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</si>
  <si>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</si>
  <si>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</si>
  <si>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</si>
  <si>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</si>
  <si>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</si>
  <si>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</si>
  <si>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</si>
  <si>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</si>
  <si>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</si>
  <si>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</si>
  <si>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</si>
  <si>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</si>
  <si>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</si>
  <si>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</si>
  <si>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</si>
  <si>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</si>
  <si>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</si>
  <si>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</si>
  <si>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</si>
  <si>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</si>
  <si>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</si>
  <si>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</si>
  <si>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</si>
  <si>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</si>
  <si>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</si>
  <si>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</si>
  <si>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</si>
  <si>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</si>
  <si>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</si>
  <si>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</si>
  <si>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</si>
  <si>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</si>
  <si>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</si>
  <si>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</si>
  <si>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</si>
  <si>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</si>
  <si>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</si>
  <si>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</si>
  <si>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</si>
  <si>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</si>
  <si>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</si>
  <si>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</si>
  <si>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</si>
  <si>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</si>
  <si>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</si>
  <si>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</si>
  <si>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</si>
  <si>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 xml:space="preserve">   Australian Bureau of Statistics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</si>
  <si>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</si>
  <si>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</si>
  <si>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</si>
  <si>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</si>
  <si>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</si>
  <si>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</si>
  <si>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</si>
  <si>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</si>
  <si>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</si>
  <si>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</si>
  <si>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</si>
  <si>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</si>
  <si>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</si>
  <si>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</si>
  <si>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</si>
  <si>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SA, SA2 excel data cube 2023-2024 FYTD</t>
  </si>
  <si>
    <t>SA, SA2 excel data cube 2023-2024 FYTD</t>
  </si>
  <si>
    <t>© Commonwealth of Australia 2024</t>
  </si>
  <si>
    <t>87310DO015_202401 Building Approvals, Australia, January 2024</t>
  </si>
  <si>
    <t>Building Approvals, Australia, January 2024</t>
  </si>
  <si>
    <t>Released at 11:30 am (Canberra time) Tue 12 Mar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</si>
</sst>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6" name="Picture 3">
          <a:extLst>
            <a:ext uri="{FF2B5EF4-FFF2-40B4-BE49-F238E27FC236}">
              <a16:creationId xmlns:a16="http://schemas.microsoft.com/office/drawing/2014/main" id="{8C108B8C-5CE0-4023-BC5A-F61E6D940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93" name="Picture 3">
          <a:extLst>
            <a:ext uri="{FF2B5EF4-FFF2-40B4-BE49-F238E27FC236}">
              <a16:creationId xmlns:a16="http://schemas.microsoft.com/office/drawing/2014/main" id="{EA861409-A41C-4E1B-8DFD-F54CD14F4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218</v>
      </c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235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238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232</v>
      </c>
    </row>
    <row r="19" spans="2:3" ht="14.65" customHeight="1" x14ac:dyDescent="0.2">
      <c r="B19" s="27" t="s">
        <v>233</v>
      </c>
      <c r="C19" s="28"/>
    </row>
    <row r="22" spans="2:3" ht="14.65" customHeight="1" x14ac:dyDescent="0.2">
      <c r="B22" s="7" t="s">
        <v>236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4" spans="1:256" ht="25.7" customHeight="1" x14ac:dyDescent="0.2">
      <c r="A4" s="6" t="s">
        <v>234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8">
        <v>4</v>
      </c>
      <c r="B7" s="11" t="s">
        <v>17</v>
      </c>
      <c r="C7" s="15">
        <v>5177</v>
      </c>
      <c r="D7" s="15">
        <v>1181</v>
      </c>
      <c r="E7" s="15">
        <v>6410</v>
      </c>
      <c r="F7" s="15">
        <v>1956049.4</v>
      </c>
      <c r="G7" s="15">
        <v>427217.8</v>
      </c>
      <c r="H7" s="15">
        <v>395520</v>
      </c>
      <c r="I7" s="15">
        <v>2778787.2</v>
      </c>
      <c r="J7" s="15">
        <v>1678461.6</v>
      </c>
      <c r="K7" s="15">
        <v>4457248.8</v>
      </c>
    </row>
    <row r="8" spans="1:256" ht="12.75" customHeight="1" x14ac:dyDescent="0.2">
      <c r="A8" s="20" t="s">
        <v>18</v>
      </c>
      <c r="B8" s="20" t="s">
        <v>19</v>
      </c>
      <c r="C8" s="15">
        <v>4080</v>
      </c>
      <c r="D8" s="15">
        <v>1146</v>
      </c>
      <c r="E8" s="15">
        <v>5260</v>
      </c>
      <c r="F8" s="15">
        <v>1560234.3</v>
      </c>
      <c r="G8" s="15">
        <v>415760.2</v>
      </c>
      <c r="H8" s="15">
        <v>321323.40000000002</v>
      </c>
      <c r="I8" s="15">
        <v>2297317.7999999998</v>
      </c>
      <c r="J8" s="15">
        <v>1433869.6</v>
      </c>
      <c r="K8" s="15">
        <v>3731187.5</v>
      </c>
    </row>
    <row r="9" spans="1:256" ht="12.75" customHeight="1" x14ac:dyDescent="0.2">
      <c r="A9" s="16">
        <v>401</v>
      </c>
      <c r="B9" s="16" t="s">
        <v>20</v>
      </c>
      <c r="C9" s="15">
        <v>777</v>
      </c>
      <c r="D9" s="15">
        <v>397</v>
      </c>
      <c r="E9" s="15">
        <v>1196</v>
      </c>
      <c r="F9" s="15">
        <v>376939.5</v>
      </c>
      <c r="G9" s="15">
        <v>168972.7</v>
      </c>
      <c r="H9" s="15">
        <v>163103.1</v>
      </c>
      <c r="I9" s="15">
        <v>709015.3</v>
      </c>
      <c r="J9" s="15">
        <v>433926.7</v>
      </c>
      <c r="K9" s="15">
        <v>1142942</v>
      </c>
    </row>
    <row r="10" spans="1:256" ht="12.75" customHeight="1" x14ac:dyDescent="0.2">
      <c r="A10" s="17">
        <v>40101</v>
      </c>
      <c r="B10" s="17" t="s">
        <v>21</v>
      </c>
      <c r="C10" s="15">
        <v>3</v>
      </c>
      <c r="D10" s="15">
        <v>27</v>
      </c>
      <c r="E10" s="15">
        <v>38</v>
      </c>
      <c r="F10" s="15">
        <v>3260</v>
      </c>
      <c r="G10" s="15">
        <v>14100</v>
      </c>
      <c r="H10" s="15">
        <v>17275.599999999999</v>
      </c>
      <c r="I10" s="15">
        <v>34635.599999999999</v>
      </c>
      <c r="J10" s="15">
        <v>231712.3</v>
      </c>
      <c r="K10" s="15">
        <v>266347.90000000002</v>
      </c>
    </row>
    <row r="11" spans="1:256" ht="12.75" customHeight="1" x14ac:dyDescent="0.2">
      <c r="A11" s="21">
        <v>401011001</v>
      </c>
      <c r="B11" s="22" t="s">
        <v>22</v>
      </c>
      <c r="C11" s="15">
        <v>1</v>
      </c>
      <c r="D11" s="15">
        <v>24</v>
      </c>
      <c r="E11" s="15">
        <v>33</v>
      </c>
      <c r="F11" s="15">
        <v>260</v>
      </c>
      <c r="G11" s="15">
        <v>10600</v>
      </c>
      <c r="H11" s="15">
        <v>14023.2</v>
      </c>
      <c r="I11" s="15">
        <v>24883.200000000001</v>
      </c>
      <c r="J11" s="15">
        <v>120792.3</v>
      </c>
      <c r="K11" s="15">
        <v>145675.5</v>
      </c>
    </row>
    <row r="12" spans="1:256" ht="12.75" customHeight="1" x14ac:dyDescent="0.2">
      <c r="A12" s="21">
        <v>401011002</v>
      </c>
      <c r="B12" s="22" t="s">
        <v>23</v>
      </c>
      <c r="C12" s="15">
        <v>2</v>
      </c>
      <c r="D12" s="15">
        <v>3</v>
      </c>
      <c r="E12" s="15">
        <v>5</v>
      </c>
      <c r="F12" s="15">
        <v>3000</v>
      </c>
      <c r="G12" s="15">
        <v>3500</v>
      </c>
      <c r="H12" s="15">
        <v>3252.4</v>
      </c>
      <c r="I12" s="15">
        <v>9752.4</v>
      </c>
      <c r="J12" s="15">
        <v>110920</v>
      </c>
      <c r="K12" s="15">
        <v>120672.4</v>
      </c>
    </row>
    <row r="13" spans="1:256" ht="12.75" customHeight="1" x14ac:dyDescent="0.2">
      <c r="A13" s="17">
        <v>40102</v>
      </c>
      <c r="B13" s="17" t="s">
        <v>24</v>
      </c>
      <c r="C13" s="15">
        <v>403</v>
      </c>
      <c r="D13" s="15">
        <v>50</v>
      </c>
      <c r="E13" s="15">
        <v>460</v>
      </c>
      <c r="F13" s="15">
        <v>161666.9</v>
      </c>
      <c r="G13" s="15">
        <v>18448.900000000001</v>
      </c>
      <c r="H13" s="15">
        <v>33022.800000000003</v>
      </c>
      <c r="I13" s="15">
        <v>213138.7</v>
      </c>
      <c r="J13" s="15">
        <v>33318.1</v>
      </c>
      <c r="K13" s="15">
        <v>246456.8</v>
      </c>
    </row>
    <row r="14" spans="1:256" ht="12.75" customHeight="1" x14ac:dyDescent="0.2">
      <c r="A14" s="21">
        <v>401021003</v>
      </c>
      <c r="B14" s="22" t="s">
        <v>24</v>
      </c>
      <c r="C14" s="15">
        <v>9</v>
      </c>
      <c r="D14" s="15">
        <v>0</v>
      </c>
      <c r="E14" s="15">
        <v>9</v>
      </c>
      <c r="F14" s="15">
        <v>2818.4</v>
      </c>
      <c r="G14" s="15">
        <v>0</v>
      </c>
      <c r="H14" s="15">
        <v>2627.4</v>
      </c>
      <c r="I14" s="15">
        <v>5445.8</v>
      </c>
      <c r="J14" s="15">
        <v>670.4</v>
      </c>
      <c r="K14" s="15">
        <v>6116.2</v>
      </c>
    </row>
    <row r="15" spans="1:256" ht="12.75" customHeight="1" x14ac:dyDescent="0.2">
      <c r="A15" s="21">
        <v>401021004</v>
      </c>
      <c r="B15" s="22" t="s">
        <v>25</v>
      </c>
      <c r="C15" s="15">
        <v>27</v>
      </c>
      <c r="D15" s="15">
        <v>0</v>
      </c>
      <c r="E15" s="15">
        <v>30</v>
      </c>
      <c r="F15" s="15">
        <v>19583.599999999999</v>
      </c>
      <c r="G15" s="15">
        <v>0</v>
      </c>
      <c r="H15" s="15">
        <v>16048.9</v>
      </c>
      <c r="I15" s="15">
        <v>35632.5</v>
      </c>
      <c r="J15" s="15">
        <v>1709.4</v>
      </c>
      <c r="K15" s="15">
        <v>37341.9</v>
      </c>
    </row>
    <row r="16" spans="1:256" ht="12.75" customHeight="1" x14ac:dyDescent="0.2">
      <c r="A16" s="21">
        <v>401021005</v>
      </c>
      <c r="B16" s="22" t="s">
        <v>26</v>
      </c>
      <c r="C16" s="15">
        <v>8</v>
      </c>
      <c r="D16" s="15">
        <v>0</v>
      </c>
      <c r="E16" s="15">
        <v>9</v>
      </c>
      <c r="F16" s="15">
        <v>4323.1000000000004</v>
      </c>
      <c r="G16" s="15">
        <v>0</v>
      </c>
      <c r="H16" s="15">
        <v>3364.2</v>
      </c>
      <c r="I16" s="15">
        <v>7687.3</v>
      </c>
      <c r="J16" s="15">
        <v>1311</v>
      </c>
      <c r="K16" s="15">
        <v>8998.2999999999993</v>
      </c>
    </row>
    <row r="17" spans="1:11" ht="12.75" customHeight="1" x14ac:dyDescent="0.2">
      <c r="A17" s="21">
        <v>401021006</v>
      </c>
      <c r="B17" s="22" t="s">
        <v>27</v>
      </c>
      <c r="C17" s="15">
        <v>28</v>
      </c>
      <c r="D17" s="15">
        <v>0</v>
      </c>
      <c r="E17" s="15">
        <v>28</v>
      </c>
      <c r="F17" s="15">
        <v>10878.6</v>
      </c>
      <c r="G17" s="15">
        <v>0</v>
      </c>
      <c r="H17" s="15">
        <v>2578.1999999999998</v>
      </c>
      <c r="I17" s="15">
        <v>13456.8</v>
      </c>
      <c r="J17" s="15">
        <v>2813.3</v>
      </c>
      <c r="K17" s="15">
        <v>16270.1</v>
      </c>
    </row>
    <row r="18" spans="1:11" ht="12.75" customHeight="1" x14ac:dyDescent="0.2">
      <c r="A18" s="21">
        <v>401021007</v>
      </c>
      <c r="B18" s="22" t="s">
        <v>28</v>
      </c>
      <c r="C18" s="15">
        <v>277</v>
      </c>
      <c r="D18" s="15">
        <v>50</v>
      </c>
      <c r="E18" s="15">
        <v>328</v>
      </c>
      <c r="F18" s="15">
        <v>95819</v>
      </c>
      <c r="G18" s="15">
        <v>18448.900000000001</v>
      </c>
      <c r="H18" s="15">
        <v>2803.1</v>
      </c>
      <c r="I18" s="15">
        <v>117071</v>
      </c>
      <c r="J18" s="15">
        <v>25394</v>
      </c>
      <c r="K18" s="15">
        <v>142465</v>
      </c>
    </row>
    <row r="19" spans="1:11" ht="12.75" customHeight="1" x14ac:dyDescent="0.2">
      <c r="A19" s="21">
        <v>401021008</v>
      </c>
      <c r="B19" s="22" t="s">
        <v>219</v>
      </c>
      <c r="C19" s="15">
        <v>21</v>
      </c>
      <c r="D19" s="15">
        <v>0</v>
      </c>
      <c r="E19" s="15">
        <v>22</v>
      </c>
      <c r="F19" s="15">
        <v>7532.4</v>
      </c>
      <c r="G19" s="15">
        <v>0</v>
      </c>
      <c r="H19" s="15">
        <v>1263.4000000000001</v>
      </c>
      <c r="I19" s="15">
        <v>8795.7999999999993</v>
      </c>
      <c r="J19" s="15">
        <v>880</v>
      </c>
      <c r="K19" s="15">
        <v>9675.7999999999993</v>
      </c>
    </row>
    <row r="20" spans="1:11" ht="12.75" customHeight="1" x14ac:dyDescent="0.2">
      <c r="A20" s="21">
        <v>401021009</v>
      </c>
      <c r="B20" s="22" t="s">
        <v>29</v>
      </c>
      <c r="C20" s="15">
        <v>9</v>
      </c>
      <c r="D20" s="15">
        <v>0</v>
      </c>
      <c r="E20" s="15">
        <v>9</v>
      </c>
      <c r="F20" s="15">
        <v>3757.9</v>
      </c>
      <c r="G20" s="15">
        <v>0</v>
      </c>
      <c r="H20" s="15">
        <v>661.1</v>
      </c>
      <c r="I20" s="15">
        <v>4419.1000000000004</v>
      </c>
      <c r="J20" s="15">
        <v>440</v>
      </c>
      <c r="K20" s="15">
        <v>4859.1000000000004</v>
      </c>
    </row>
    <row r="21" spans="1:11" ht="12.75" customHeight="1" x14ac:dyDescent="0.2">
      <c r="A21" s="21">
        <v>401021010</v>
      </c>
      <c r="B21" s="22" t="s">
        <v>30</v>
      </c>
      <c r="C21" s="15">
        <v>24</v>
      </c>
      <c r="D21" s="15">
        <v>0</v>
      </c>
      <c r="E21" s="15">
        <v>25</v>
      </c>
      <c r="F21" s="15">
        <v>16954</v>
      </c>
      <c r="G21" s="15">
        <v>0</v>
      </c>
      <c r="H21" s="15">
        <v>3676.6</v>
      </c>
      <c r="I21" s="15">
        <v>20630.599999999999</v>
      </c>
      <c r="J21" s="15">
        <v>100</v>
      </c>
      <c r="K21" s="15">
        <v>20730.599999999999</v>
      </c>
    </row>
    <row r="22" spans="1:11" ht="12.75" customHeight="1" x14ac:dyDescent="0.2">
      <c r="A22" s="17">
        <v>40103</v>
      </c>
      <c r="B22" s="17" t="s">
        <v>31</v>
      </c>
      <c r="C22" s="15">
        <v>56</v>
      </c>
      <c r="D22" s="15">
        <v>176</v>
      </c>
      <c r="E22" s="15">
        <v>234</v>
      </c>
      <c r="F22" s="15">
        <v>52356.5</v>
      </c>
      <c r="G22" s="15">
        <v>79107.3</v>
      </c>
      <c r="H22" s="15">
        <v>34391.9</v>
      </c>
      <c r="I22" s="15">
        <v>165855.70000000001</v>
      </c>
      <c r="J22" s="15">
        <v>104866.1</v>
      </c>
      <c r="K22" s="15">
        <v>270721.90000000002</v>
      </c>
    </row>
    <row r="23" spans="1:11" ht="12.75" customHeight="1" x14ac:dyDescent="0.2">
      <c r="A23" s="21">
        <v>401031011</v>
      </c>
      <c r="B23" s="22" t="s">
        <v>32</v>
      </c>
      <c r="C23" s="15">
        <v>26</v>
      </c>
      <c r="D23" s="15">
        <v>4</v>
      </c>
      <c r="E23" s="15">
        <v>30</v>
      </c>
      <c r="F23" s="15">
        <v>21659</v>
      </c>
      <c r="G23" s="15">
        <v>1950</v>
      </c>
      <c r="H23" s="15">
        <v>12317.7</v>
      </c>
      <c r="I23" s="15">
        <v>35926.699999999997</v>
      </c>
      <c r="J23" s="15">
        <v>2160</v>
      </c>
      <c r="K23" s="15">
        <v>38086.699999999997</v>
      </c>
    </row>
    <row r="24" spans="1:11" ht="12.75" customHeight="1" x14ac:dyDescent="0.2">
      <c r="A24" s="21">
        <v>401031012</v>
      </c>
      <c r="B24" s="22" t="s">
        <v>220</v>
      </c>
      <c r="C24" s="15">
        <v>20</v>
      </c>
      <c r="D24" s="15">
        <v>5</v>
      </c>
      <c r="E24" s="15">
        <v>25</v>
      </c>
      <c r="F24" s="15">
        <v>17366.099999999999</v>
      </c>
      <c r="G24" s="15">
        <v>2800</v>
      </c>
      <c r="H24" s="15">
        <v>3013.8</v>
      </c>
      <c r="I24" s="15">
        <v>23180</v>
      </c>
      <c r="J24" s="15">
        <v>1000</v>
      </c>
      <c r="K24" s="15">
        <v>24180</v>
      </c>
    </row>
    <row r="25" spans="1:11" ht="12.75" customHeight="1" x14ac:dyDescent="0.2">
      <c r="A25" s="21">
        <v>401031013</v>
      </c>
      <c r="B25" s="22" t="s">
        <v>33</v>
      </c>
      <c r="C25" s="15">
        <v>10</v>
      </c>
      <c r="D25" s="15">
        <v>167</v>
      </c>
      <c r="E25" s="15">
        <v>179</v>
      </c>
      <c r="F25" s="15">
        <v>13331.4</v>
      </c>
      <c r="G25" s="15">
        <v>74357.3</v>
      </c>
      <c r="H25" s="15">
        <v>19060.400000000001</v>
      </c>
      <c r="I25" s="15">
        <v>106749.1</v>
      </c>
      <c r="J25" s="15">
        <v>101706.1</v>
      </c>
      <c r="K25" s="15">
        <v>208455.2</v>
      </c>
    </row>
    <row r="26" spans="1:11" ht="12.75" customHeight="1" x14ac:dyDescent="0.2">
      <c r="A26" s="17">
        <v>40104</v>
      </c>
      <c r="B26" s="17" t="s">
        <v>34</v>
      </c>
      <c r="C26" s="15">
        <v>167</v>
      </c>
      <c r="D26" s="15">
        <v>45</v>
      </c>
      <c r="E26" s="15">
        <v>212</v>
      </c>
      <c r="F26" s="15">
        <v>73513.5</v>
      </c>
      <c r="G26" s="15">
        <v>16958</v>
      </c>
      <c r="H26" s="15">
        <v>6502.9</v>
      </c>
      <c r="I26" s="15">
        <v>96974.5</v>
      </c>
      <c r="J26" s="15">
        <v>26934.400000000001</v>
      </c>
      <c r="K26" s="15">
        <v>123908.8</v>
      </c>
    </row>
    <row r="27" spans="1:11" ht="12.75" customHeight="1" x14ac:dyDescent="0.2">
      <c r="A27" s="21">
        <v>401041014</v>
      </c>
      <c r="B27" s="22" t="s">
        <v>35</v>
      </c>
      <c r="C27" s="15">
        <v>22</v>
      </c>
      <c r="D27" s="15">
        <v>0</v>
      </c>
      <c r="E27" s="15">
        <v>22</v>
      </c>
      <c r="F27" s="15">
        <v>8548</v>
      </c>
      <c r="G27" s="15">
        <v>0</v>
      </c>
      <c r="H27" s="15">
        <v>1369.7</v>
      </c>
      <c r="I27" s="15">
        <v>9917.7000000000007</v>
      </c>
      <c r="J27" s="15">
        <v>350</v>
      </c>
      <c r="K27" s="15">
        <v>10267.700000000001</v>
      </c>
    </row>
    <row r="28" spans="1:11" ht="12.75" customHeight="1" x14ac:dyDescent="0.2">
      <c r="A28" s="21">
        <v>401041015</v>
      </c>
      <c r="B28" s="22" t="s">
        <v>36</v>
      </c>
      <c r="C28" s="15">
        <v>67</v>
      </c>
      <c r="D28" s="15">
        <v>36</v>
      </c>
      <c r="E28" s="15">
        <v>103</v>
      </c>
      <c r="F28" s="15">
        <v>26308</v>
      </c>
      <c r="G28" s="15">
        <v>13668</v>
      </c>
      <c r="H28" s="15">
        <v>2550</v>
      </c>
      <c r="I28" s="15">
        <v>42526.1</v>
      </c>
      <c r="J28" s="15">
        <v>12264.4</v>
      </c>
      <c r="K28" s="15">
        <v>54790.400000000001</v>
      </c>
    </row>
    <row r="29" spans="1:11" ht="12.75" customHeight="1" x14ac:dyDescent="0.2">
      <c r="A29" s="21">
        <v>401041016</v>
      </c>
      <c r="B29" s="22" t="s">
        <v>37</v>
      </c>
      <c r="C29" s="15">
        <v>78</v>
      </c>
      <c r="D29" s="15">
        <v>9</v>
      </c>
      <c r="E29" s="15">
        <v>87</v>
      </c>
      <c r="F29" s="15">
        <v>38657.5</v>
      </c>
      <c r="G29" s="15">
        <v>3290</v>
      </c>
      <c r="H29" s="15">
        <v>2583.1999999999998</v>
      </c>
      <c r="I29" s="15">
        <v>44530.7</v>
      </c>
      <c r="J29" s="15">
        <v>14320</v>
      </c>
      <c r="K29" s="15">
        <v>58850.7</v>
      </c>
    </row>
    <row r="30" spans="1:11" ht="12.75" customHeight="1" x14ac:dyDescent="0.2">
      <c r="A30" s="17">
        <v>40105</v>
      </c>
      <c r="B30" s="17" t="s">
        <v>38</v>
      </c>
      <c r="C30" s="15">
        <v>71</v>
      </c>
      <c r="D30" s="15">
        <v>58</v>
      </c>
      <c r="E30" s="15">
        <v>132</v>
      </c>
      <c r="F30" s="15">
        <v>36964.1</v>
      </c>
      <c r="G30" s="15">
        <v>21312.5</v>
      </c>
      <c r="H30" s="15">
        <v>14401.3</v>
      </c>
      <c r="I30" s="15">
        <v>72677.899999999994</v>
      </c>
      <c r="J30" s="15">
        <v>13999.4</v>
      </c>
      <c r="K30" s="15">
        <v>86677.2</v>
      </c>
    </row>
    <row r="31" spans="1:11" ht="12.75" customHeight="1" x14ac:dyDescent="0.2">
      <c r="A31" s="21">
        <v>401051017</v>
      </c>
      <c r="B31" s="22" t="s">
        <v>39</v>
      </c>
      <c r="C31" s="15">
        <v>2</v>
      </c>
      <c r="D31" s="15">
        <v>3</v>
      </c>
      <c r="E31" s="15">
        <v>6</v>
      </c>
      <c r="F31" s="15">
        <v>1300</v>
      </c>
      <c r="G31" s="15">
        <v>1800</v>
      </c>
      <c r="H31" s="15">
        <v>5172.8999999999996</v>
      </c>
      <c r="I31" s="15">
        <v>8272.9</v>
      </c>
      <c r="J31" s="15">
        <v>5041.6000000000004</v>
      </c>
      <c r="K31" s="15">
        <v>13314.5</v>
      </c>
    </row>
    <row r="32" spans="1:11" ht="12.75" customHeight="1" x14ac:dyDescent="0.2">
      <c r="A32" s="21">
        <v>401051018</v>
      </c>
      <c r="B32" s="22" t="s">
        <v>40</v>
      </c>
      <c r="C32" s="15">
        <v>46</v>
      </c>
      <c r="D32" s="15">
        <v>46</v>
      </c>
      <c r="E32" s="15">
        <v>92</v>
      </c>
      <c r="F32" s="15">
        <v>19672</v>
      </c>
      <c r="G32" s="15">
        <v>15622.5</v>
      </c>
      <c r="H32" s="15">
        <v>3353.2</v>
      </c>
      <c r="I32" s="15">
        <v>38647.699999999997</v>
      </c>
      <c r="J32" s="15">
        <v>440.9</v>
      </c>
      <c r="K32" s="15">
        <v>39088.6</v>
      </c>
    </row>
    <row r="33" spans="1:11" ht="12.75" customHeight="1" x14ac:dyDescent="0.2">
      <c r="A33" s="21">
        <v>401051019</v>
      </c>
      <c r="B33" s="22" t="s">
        <v>41</v>
      </c>
      <c r="C33" s="15">
        <v>23</v>
      </c>
      <c r="D33" s="15">
        <v>9</v>
      </c>
      <c r="E33" s="15">
        <v>34</v>
      </c>
      <c r="F33" s="15">
        <v>15992.1</v>
      </c>
      <c r="G33" s="15">
        <v>3890</v>
      </c>
      <c r="H33" s="15">
        <v>5875.2</v>
      </c>
      <c r="I33" s="15">
        <v>25757.3</v>
      </c>
      <c r="J33" s="15">
        <v>8516.9</v>
      </c>
      <c r="K33" s="15">
        <v>34274.199999999997</v>
      </c>
    </row>
    <row r="34" spans="1:11" ht="12.75" customHeight="1" x14ac:dyDescent="0.2">
      <c r="A34" s="17">
        <v>40106</v>
      </c>
      <c r="B34" s="17" t="s">
        <v>42</v>
      </c>
      <c r="C34" s="15">
        <v>37</v>
      </c>
      <c r="D34" s="15">
        <v>27</v>
      </c>
      <c r="E34" s="15">
        <v>65</v>
      </c>
      <c r="F34" s="15">
        <v>23101.4</v>
      </c>
      <c r="G34" s="15">
        <v>12580</v>
      </c>
      <c r="H34" s="15">
        <v>22409.1</v>
      </c>
      <c r="I34" s="15">
        <v>58090.5</v>
      </c>
      <c r="J34" s="15">
        <v>17448.2</v>
      </c>
      <c r="K34" s="15">
        <v>75538.600000000006</v>
      </c>
    </row>
    <row r="35" spans="1:11" ht="12.75" customHeight="1" x14ac:dyDescent="0.2">
      <c r="A35" s="21">
        <v>401061020</v>
      </c>
      <c r="B35" s="22" t="s">
        <v>43</v>
      </c>
      <c r="C35" s="15">
        <v>3</v>
      </c>
      <c r="D35" s="15">
        <v>0</v>
      </c>
      <c r="E35" s="15">
        <v>3</v>
      </c>
      <c r="F35" s="15">
        <v>3836.4</v>
      </c>
      <c r="G35" s="15">
        <v>0</v>
      </c>
      <c r="H35" s="15">
        <v>1976.9</v>
      </c>
      <c r="I35" s="15">
        <v>5813.3</v>
      </c>
      <c r="J35" s="15">
        <v>4558.7</v>
      </c>
      <c r="K35" s="15">
        <v>10372</v>
      </c>
    </row>
    <row r="36" spans="1:11" ht="12.75" customHeight="1" x14ac:dyDescent="0.2">
      <c r="A36" s="21">
        <v>401061021</v>
      </c>
      <c r="B36" s="22" t="s">
        <v>44</v>
      </c>
      <c r="C36" s="15">
        <v>17</v>
      </c>
      <c r="D36" s="15">
        <v>21</v>
      </c>
      <c r="E36" s="15">
        <v>39</v>
      </c>
      <c r="F36" s="15">
        <v>9028.2999999999993</v>
      </c>
      <c r="G36" s="15">
        <v>8180</v>
      </c>
      <c r="H36" s="15">
        <v>10507.4</v>
      </c>
      <c r="I36" s="15">
        <v>27715.8</v>
      </c>
      <c r="J36" s="15">
        <v>11022.9</v>
      </c>
      <c r="K36" s="15">
        <v>38738.699999999997</v>
      </c>
    </row>
    <row r="37" spans="1:11" ht="12.75" customHeight="1" x14ac:dyDescent="0.2">
      <c r="A37" s="21">
        <v>401061022</v>
      </c>
      <c r="B37" s="22" t="s">
        <v>45</v>
      </c>
      <c r="C37" s="15">
        <v>17</v>
      </c>
      <c r="D37" s="15">
        <v>6</v>
      </c>
      <c r="E37" s="15">
        <v>23</v>
      </c>
      <c r="F37" s="15">
        <v>10236.700000000001</v>
      </c>
      <c r="G37" s="15">
        <v>4400</v>
      </c>
      <c r="H37" s="15">
        <v>9924.7000000000007</v>
      </c>
      <c r="I37" s="15">
        <v>24561.4</v>
      </c>
      <c r="J37" s="15">
        <v>1866.5</v>
      </c>
      <c r="K37" s="15">
        <v>26427.9</v>
      </c>
    </row>
    <row r="38" spans="1:11" ht="12.75" customHeight="1" x14ac:dyDescent="0.2">
      <c r="A38" s="17">
        <v>40107</v>
      </c>
      <c r="B38" s="17" t="s">
        <v>46</v>
      </c>
      <c r="C38" s="15">
        <v>40</v>
      </c>
      <c r="D38" s="15">
        <v>14</v>
      </c>
      <c r="E38" s="15">
        <v>55</v>
      </c>
      <c r="F38" s="15">
        <v>26077.1</v>
      </c>
      <c r="G38" s="15">
        <v>6466</v>
      </c>
      <c r="H38" s="15">
        <v>35099.4</v>
      </c>
      <c r="I38" s="15">
        <v>67642.5</v>
      </c>
      <c r="J38" s="15">
        <v>5648.2</v>
      </c>
      <c r="K38" s="15">
        <v>73290.7</v>
      </c>
    </row>
    <row r="39" spans="1:11" ht="12.75" customHeight="1" x14ac:dyDescent="0.2">
      <c r="A39" s="21">
        <v>401071023</v>
      </c>
      <c r="B39" s="22" t="s">
        <v>47</v>
      </c>
      <c r="C39" s="15">
        <v>11</v>
      </c>
      <c r="D39" s="15">
        <v>4</v>
      </c>
      <c r="E39" s="15">
        <v>15</v>
      </c>
      <c r="F39" s="15">
        <v>7579</v>
      </c>
      <c r="G39" s="15">
        <v>1966</v>
      </c>
      <c r="H39" s="15">
        <v>16687</v>
      </c>
      <c r="I39" s="15">
        <v>26232</v>
      </c>
      <c r="J39" s="15">
        <v>4183.8</v>
      </c>
      <c r="K39" s="15">
        <v>30415.8</v>
      </c>
    </row>
    <row r="40" spans="1:11" ht="12.75" customHeight="1" x14ac:dyDescent="0.2">
      <c r="A40" s="21">
        <v>401071024</v>
      </c>
      <c r="B40" s="22" t="s">
        <v>48</v>
      </c>
      <c r="C40" s="15">
        <v>29</v>
      </c>
      <c r="D40" s="15">
        <v>10</v>
      </c>
      <c r="E40" s="15">
        <v>40</v>
      </c>
      <c r="F40" s="15">
        <v>18498</v>
      </c>
      <c r="G40" s="15">
        <v>4500</v>
      </c>
      <c r="H40" s="15">
        <v>18412.400000000001</v>
      </c>
      <c r="I40" s="15">
        <v>41410.400000000001</v>
      </c>
      <c r="J40" s="15">
        <v>1464.4</v>
      </c>
      <c r="K40" s="15">
        <v>42874.9</v>
      </c>
    </row>
    <row r="41" spans="1:11" ht="12.75" customHeight="1" x14ac:dyDescent="0.2">
      <c r="A41" s="16">
        <v>402</v>
      </c>
      <c r="B41" s="16" t="s">
        <v>49</v>
      </c>
      <c r="C41" s="15">
        <v>1948</v>
      </c>
      <c r="D41" s="15">
        <v>133</v>
      </c>
      <c r="E41" s="15">
        <v>2088</v>
      </c>
      <c r="F41" s="15">
        <v>613465.1</v>
      </c>
      <c r="G41" s="15">
        <v>38757.800000000003</v>
      </c>
      <c r="H41" s="15">
        <v>32299.8</v>
      </c>
      <c r="I41" s="15">
        <v>684522.7</v>
      </c>
      <c r="J41" s="15">
        <v>418330.6</v>
      </c>
      <c r="K41" s="15">
        <v>1102853.3</v>
      </c>
    </row>
    <row r="42" spans="1:11" ht="12.75" customHeight="1" x14ac:dyDescent="0.2">
      <c r="A42" s="17">
        <v>40201</v>
      </c>
      <c r="B42" s="17" t="s">
        <v>50</v>
      </c>
      <c r="C42" s="15">
        <v>263</v>
      </c>
      <c r="D42" s="15">
        <v>0</v>
      </c>
      <c r="E42" s="15">
        <v>263</v>
      </c>
      <c r="F42" s="15">
        <v>82786.2</v>
      </c>
      <c r="G42" s="15">
        <v>0</v>
      </c>
      <c r="H42" s="15">
        <v>6821.4</v>
      </c>
      <c r="I42" s="15">
        <v>89607.7</v>
      </c>
      <c r="J42" s="15">
        <v>48498.400000000001</v>
      </c>
      <c r="K42" s="15">
        <v>138106</v>
      </c>
    </row>
    <row r="43" spans="1:11" ht="12.75" customHeight="1" x14ac:dyDescent="0.2">
      <c r="A43" s="21">
        <v>402011025</v>
      </c>
      <c r="B43" s="22" t="s">
        <v>51</v>
      </c>
      <c r="C43" s="15">
        <v>79</v>
      </c>
      <c r="D43" s="15">
        <v>0</v>
      </c>
      <c r="E43" s="15">
        <v>79</v>
      </c>
      <c r="F43" s="15">
        <v>25383.200000000001</v>
      </c>
      <c r="G43" s="15">
        <v>0</v>
      </c>
      <c r="H43" s="15">
        <v>879.6</v>
      </c>
      <c r="I43" s="15">
        <v>26262.799999999999</v>
      </c>
      <c r="J43" s="15">
        <v>41357.5</v>
      </c>
      <c r="K43" s="15">
        <v>67620.3</v>
      </c>
    </row>
    <row r="44" spans="1:11" ht="12.75" customHeight="1" x14ac:dyDescent="0.2">
      <c r="A44" s="21">
        <v>402011026</v>
      </c>
      <c r="B44" s="22" t="s">
        <v>52</v>
      </c>
      <c r="C44" s="15">
        <v>117</v>
      </c>
      <c r="D44" s="15">
        <v>0</v>
      </c>
      <c r="E44" s="15">
        <v>117</v>
      </c>
      <c r="F44" s="15">
        <v>35446.199999999997</v>
      </c>
      <c r="G44" s="15">
        <v>0</v>
      </c>
      <c r="H44" s="15">
        <v>3711</v>
      </c>
      <c r="I44" s="15">
        <v>39157.199999999997</v>
      </c>
      <c r="J44" s="15">
        <v>6793</v>
      </c>
      <c r="K44" s="15">
        <v>45950.2</v>
      </c>
    </row>
    <row r="45" spans="1:11" ht="12.75" customHeight="1" x14ac:dyDescent="0.2">
      <c r="A45" s="21">
        <v>402011027</v>
      </c>
      <c r="B45" s="22" t="s">
        <v>53</v>
      </c>
      <c r="C45" s="15">
        <v>67</v>
      </c>
      <c r="D45" s="15">
        <v>0</v>
      </c>
      <c r="E45" s="15">
        <v>67</v>
      </c>
      <c r="F45" s="15">
        <v>21956.9</v>
      </c>
      <c r="G45" s="15">
        <v>0</v>
      </c>
      <c r="H45" s="15">
        <v>2230.8000000000002</v>
      </c>
      <c r="I45" s="15">
        <v>24187.599999999999</v>
      </c>
      <c r="J45" s="15">
        <v>347.9</v>
      </c>
      <c r="K45" s="15">
        <v>24535.5</v>
      </c>
    </row>
    <row r="46" spans="1:11" ht="12.75" customHeight="1" x14ac:dyDescent="0.2">
      <c r="A46" s="17">
        <v>40202</v>
      </c>
      <c r="B46" s="17" t="s">
        <v>54</v>
      </c>
      <c r="C46" s="15">
        <v>1082</v>
      </c>
      <c r="D46" s="15">
        <v>36</v>
      </c>
      <c r="E46" s="15">
        <v>1119</v>
      </c>
      <c r="F46" s="15">
        <v>332964.8</v>
      </c>
      <c r="G46" s="15">
        <v>9067.7999999999993</v>
      </c>
      <c r="H46" s="15">
        <v>5629</v>
      </c>
      <c r="I46" s="15">
        <v>347661.6</v>
      </c>
      <c r="J46" s="15">
        <v>39383.599999999999</v>
      </c>
      <c r="K46" s="15">
        <v>387045.2</v>
      </c>
    </row>
    <row r="47" spans="1:11" ht="12.75" customHeight="1" x14ac:dyDescent="0.2">
      <c r="A47" s="21">
        <v>402021028</v>
      </c>
      <c r="B47" s="22" t="s">
        <v>55</v>
      </c>
      <c r="C47" s="15">
        <v>14</v>
      </c>
      <c r="D47" s="15">
        <v>0</v>
      </c>
      <c r="E47" s="15">
        <v>14</v>
      </c>
      <c r="F47" s="15">
        <v>4064.3</v>
      </c>
      <c r="G47" s="15">
        <v>0</v>
      </c>
      <c r="H47" s="15">
        <v>522.5</v>
      </c>
      <c r="I47" s="15">
        <v>4586.8</v>
      </c>
      <c r="J47" s="15">
        <v>4690</v>
      </c>
      <c r="K47" s="15">
        <v>9276.7999999999993</v>
      </c>
    </row>
    <row r="48" spans="1:11" ht="12.75" customHeight="1" x14ac:dyDescent="0.2">
      <c r="A48" s="21">
        <v>402021029</v>
      </c>
      <c r="B48" s="22" t="s">
        <v>56</v>
      </c>
      <c r="C48" s="15">
        <v>185</v>
      </c>
      <c r="D48" s="15">
        <v>13</v>
      </c>
      <c r="E48" s="15">
        <v>198</v>
      </c>
      <c r="F48" s="15">
        <v>52255.5</v>
      </c>
      <c r="G48" s="15">
        <v>3825.4</v>
      </c>
      <c r="H48" s="15">
        <v>680.2</v>
      </c>
      <c r="I48" s="15">
        <v>56761.2</v>
      </c>
      <c r="J48" s="15">
        <v>6818</v>
      </c>
      <c r="K48" s="15">
        <v>63579.199999999997</v>
      </c>
    </row>
    <row r="49" spans="1:11" ht="12.75" customHeight="1" x14ac:dyDescent="0.2">
      <c r="A49" s="21">
        <v>402021030</v>
      </c>
      <c r="B49" s="22" t="s">
        <v>57</v>
      </c>
      <c r="C49" s="15">
        <v>16</v>
      </c>
      <c r="D49" s="15">
        <v>0</v>
      </c>
      <c r="E49" s="15">
        <v>17</v>
      </c>
      <c r="F49" s="15">
        <v>4620.5</v>
      </c>
      <c r="G49" s="15">
        <v>0</v>
      </c>
      <c r="H49" s="15">
        <v>510.6</v>
      </c>
      <c r="I49" s="15">
        <v>5131</v>
      </c>
      <c r="J49" s="15">
        <v>4307.5</v>
      </c>
      <c r="K49" s="15">
        <v>9438.6</v>
      </c>
    </row>
    <row r="50" spans="1:11" ht="12.75" customHeight="1" x14ac:dyDescent="0.2">
      <c r="A50" s="21">
        <v>402021031</v>
      </c>
      <c r="B50" s="22" t="s">
        <v>58</v>
      </c>
      <c r="C50" s="15">
        <v>17</v>
      </c>
      <c r="D50" s="15">
        <v>0</v>
      </c>
      <c r="E50" s="15">
        <v>17</v>
      </c>
      <c r="F50" s="15">
        <v>5685.4</v>
      </c>
      <c r="G50" s="15">
        <v>0</v>
      </c>
      <c r="H50" s="15">
        <v>526.79999999999995</v>
      </c>
      <c r="I50" s="15">
        <v>6212.3</v>
      </c>
      <c r="J50" s="15">
        <v>1900</v>
      </c>
      <c r="K50" s="15">
        <v>8112.3</v>
      </c>
    </row>
    <row r="51" spans="1:11" ht="12.75" customHeight="1" x14ac:dyDescent="0.2">
      <c r="A51" s="21">
        <v>402021032</v>
      </c>
      <c r="B51" s="22" t="s">
        <v>59</v>
      </c>
      <c r="C51" s="15">
        <v>499</v>
      </c>
      <c r="D51" s="15">
        <v>2</v>
      </c>
      <c r="E51" s="15">
        <v>501</v>
      </c>
      <c r="F51" s="15">
        <v>154822</v>
      </c>
      <c r="G51" s="15">
        <v>413.4</v>
      </c>
      <c r="H51" s="15">
        <v>1735.1</v>
      </c>
      <c r="I51" s="15">
        <v>156970.5</v>
      </c>
      <c r="J51" s="15">
        <v>7360.8</v>
      </c>
      <c r="K51" s="15">
        <v>164331.29999999999</v>
      </c>
    </row>
    <row r="52" spans="1:11" ht="12.75" customHeight="1" x14ac:dyDescent="0.2">
      <c r="A52" s="21">
        <v>402021033</v>
      </c>
      <c r="B52" s="22" t="s">
        <v>60</v>
      </c>
      <c r="C52" s="15">
        <v>3</v>
      </c>
      <c r="D52" s="15">
        <v>0</v>
      </c>
      <c r="E52" s="15">
        <v>3</v>
      </c>
      <c r="F52" s="15">
        <v>1828.9</v>
      </c>
      <c r="G52" s="15">
        <v>0</v>
      </c>
      <c r="H52" s="15">
        <v>544.20000000000005</v>
      </c>
      <c r="I52" s="15">
        <v>2373</v>
      </c>
      <c r="J52" s="15">
        <v>200</v>
      </c>
      <c r="K52" s="15">
        <v>2573</v>
      </c>
    </row>
    <row r="53" spans="1:11" ht="12.75" customHeight="1" x14ac:dyDescent="0.2">
      <c r="A53" s="21">
        <v>402021034</v>
      </c>
      <c r="B53" s="22" t="s">
        <v>61</v>
      </c>
      <c r="C53" s="15">
        <v>50</v>
      </c>
      <c r="D53" s="15">
        <v>2</v>
      </c>
      <c r="E53" s="15">
        <v>52</v>
      </c>
      <c r="F53" s="15">
        <v>13840.1</v>
      </c>
      <c r="G53" s="15">
        <v>500</v>
      </c>
      <c r="H53" s="15">
        <v>392.6</v>
      </c>
      <c r="I53" s="15">
        <v>14732.8</v>
      </c>
      <c r="J53" s="15">
        <v>7803.5</v>
      </c>
      <c r="K53" s="15">
        <v>22536.3</v>
      </c>
    </row>
    <row r="54" spans="1:11" ht="12.75" customHeight="1" x14ac:dyDescent="0.2">
      <c r="A54" s="21">
        <v>402021035</v>
      </c>
      <c r="B54" s="22" t="s">
        <v>62</v>
      </c>
      <c r="C54" s="15">
        <v>298</v>
      </c>
      <c r="D54" s="15">
        <v>19</v>
      </c>
      <c r="E54" s="15">
        <v>317</v>
      </c>
      <c r="F54" s="15">
        <v>95848</v>
      </c>
      <c r="G54" s="15">
        <v>4329</v>
      </c>
      <c r="H54" s="15">
        <v>717</v>
      </c>
      <c r="I54" s="15">
        <v>100894.1</v>
      </c>
      <c r="J54" s="15">
        <v>6303.8</v>
      </c>
      <c r="K54" s="15">
        <v>107197.9</v>
      </c>
    </row>
    <row r="55" spans="1:11" ht="12.75" customHeight="1" x14ac:dyDescent="0.2">
      <c r="A55" s="17">
        <v>40203</v>
      </c>
      <c r="B55" s="17" t="s">
        <v>63</v>
      </c>
      <c r="C55" s="15">
        <v>213</v>
      </c>
      <c r="D55" s="15">
        <v>70</v>
      </c>
      <c r="E55" s="15">
        <v>285</v>
      </c>
      <c r="F55" s="15">
        <v>78469.2</v>
      </c>
      <c r="G55" s="15">
        <v>21700</v>
      </c>
      <c r="H55" s="15">
        <v>4706.3999999999996</v>
      </c>
      <c r="I55" s="15">
        <v>104875.7</v>
      </c>
      <c r="J55" s="15">
        <v>74872.7</v>
      </c>
      <c r="K55" s="15">
        <v>179748.4</v>
      </c>
    </row>
    <row r="56" spans="1:11" ht="12.75" customHeight="1" x14ac:dyDescent="0.2">
      <c r="A56" s="21">
        <v>402031036</v>
      </c>
      <c r="B56" s="22" t="s">
        <v>64</v>
      </c>
      <c r="C56" s="15">
        <v>78</v>
      </c>
      <c r="D56" s="15">
        <v>45</v>
      </c>
      <c r="E56" s="15">
        <v>124</v>
      </c>
      <c r="F56" s="15">
        <v>28088</v>
      </c>
      <c r="G56" s="15">
        <v>12450</v>
      </c>
      <c r="H56" s="15">
        <v>2425</v>
      </c>
      <c r="I56" s="15">
        <v>42963</v>
      </c>
      <c r="J56" s="15">
        <v>63094.7</v>
      </c>
      <c r="K56" s="15">
        <v>106057.7</v>
      </c>
    </row>
    <row r="57" spans="1:11" ht="12.75" customHeight="1" x14ac:dyDescent="0.2">
      <c r="A57" s="21">
        <v>402031038</v>
      </c>
      <c r="B57" s="22" t="s">
        <v>65</v>
      </c>
      <c r="C57" s="15">
        <v>74</v>
      </c>
      <c r="D57" s="15">
        <v>7</v>
      </c>
      <c r="E57" s="15">
        <v>82</v>
      </c>
      <c r="F57" s="15">
        <v>28371.1</v>
      </c>
      <c r="G57" s="15">
        <v>2800</v>
      </c>
      <c r="H57" s="15">
        <v>1512.1</v>
      </c>
      <c r="I57" s="15">
        <v>32683.200000000001</v>
      </c>
      <c r="J57" s="15">
        <v>9446</v>
      </c>
      <c r="K57" s="15">
        <v>42129.2</v>
      </c>
    </row>
    <row r="58" spans="1:11" ht="12.75" customHeight="1" x14ac:dyDescent="0.2">
      <c r="A58" s="21">
        <v>402031175</v>
      </c>
      <c r="B58" s="22" t="s">
        <v>221</v>
      </c>
      <c r="C58" s="15">
        <v>16</v>
      </c>
      <c r="D58" s="15">
        <v>8</v>
      </c>
      <c r="E58" s="15">
        <v>24</v>
      </c>
      <c r="F58" s="15">
        <v>5678</v>
      </c>
      <c r="G58" s="15">
        <v>2950</v>
      </c>
      <c r="H58" s="15">
        <v>186.1</v>
      </c>
      <c r="I58" s="15">
        <v>8814.1</v>
      </c>
      <c r="J58" s="15">
        <v>2152</v>
      </c>
      <c r="K58" s="15">
        <v>10966.1</v>
      </c>
    </row>
    <row r="59" spans="1:11" ht="12.75" customHeight="1" x14ac:dyDescent="0.2">
      <c r="A59" s="21">
        <v>402031176</v>
      </c>
      <c r="B59" s="22" t="s">
        <v>222</v>
      </c>
      <c r="C59" s="15">
        <v>45</v>
      </c>
      <c r="D59" s="15">
        <v>10</v>
      </c>
      <c r="E59" s="15">
        <v>55</v>
      </c>
      <c r="F59" s="15">
        <v>16332.2</v>
      </c>
      <c r="G59" s="15">
        <v>3500</v>
      </c>
      <c r="H59" s="15">
        <v>583.20000000000005</v>
      </c>
      <c r="I59" s="15">
        <v>20415.400000000001</v>
      </c>
      <c r="J59" s="15">
        <v>180</v>
      </c>
      <c r="K59" s="15">
        <v>20595.400000000001</v>
      </c>
    </row>
    <row r="60" spans="1:11" ht="12.75" customHeight="1" x14ac:dyDescent="0.2">
      <c r="A60" s="17">
        <v>40204</v>
      </c>
      <c r="B60" s="17" t="s">
        <v>66</v>
      </c>
      <c r="C60" s="15">
        <v>215</v>
      </c>
      <c r="D60" s="15">
        <v>11</v>
      </c>
      <c r="E60" s="15">
        <v>230</v>
      </c>
      <c r="F60" s="15">
        <v>65152.800000000003</v>
      </c>
      <c r="G60" s="15">
        <v>2970</v>
      </c>
      <c r="H60" s="15">
        <v>6508.7</v>
      </c>
      <c r="I60" s="15">
        <v>74631.5</v>
      </c>
      <c r="J60" s="15">
        <v>178111.7</v>
      </c>
      <c r="K60" s="15">
        <v>252743.1</v>
      </c>
    </row>
    <row r="61" spans="1:11" ht="12.75" customHeight="1" x14ac:dyDescent="0.2">
      <c r="A61" s="21">
        <v>402041039</v>
      </c>
      <c r="B61" s="22" t="s">
        <v>67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</row>
    <row r="62" spans="1:11" ht="12.75" customHeight="1" x14ac:dyDescent="0.2">
      <c r="A62" s="21">
        <v>402041040</v>
      </c>
      <c r="B62" s="22" t="s">
        <v>68</v>
      </c>
      <c r="C62" s="15">
        <v>62</v>
      </c>
      <c r="D62" s="15">
        <v>6</v>
      </c>
      <c r="E62" s="15">
        <v>69</v>
      </c>
      <c r="F62" s="15">
        <v>18112.7</v>
      </c>
      <c r="G62" s="15">
        <v>1220</v>
      </c>
      <c r="H62" s="15">
        <v>808.3</v>
      </c>
      <c r="I62" s="15">
        <v>20141</v>
      </c>
      <c r="J62" s="15">
        <v>2281.1</v>
      </c>
      <c r="K62" s="15">
        <v>22422</v>
      </c>
    </row>
    <row r="63" spans="1:11" ht="12.75" customHeight="1" x14ac:dyDescent="0.2">
      <c r="A63" s="21">
        <v>402041041</v>
      </c>
      <c r="B63" s="22" t="s">
        <v>69</v>
      </c>
      <c r="C63" s="15">
        <v>51</v>
      </c>
      <c r="D63" s="15">
        <v>0</v>
      </c>
      <c r="E63" s="15">
        <v>52</v>
      </c>
      <c r="F63" s="15">
        <v>16129.9</v>
      </c>
      <c r="G63" s="15">
        <v>0</v>
      </c>
      <c r="H63" s="15">
        <v>936.2</v>
      </c>
      <c r="I63" s="15">
        <v>17066.099999999999</v>
      </c>
      <c r="J63" s="15">
        <v>3699</v>
      </c>
      <c r="K63" s="15">
        <v>20765.099999999999</v>
      </c>
    </row>
    <row r="64" spans="1:11" ht="12.75" customHeight="1" x14ac:dyDescent="0.2">
      <c r="A64" s="21">
        <v>402041042</v>
      </c>
      <c r="B64" s="22" t="s">
        <v>70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2372.8000000000002</v>
      </c>
      <c r="K64" s="15">
        <v>2372.8000000000002</v>
      </c>
    </row>
    <row r="65" spans="1:11" ht="12.75" customHeight="1" x14ac:dyDescent="0.2">
      <c r="A65" s="21">
        <v>402041043</v>
      </c>
      <c r="B65" s="22" t="s">
        <v>71</v>
      </c>
      <c r="C65" s="15">
        <v>13</v>
      </c>
      <c r="D65" s="15">
        <v>0</v>
      </c>
      <c r="E65" s="15">
        <v>14</v>
      </c>
      <c r="F65" s="15">
        <v>4174.2</v>
      </c>
      <c r="G65" s="15">
        <v>0</v>
      </c>
      <c r="H65" s="15">
        <v>583.20000000000005</v>
      </c>
      <c r="I65" s="15">
        <v>4757.3999999999996</v>
      </c>
      <c r="J65" s="15">
        <v>55</v>
      </c>
      <c r="K65" s="15">
        <v>4812.3999999999996</v>
      </c>
    </row>
    <row r="66" spans="1:11" ht="12.75" customHeight="1" x14ac:dyDescent="0.2">
      <c r="A66" s="21">
        <v>402041044</v>
      </c>
      <c r="B66" s="22" t="s">
        <v>72</v>
      </c>
      <c r="C66" s="15">
        <v>18</v>
      </c>
      <c r="D66" s="15">
        <v>0</v>
      </c>
      <c r="E66" s="15">
        <v>18</v>
      </c>
      <c r="F66" s="15">
        <v>5462</v>
      </c>
      <c r="G66" s="15">
        <v>0</v>
      </c>
      <c r="H66" s="15">
        <v>1153.5</v>
      </c>
      <c r="I66" s="15">
        <v>6615.6</v>
      </c>
      <c r="J66" s="15">
        <v>208</v>
      </c>
      <c r="K66" s="15">
        <v>6823.6</v>
      </c>
    </row>
    <row r="67" spans="1:11" ht="12.75" customHeight="1" x14ac:dyDescent="0.2">
      <c r="A67" s="21">
        <v>402041046</v>
      </c>
      <c r="B67" s="22" t="s">
        <v>66</v>
      </c>
      <c r="C67" s="15">
        <v>37</v>
      </c>
      <c r="D67" s="15">
        <v>0</v>
      </c>
      <c r="E67" s="15">
        <v>37</v>
      </c>
      <c r="F67" s="15">
        <v>10065</v>
      </c>
      <c r="G67" s="15">
        <v>0</v>
      </c>
      <c r="H67" s="15">
        <v>570.6</v>
      </c>
      <c r="I67" s="15">
        <v>10635.6</v>
      </c>
      <c r="J67" s="15">
        <v>66233.2</v>
      </c>
      <c r="K67" s="15">
        <v>76868.800000000003</v>
      </c>
    </row>
    <row r="68" spans="1:11" ht="12.75" customHeight="1" x14ac:dyDescent="0.2">
      <c r="A68" s="21">
        <v>402041047</v>
      </c>
      <c r="B68" s="22" t="s">
        <v>73</v>
      </c>
      <c r="C68" s="15">
        <v>18</v>
      </c>
      <c r="D68" s="15">
        <v>0</v>
      </c>
      <c r="E68" s="15">
        <v>18</v>
      </c>
      <c r="F68" s="15">
        <v>6495.5</v>
      </c>
      <c r="G68" s="15">
        <v>0</v>
      </c>
      <c r="H68" s="15">
        <v>859.2</v>
      </c>
      <c r="I68" s="15">
        <v>7354.7</v>
      </c>
      <c r="J68" s="15">
        <v>41998.2</v>
      </c>
      <c r="K68" s="15">
        <v>49352.800000000003</v>
      </c>
    </row>
    <row r="69" spans="1:11" ht="12.75" customHeight="1" x14ac:dyDescent="0.2">
      <c r="A69" s="21">
        <v>402041048</v>
      </c>
      <c r="B69" s="22" t="s">
        <v>74</v>
      </c>
      <c r="C69" s="15">
        <v>4</v>
      </c>
      <c r="D69" s="15">
        <v>5</v>
      </c>
      <c r="E69" s="15">
        <v>9</v>
      </c>
      <c r="F69" s="15">
        <v>1051.4000000000001</v>
      </c>
      <c r="G69" s="15">
        <v>1750</v>
      </c>
      <c r="H69" s="15">
        <v>414.2</v>
      </c>
      <c r="I69" s="15">
        <v>3215.6</v>
      </c>
      <c r="J69" s="15">
        <v>23366.400000000001</v>
      </c>
      <c r="K69" s="15">
        <v>26582</v>
      </c>
    </row>
    <row r="70" spans="1:11" ht="12.75" customHeight="1" x14ac:dyDescent="0.2">
      <c r="A70" s="21">
        <v>402041171</v>
      </c>
      <c r="B70" s="22" t="s">
        <v>75</v>
      </c>
      <c r="C70" s="15">
        <v>1</v>
      </c>
      <c r="D70" s="15">
        <v>0</v>
      </c>
      <c r="E70" s="15">
        <v>1</v>
      </c>
      <c r="F70" s="15">
        <v>399.5</v>
      </c>
      <c r="G70" s="15">
        <v>0</v>
      </c>
      <c r="H70" s="15">
        <v>712.4</v>
      </c>
      <c r="I70" s="15">
        <v>1111.9000000000001</v>
      </c>
      <c r="J70" s="15">
        <v>37053</v>
      </c>
      <c r="K70" s="15">
        <v>38164.9</v>
      </c>
    </row>
    <row r="71" spans="1:11" ht="12.75" customHeight="1" x14ac:dyDescent="0.2">
      <c r="A71" s="21">
        <v>402041172</v>
      </c>
      <c r="B71" s="22" t="s">
        <v>76</v>
      </c>
      <c r="C71" s="15">
        <v>11</v>
      </c>
      <c r="D71" s="15">
        <v>0</v>
      </c>
      <c r="E71" s="15">
        <v>12</v>
      </c>
      <c r="F71" s="15">
        <v>3262.7</v>
      </c>
      <c r="G71" s="15">
        <v>0</v>
      </c>
      <c r="H71" s="15">
        <v>470.9</v>
      </c>
      <c r="I71" s="15">
        <v>3733.6</v>
      </c>
      <c r="J71" s="15">
        <v>845</v>
      </c>
      <c r="K71" s="15">
        <v>4578.6000000000004</v>
      </c>
    </row>
    <row r="72" spans="1:11" ht="12.75" customHeight="1" x14ac:dyDescent="0.2">
      <c r="A72" s="17">
        <v>40205</v>
      </c>
      <c r="B72" s="17" t="s">
        <v>77</v>
      </c>
      <c r="C72" s="15">
        <v>175</v>
      </c>
      <c r="D72" s="15">
        <v>16</v>
      </c>
      <c r="E72" s="15">
        <v>191</v>
      </c>
      <c r="F72" s="15">
        <v>54092.1</v>
      </c>
      <c r="G72" s="15">
        <v>5020</v>
      </c>
      <c r="H72" s="15">
        <v>8634.2999999999993</v>
      </c>
      <c r="I72" s="15">
        <v>67746.399999999994</v>
      </c>
      <c r="J72" s="15">
        <v>77464.2</v>
      </c>
      <c r="K72" s="15">
        <v>145210.6</v>
      </c>
    </row>
    <row r="73" spans="1:11" ht="12.75" customHeight="1" x14ac:dyDescent="0.2">
      <c r="A73" s="21">
        <v>402051049</v>
      </c>
      <c r="B73" s="22" t="s">
        <v>78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923</v>
      </c>
      <c r="I73" s="15">
        <v>923</v>
      </c>
      <c r="J73" s="15">
        <v>14680</v>
      </c>
      <c r="K73" s="15">
        <v>15603</v>
      </c>
    </row>
    <row r="74" spans="1:11" ht="12.75" customHeight="1" x14ac:dyDescent="0.2">
      <c r="A74" s="21">
        <v>402051050</v>
      </c>
      <c r="B74" s="22" t="s">
        <v>79</v>
      </c>
      <c r="C74" s="15">
        <v>2</v>
      </c>
      <c r="D74" s="15">
        <v>0</v>
      </c>
      <c r="E74" s="15">
        <v>2</v>
      </c>
      <c r="F74" s="15">
        <v>859.7</v>
      </c>
      <c r="G74" s="15">
        <v>0</v>
      </c>
      <c r="H74" s="15">
        <v>826.4</v>
      </c>
      <c r="I74" s="15">
        <v>1686.1</v>
      </c>
      <c r="J74" s="15">
        <v>115.4</v>
      </c>
      <c r="K74" s="15">
        <v>1801.5</v>
      </c>
    </row>
    <row r="75" spans="1:11" ht="12.75" customHeight="1" x14ac:dyDescent="0.2">
      <c r="A75" s="21">
        <v>402051051</v>
      </c>
      <c r="B75" s="22" t="s">
        <v>80</v>
      </c>
      <c r="C75" s="15">
        <v>23</v>
      </c>
      <c r="D75" s="15">
        <v>3</v>
      </c>
      <c r="E75" s="15">
        <v>26</v>
      </c>
      <c r="F75" s="15">
        <v>8555.5</v>
      </c>
      <c r="G75" s="15">
        <v>1300</v>
      </c>
      <c r="H75" s="15">
        <v>935.3</v>
      </c>
      <c r="I75" s="15">
        <v>10790.8</v>
      </c>
      <c r="J75" s="15">
        <v>0</v>
      </c>
      <c r="K75" s="15">
        <v>10790.8</v>
      </c>
    </row>
    <row r="76" spans="1:11" ht="12.75" customHeight="1" x14ac:dyDescent="0.2">
      <c r="A76" s="21">
        <v>402051052</v>
      </c>
      <c r="B76" s="22" t="s">
        <v>81</v>
      </c>
      <c r="C76" s="15">
        <v>91</v>
      </c>
      <c r="D76" s="15">
        <v>10</v>
      </c>
      <c r="E76" s="15">
        <v>101</v>
      </c>
      <c r="F76" s="15">
        <v>26677.5</v>
      </c>
      <c r="G76" s="15">
        <v>3000</v>
      </c>
      <c r="H76" s="15">
        <v>986.2</v>
      </c>
      <c r="I76" s="15">
        <v>30663.7</v>
      </c>
      <c r="J76" s="15">
        <v>49859.4</v>
      </c>
      <c r="K76" s="15">
        <v>80523.100000000006</v>
      </c>
    </row>
    <row r="77" spans="1:11" ht="12.75" customHeight="1" x14ac:dyDescent="0.2">
      <c r="A77" s="21">
        <v>402051053</v>
      </c>
      <c r="B77" s="22" t="s">
        <v>82</v>
      </c>
      <c r="C77" s="15">
        <v>16</v>
      </c>
      <c r="D77" s="15">
        <v>0</v>
      </c>
      <c r="E77" s="15">
        <v>16</v>
      </c>
      <c r="F77" s="15">
        <v>4970.6000000000004</v>
      </c>
      <c r="G77" s="15">
        <v>0</v>
      </c>
      <c r="H77" s="15">
        <v>914.7</v>
      </c>
      <c r="I77" s="15">
        <v>5885.4</v>
      </c>
      <c r="J77" s="15">
        <v>2563.1999999999998</v>
      </c>
      <c r="K77" s="15">
        <v>8448.6</v>
      </c>
    </row>
    <row r="78" spans="1:11" ht="12.75" customHeight="1" x14ac:dyDescent="0.2">
      <c r="A78" s="21">
        <v>402051054</v>
      </c>
      <c r="B78" s="22" t="s">
        <v>83</v>
      </c>
      <c r="C78" s="15">
        <v>16</v>
      </c>
      <c r="D78" s="15">
        <v>3</v>
      </c>
      <c r="E78" s="15">
        <v>19</v>
      </c>
      <c r="F78" s="15">
        <v>4945.3</v>
      </c>
      <c r="G78" s="15">
        <v>720</v>
      </c>
      <c r="H78" s="15">
        <v>2811.7</v>
      </c>
      <c r="I78" s="15">
        <v>8477</v>
      </c>
      <c r="J78" s="15">
        <v>8555</v>
      </c>
      <c r="K78" s="15">
        <v>17032</v>
      </c>
    </row>
    <row r="79" spans="1:11" ht="12.75" customHeight="1" x14ac:dyDescent="0.2">
      <c r="A79" s="21">
        <v>402051055</v>
      </c>
      <c r="B79" s="22" t="s">
        <v>84</v>
      </c>
      <c r="C79" s="15">
        <v>27</v>
      </c>
      <c r="D79" s="15">
        <v>0</v>
      </c>
      <c r="E79" s="15">
        <v>27</v>
      </c>
      <c r="F79" s="15">
        <v>8083.5</v>
      </c>
      <c r="G79" s="15">
        <v>0</v>
      </c>
      <c r="H79" s="15">
        <v>1236.9000000000001</v>
      </c>
      <c r="I79" s="15">
        <v>9320.4</v>
      </c>
      <c r="J79" s="15">
        <v>1691.2</v>
      </c>
      <c r="K79" s="15">
        <v>11011.6</v>
      </c>
    </row>
    <row r="80" spans="1:11" ht="12.75" customHeight="1" x14ac:dyDescent="0.2">
      <c r="A80" s="16">
        <v>403</v>
      </c>
      <c r="B80" s="16" t="s">
        <v>85</v>
      </c>
      <c r="C80" s="15">
        <v>786</v>
      </c>
      <c r="D80" s="15">
        <v>238</v>
      </c>
      <c r="E80" s="15">
        <v>1028</v>
      </c>
      <c r="F80" s="15">
        <v>322888.8</v>
      </c>
      <c r="G80" s="15">
        <v>83291.600000000006</v>
      </c>
      <c r="H80" s="15">
        <v>76713.8</v>
      </c>
      <c r="I80" s="15">
        <v>482894.3</v>
      </c>
      <c r="J80" s="15">
        <v>335584.8</v>
      </c>
      <c r="K80" s="15">
        <v>818479</v>
      </c>
    </row>
    <row r="81" spans="1:11" ht="12.75" customHeight="1" x14ac:dyDescent="0.2">
      <c r="A81" s="17">
        <v>40301</v>
      </c>
      <c r="B81" s="17" t="s">
        <v>86</v>
      </c>
      <c r="C81" s="15">
        <v>62</v>
      </c>
      <c r="D81" s="15">
        <v>14</v>
      </c>
      <c r="E81" s="15">
        <v>77</v>
      </c>
      <c r="F81" s="15">
        <v>44449.8</v>
      </c>
      <c r="G81" s="15">
        <v>10025.200000000001</v>
      </c>
      <c r="H81" s="15">
        <v>17700.099999999999</v>
      </c>
      <c r="I81" s="15">
        <v>72175</v>
      </c>
      <c r="J81" s="15">
        <v>8676.4</v>
      </c>
      <c r="K81" s="15">
        <v>80851.399999999994</v>
      </c>
    </row>
    <row r="82" spans="1:11" ht="12.75" customHeight="1" x14ac:dyDescent="0.2">
      <c r="A82" s="21">
        <v>403011056</v>
      </c>
      <c r="B82" s="22" t="s">
        <v>87</v>
      </c>
      <c r="C82" s="15">
        <v>31</v>
      </c>
      <c r="D82" s="15">
        <v>10</v>
      </c>
      <c r="E82" s="15">
        <v>41</v>
      </c>
      <c r="F82" s="15">
        <v>20968.099999999999</v>
      </c>
      <c r="G82" s="15">
        <v>7434.2</v>
      </c>
      <c r="H82" s="15">
        <v>4098.8</v>
      </c>
      <c r="I82" s="15">
        <v>32501.200000000001</v>
      </c>
      <c r="J82" s="15">
        <v>0</v>
      </c>
      <c r="K82" s="15">
        <v>32501.200000000001</v>
      </c>
    </row>
    <row r="83" spans="1:11" ht="12.75" customHeight="1" x14ac:dyDescent="0.2">
      <c r="A83" s="21">
        <v>403011057</v>
      </c>
      <c r="B83" s="22" t="s">
        <v>88</v>
      </c>
      <c r="C83" s="15">
        <v>31</v>
      </c>
      <c r="D83" s="15">
        <v>4</v>
      </c>
      <c r="E83" s="15">
        <v>36</v>
      </c>
      <c r="F83" s="15">
        <v>23481.599999999999</v>
      </c>
      <c r="G83" s="15">
        <v>2591</v>
      </c>
      <c r="H83" s="15">
        <v>13601.2</v>
      </c>
      <c r="I83" s="15">
        <v>39673.800000000003</v>
      </c>
      <c r="J83" s="15">
        <v>8676.4</v>
      </c>
      <c r="K83" s="15">
        <v>48350.3</v>
      </c>
    </row>
    <row r="84" spans="1:11" ht="12.75" customHeight="1" x14ac:dyDescent="0.2">
      <c r="A84" s="17">
        <v>40302</v>
      </c>
      <c r="B84" s="17" t="s">
        <v>89</v>
      </c>
      <c r="C84" s="15">
        <v>258</v>
      </c>
      <c r="D84" s="15">
        <v>167</v>
      </c>
      <c r="E84" s="15">
        <v>425</v>
      </c>
      <c r="F84" s="15">
        <v>86160.9</v>
      </c>
      <c r="G84" s="15">
        <v>50767.7</v>
      </c>
      <c r="H84" s="15">
        <v>12951.2</v>
      </c>
      <c r="I84" s="15">
        <v>149879.70000000001</v>
      </c>
      <c r="J84" s="15">
        <v>40511.800000000003</v>
      </c>
      <c r="K84" s="15">
        <v>190391.6</v>
      </c>
    </row>
    <row r="85" spans="1:11" ht="12.75" customHeight="1" x14ac:dyDescent="0.2">
      <c r="A85" s="21">
        <v>403021058</v>
      </c>
      <c r="B85" s="22" t="s">
        <v>90</v>
      </c>
      <c r="C85" s="15">
        <v>31</v>
      </c>
      <c r="D85" s="15">
        <v>27</v>
      </c>
      <c r="E85" s="15">
        <v>58</v>
      </c>
      <c r="F85" s="15">
        <v>9707.4</v>
      </c>
      <c r="G85" s="15">
        <v>7358.4</v>
      </c>
      <c r="H85" s="15">
        <v>1538.3</v>
      </c>
      <c r="I85" s="15">
        <v>18604.099999999999</v>
      </c>
      <c r="J85" s="15">
        <v>3288.6</v>
      </c>
      <c r="K85" s="15">
        <v>21892.7</v>
      </c>
    </row>
    <row r="86" spans="1:11" ht="12.75" customHeight="1" x14ac:dyDescent="0.2">
      <c r="A86" s="21">
        <v>403021059</v>
      </c>
      <c r="B86" s="22" t="s">
        <v>91</v>
      </c>
      <c r="C86" s="15">
        <v>1</v>
      </c>
      <c r="D86" s="15">
        <v>0</v>
      </c>
      <c r="E86" s="15">
        <v>1</v>
      </c>
      <c r="F86" s="15">
        <v>568.1</v>
      </c>
      <c r="G86" s="15">
        <v>0</v>
      </c>
      <c r="H86" s="15">
        <v>1621.9</v>
      </c>
      <c r="I86" s="15">
        <v>2190</v>
      </c>
      <c r="J86" s="15">
        <v>1278</v>
      </c>
      <c r="K86" s="15">
        <v>3468</v>
      </c>
    </row>
    <row r="87" spans="1:11" ht="12.75" customHeight="1" x14ac:dyDescent="0.2">
      <c r="A87" s="21">
        <v>403021060</v>
      </c>
      <c r="B87" s="22" t="s">
        <v>92</v>
      </c>
      <c r="C87" s="15">
        <v>16</v>
      </c>
      <c r="D87" s="15">
        <v>7</v>
      </c>
      <c r="E87" s="15">
        <v>23</v>
      </c>
      <c r="F87" s="15">
        <v>9787.5</v>
      </c>
      <c r="G87" s="15">
        <v>3110</v>
      </c>
      <c r="H87" s="15">
        <v>2847.4</v>
      </c>
      <c r="I87" s="15">
        <v>15744.9</v>
      </c>
      <c r="J87" s="15">
        <v>17566.599999999999</v>
      </c>
      <c r="K87" s="15">
        <v>33311.5</v>
      </c>
    </row>
    <row r="88" spans="1:11" ht="12.75" customHeight="1" x14ac:dyDescent="0.2">
      <c r="A88" s="21">
        <v>403021061</v>
      </c>
      <c r="B88" s="22" t="s">
        <v>93</v>
      </c>
      <c r="C88" s="15">
        <v>42</v>
      </c>
      <c r="D88" s="15">
        <v>81</v>
      </c>
      <c r="E88" s="15">
        <v>123</v>
      </c>
      <c r="F88" s="15">
        <v>14480.6</v>
      </c>
      <c r="G88" s="15">
        <v>23849.3</v>
      </c>
      <c r="H88" s="15">
        <v>1004.7</v>
      </c>
      <c r="I88" s="15">
        <v>39334.6</v>
      </c>
      <c r="J88" s="15">
        <v>14980.9</v>
      </c>
      <c r="K88" s="15">
        <v>54315.6</v>
      </c>
    </row>
    <row r="89" spans="1:11" ht="12.75" customHeight="1" x14ac:dyDescent="0.2">
      <c r="A89" s="21">
        <v>403021062</v>
      </c>
      <c r="B89" s="22" t="s">
        <v>94</v>
      </c>
      <c r="C89" s="15">
        <v>58</v>
      </c>
      <c r="D89" s="15">
        <v>21</v>
      </c>
      <c r="E89" s="15">
        <v>79</v>
      </c>
      <c r="F89" s="15">
        <v>21875.1</v>
      </c>
      <c r="G89" s="15">
        <v>6950</v>
      </c>
      <c r="H89" s="15">
        <v>3362.1</v>
      </c>
      <c r="I89" s="15">
        <v>32187.200000000001</v>
      </c>
      <c r="J89" s="15">
        <v>60</v>
      </c>
      <c r="K89" s="15">
        <v>32247.200000000001</v>
      </c>
    </row>
    <row r="90" spans="1:11" ht="12.75" customHeight="1" x14ac:dyDescent="0.2">
      <c r="A90" s="21">
        <v>403021063</v>
      </c>
      <c r="B90" s="22" t="s">
        <v>95</v>
      </c>
      <c r="C90" s="15">
        <v>4</v>
      </c>
      <c r="D90" s="15">
        <v>0</v>
      </c>
      <c r="E90" s="15">
        <v>4</v>
      </c>
      <c r="F90" s="15">
        <v>1365.9</v>
      </c>
      <c r="G90" s="15">
        <v>0</v>
      </c>
      <c r="H90" s="15">
        <v>980.6</v>
      </c>
      <c r="I90" s="15">
        <v>2346.5</v>
      </c>
      <c r="J90" s="15">
        <v>800</v>
      </c>
      <c r="K90" s="15">
        <v>3146.5</v>
      </c>
    </row>
    <row r="91" spans="1:11" ht="12.75" customHeight="1" x14ac:dyDescent="0.2">
      <c r="A91" s="21">
        <v>403021064</v>
      </c>
      <c r="B91" s="22" t="s">
        <v>96</v>
      </c>
      <c r="C91" s="15">
        <v>106</v>
      </c>
      <c r="D91" s="15">
        <v>31</v>
      </c>
      <c r="E91" s="15">
        <v>137</v>
      </c>
      <c r="F91" s="15">
        <v>28376.3</v>
      </c>
      <c r="G91" s="15">
        <v>9500</v>
      </c>
      <c r="H91" s="15">
        <v>1596.2</v>
      </c>
      <c r="I91" s="15">
        <v>39472.5</v>
      </c>
      <c r="J91" s="15">
        <v>2537.6999999999998</v>
      </c>
      <c r="K91" s="15">
        <v>42010.2</v>
      </c>
    </row>
    <row r="92" spans="1:11" ht="12.75" customHeight="1" x14ac:dyDescent="0.2">
      <c r="A92" s="17">
        <v>40303</v>
      </c>
      <c r="B92" s="17" t="s">
        <v>97</v>
      </c>
      <c r="C92" s="15">
        <v>101</v>
      </c>
      <c r="D92" s="15">
        <v>34</v>
      </c>
      <c r="E92" s="15">
        <v>136</v>
      </c>
      <c r="F92" s="15">
        <v>62241.7</v>
      </c>
      <c r="G92" s="15">
        <v>12834.4</v>
      </c>
      <c r="H92" s="15">
        <v>25786.1</v>
      </c>
      <c r="I92" s="15">
        <v>100862.2</v>
      </c>
      <c r="J92" s="15">
        <v>121456.1</v>
      </c>
      <c r="K92" s="15">
        <v>222318.3</v>
      </c>
    </row>
    <row r="93" spans="1:11" ht="12.75" customHeight="1" x14ac:dyDescent="0.2">
      <c r="A93" s="21">
        <v>403031065</v>
      </c>
      <c r="B93" s="22" t="s">
        <v>98</v>
      </c>
      <c r="C93" s="15">
        <v>5</v>
      </c>
      <c r="D93" s="15">
        <v>0</v>
      </c>
      <c r="E93" s="15">
        <v>5</v>
      </c>
      <c r="F93" s="15">
        <v>2364</v>
      </c>
      <c r="G93" s="15">
        <v>0</v>
      </c>
      <c r="H93" s="15">
        <v>2742.4</v>
      </c>
      <c r="I93" s="15">
        <v>5106.3999999999996</v>
      </c>
      <c r="J93" s="15">
        <v>20560</v>
      </c>
      <c r="K93" s="15">
        <v>25666.400000000001</v>
      </c>
    </row>
    <row r="94" spans="1:11" ht="12.75" customHeight="1" x14ac:dyDescent="0.2">
      <c r="A94" s="21">
        <v>403031066</v>
      </c>
      <c r="B94" s="22" t="s">
        <v>99</v>
      </c>
      <c r="C94" s="15">
        <v>9</v>
      </c>
      <c r="D94" s="15">
        <v>6</v>
      </c>
      <c r="E94" s="15">
        <v>15</v>
      </c>
      <c r="F94" s="15">
        <v>5516.2</v>
      </c>
      <c r="G94" s="15">
        <v>2214</v>
      </c>
      <c r="H94" s="15">
        <v>2611.6999999999998</v>
      </c>
      <c r="I94" s="15">
        <v>10341.9</v>
      </c>
      <c r="J94" s="15">
        <v>29587.3</v>
      </c>
      <c r="K94" s="15">
        <v>39929.199999999997</v>
      </c>
    </row>
    <row r="95" spans="1:11" ht="12.75" customHeight="1" x14ac:dyDescent="0.2">
      <c r="A95" s="21">
        <v>403031067</v>
      </c>
      <c r="B95" s="22" t="s">
        <v>100</v>
      </c>
      <c r="C95" s="15">
        <v>16</v>
      </c>
      <c r="D95" s="15">
        <v>12</v>
      </c>
      <c r="E95" s="15">
        <v>28</v>
      </c>
      <c r="F95" s="15">
        <v>12594.4</v>
      </c>
      <c r="G95" s="15">
        <v>4930</v>
      </c>
      <c r="H95" s="15">
        <v>2571.3000000000002</v>
      </c>
      <c r="I95" s="15">
        <v>20095.599999999999</v>
      </c>
      <c r="J95" s="15">
        <v>2590</v>
      </c>
      <c r="K95" s="15">
        <v>22685.599999999999</v>
      </c>
    </row>
    <row r="96" spans="1:11" ht="12.75" customHeight="1" x14ac:dyDescent="0.2">
      <c r="A96" s="21">
        <v>403031068</v>
      </c>
      <c r="B96" s="22" t="s">
        <v>101</v>
      </c>
      <c r="C96" s="15">
        <v>21</v>
      </c>
      <c r="D96" s="15">
        <v>6</v>
      </c>
      <c r="E96" s="15">
        <v>27</v>
      </c>
      <c r="F96" s="15">
        <v>10807.9</v>
      </c>
      <c r="G96" s="15">
        <v>2009.7</v>
      </c>
      <c r="H96" s="15">
        <v>6286.5</v>
      </c>
      <c r="I96" s="15">
        <v>19104.099999999999</v>
      </c>
      <c r="J96" s="15">
        <v>64810</v>
      </c>
      <c r="K96" s="15">
        <v>83914.1</v>
      </c>
    </row>
    <row r="97" spans="1:11" ht="12.75" customHeight="1" x14ac:dyDescent="0.2">
      <c r="A97" s="21">
        <v>403031069</v>
      </c>
      <c r="B97" s="22" t="s">
        <v>102</v>
      </c>
      <c r="C97" s="15">
        <v>35</v>
      </c>
      <c r="D97" s="15">
        <v>4</v>
      </c>
      <c r="E97" s="15">
        <v>40</v>
      </c>
      <c r="F97" s="15">
        <v>25589.8</v>
      </c>
      <c r="G97" s="15">
        <v>1682.7</v>
      </c>
      <c r="H97" s="15">
        <v>10319.1</v>
      </c>
      <c r="I97" s="15">
        <v>37591.5</v>
      </c>
      <c r="J97" s="15">
        <v>1697.6</v>
      </c>
      <c r="K97" s="15">
        <v>39289.1</v>
      </c>
    </row>
    <row r="98" spans="1:11" ht="12.75" customHeight="1" x14ac:dyDescent="0.2">
      <c r="A98" s="21">
        <v>403031070</v>
      </c>
      <c r="B98" s="22" t="s">
        <v>103</v>
      </c>
      <c r="C98" s="15">
        <v>15</v>
      </c>
      <c r="D98" s="15">
        <v>6</v>
      </c>
      <c r="E98" s="15">
        <v>21</v>
      </c>
      <c r="F98" s="15">
        <v>5369.5</v>
      </c>
      <c r="G98" s="15">
        <v>1998</v>
      </c>
      <c r="H98" s="15">
        <v>1255.2</v>
      </c>
      <c r="I98" s="15">
        <v>8622.7000000000007</v>
      </c>
      <c r="J98" s="15">
        <v>2211.1</v>
      </c>
      <c r="K98" s="15">
        <v>10833.8</v>
      </c>
    </row>
    <row r="99" spans="1:11" ht="12.75" customHeight="1" x14ac:dyDescent="0.2">
      <c r="A99" s="17">
        <v>40304</v>
      </c>
      <c r="B99" s="17" t="s">
        <v>104</v>
      </c>
      <c r="C99" s="15">
        <v>365</v>
      </c>
      <c r="D99" s="15">
        <v>23</v>
      </c>
      <c r="E99" s="15">
        <v>390</v>
      </c>
      <c r="F99" s="15">
        <v>130036.4</v>
      </c>
      <c r="G99" s="15">
        <v>9664.2999999999993</v>
      </c>
      <c r="H99" s="15">
        <v>20276.5</v>
      </c>
      <c r="I99" s="15">
        <v>159977.29999999999</v>
      </c>
      <c r="J99" s="15">
        <v>164940.5</v>
      </c>
      <c r="K99" s="15">
        <v>324917.7</v>
      </c>
    </row>
    <row r="100" spans="1:11" ht="12.75" customHeight="1" x14ac:dyDescent="0.2">
      <c r="A100" s="21">
        <v>403041071</v>
      </c>
      <c r="B100" s="22" t="s">
        <v>105</v>
      </c>
      <c r="C100" s="15">
        <v>8</v>
      </c>
      <c r="D100" s="15">
        <v>0</v>
      </c>
      <c r="E100" s="15">
        <v>8</v>
      </c>
      <c r="F100" s="15">
        <v>1795</v>
      </c>
      <c r="G100" s="15">
        <v>0</v>
      </c>
      <c r="H100" s="15">
        <v>617.6</v>
      </c>
      <c r="I100" s="15">
        <v>2412.5</v>
      </c>
      <c r="J100" s="15">
        <v>1089</v>
      </c>
      <c r="K100" s="15">
        <v>3501.5</v>
      </c>
    </row>
    <row r="101" spans="1:11" ht="12.75" customHeight="1" x14ac:dyDescent="0.2">
      <c r="A101" s="21">
        <v>403041072</v>
      </c>
      <c r="B101" s="22" t="s">
        <v>106</v>
      </c>
      <c r="C101" s="15">
        <v>68</v>
      </c>
      <c r="D101" s="15">
        <v>2</v>
      </c>
      <c r="E101" s="15">
        <v>71</v>
      </c>
      <c r="F101" s="15">
        <v>27916.9</v>
      </c>
      <c r="G101" s="15">
        <v>2500</v>
      </c>
      <c r="H101" s="15">
        <v>2613.1999999999998</v>
      </c>
      <c r="I101" s="15">
        <v>33030.1</v>
      </c>
      <c r="J101" s="15">
        <v>3212.1</v>
      </c>
      <c r="K101" s="15">
        <v>36242.199999999997</v>
      </c>
    </row>
    <row r="102" spans="1:11" ht="12.75" customHeight="1" x14ac:dyDescent="0.2">
      <c r="A102" s="21">
        <v>403041073</v>
      </c>
      <c r="B102" s="22" t="s">
        <v>107</v>
      </c>
      <c r="C102" s="15">
        <v>8</v>
      </c>
      <c r="D102" s="15">
        <v>4</v>
      </c>
      <c r="E102" s="15">
        <v>12</v>
      </c>
      <c r="F102" s="15">
        <v>2411.9</v>
      </c>
      <c r="G102" s="15">
        <v>1200</v>
      </c>
      <c r="H102" s="15">
        <v>317.2</v>
      </c>
      <c r="I102" s="15">
        <v>3929.1</v>
      </c>
      <c r="J102" s="15">
        <v>90292.7</v>
      </c>
      <c r="K102" s="15">
        <v>94221.8</v>
      </c>
    </row>
    <row r="103" spans="1:11" ht="12.75" customHeight="1" x14ac:dyDescent="0.2">
      <c r="A103" s="21">
        <v>403041074</v>
      </c>
      <c r="B103" s="22" t="s">
        <v>108</v>
      </c>
      <c r="C103" s="15">
        <v>24</v>
      </c>
      <c r="D103" s="15">
        <v>14</v>
      </c>
      <c r="E103" s="15">
        <v>38</v>
      </c>
      <c r="F103" s="15">
        <v>8222.2000000000007</v>
      </c>
      <c r="G103" s="15">
        <v>4464.3</v>
      </c>
      <c r="H103" s="15">
        <v>1620.8</v>
      </c>
      <c r="I103" s="15">
        <v>14307.3</v>
      </c>
      <c r="J103" s="15">
        <v>1192.4000000000001</v>
      </c>
      <c r="K103" s="15">
        <v>15499.7</v>
      </c>
    </row>
    <row r="104" spans="1:11" ht="12.75" customHeight="1" x14ac:dyDescent="0.2">
      <c r="A104" s="21">
        <v>403041075</v>
      </c>
      <c r="B104" s="22" t="s">
        <v>109</v>
      </c>
      <c r="C104" s="15">
        <v>3</v>
      </c>
      <c r="D104" s="15">
        <v>0</v>
      </c>
      <c r="E104" s="15">
        <v>3</v>
      </c>
      <c r="F104" s="15">
        <v>1637.9</v>
      </c>
      <c r="G104" s="15">
        <v>0</v>
      </c>
      <c r="H104" s="15">
        <v>2007.3</v>
      </c>
      <c r="I104" s="15">
        <v>3645.2</v>
      </c>
      <c r="J104" s="15">
        <v>0</v>
      </c>
      <c r="K104" s="15">
        <v>3645.2</v>
      </c>
    </row>
    <row r="105" spans="1:11" ht="12.75" customHeight="1" x14ac:dyDescent="0.2">
      <c r="A105" s="21">
        <v>403041076</v>
      </c>
      <c r="B105" s="22" t="s">
        <v>110</v>
      </c>
      <c r="C105" s="15">
        <v>1</v>
      </c>
      <c r="D105" s="15">
        <v>0</v>
      </c>
      <c r="E105" s="15">
        <v>1</v>
      </c>
      <c r="F105" s="15">
        <v>420</v>
      </c>
      <c r="G105" s="15">
        <v>0</v>
      </c>
      <c r="H105" s="15">
        <v>1780.6</v>
      </c>
      <c r="I105" s="15">
        <v>2200.6</v>
      </c>
      <c r="J105" s="15">
        <v>0</v>
      </c>
      <c r="K105" s="15">
        <v>2200.6</v>
      </c>
    </row>
    <row r="106" spans="1:11" ht="12.75" customHeight="1" x14ac:dyDescent="0.2">
      <c r="A106" s="21">
        <v>403041077</v>
      </c>
      <c r="B106" s="22" t="s">
        <v>111</v>
      </c>
      <c r="C106" s="15">
        <v>4</v>
      </c>
      <c r="D106" s="15">
        <v>0</v>
      </c>
      <c r="E106" s="15">
        <v>5</v>
      </c>
      <c r="F106" s="15">
        <v>1205.0999999999999</v>
      </c>
      <c r="G106" s="15">
        <v>0</v>
      </c>
      <c r="H106" s="15">
        <v>1328.4</v>
      </c>
      <c r="I106" s="15">
        <v>2533.5</v>
      </c>
      <c r="J106" s="15">
        <v>0</v>
      </c>
      <c r="K106" s="15">
        <v>2533.5</v>
      </c>
    </row>
    <row r="107" spans="1:11" ht="12.75" customHeight="1" x14ac:dyDescent="0.2">
      <c r="A107" s="21">
        <v>403041078</v>
      </c>
      <c r="B107" s="22" t="s">
        <v>112</v>
      </c>
      <c r="C107" s="15">
        <v>20</v>
      </c>
      <c r="D107" s="15">
        <v>0</v>
      </c>
      <c r="E107" s="15">
        <v>20</v>
      </c>
      <c r="F107" s="15">
        <v>5996.4</v>
      </c>
      <c r="G107" s="15">
        <v>0</v>
      </c>
      <c r="H107" s="15">
        <v>125.1</v>
      </c>
      <c r="I107" s="15">
        <v>6121.4</v>
      </c>
      <c r="J107" s="15">
        <v>0</v>
      </c>
      <c r="K107" s="15">
        <v>6121.4</v>
      </c>
    </row>
    <row r="108" spans="1:11" ht="12.75" customHeight="1" x14ac:dyDescent="0.2">
      <c r="A108" s="21">
        <v>403041079</v>
      </c>
      <c r="B108" s="22" t="s">
        <v>113</v>
      </c>
      <c r="C108" s="15">
        <v>7</v>
      </c>
      <c r="D108" s="15">
        <v>0</v>
      </c>
      <c r="E108" s="15">
        <v>7</v>
      </c>
      <c r="F108" s="15">
        <v>2475.9</v>
      </c>
      <c r="G108" s="15">
        <v>0</v>
      </c>
      <c r="H108" s="15">
        <v>420.3</v>
      </c>
      <c r="I108" s="15">
        <v>2896.3</v>
      </c>
      <c r="J108" s="15">
        <v>0</v>
      </c>
      <c r="K108" s="15">
        <v>2896.3</v>
      </c>
    </row>
    <row r="109" spans="1:11" ht="12.75" customHeight="1" x14ac:dyDescent="0.2">
      <c r="A109" s="21">
        <v>403041080</v>
      </c>
      <c r="B109" s="22" t="s">
        <v>114</v>
      </c>
      <c r="C109" s="15">
        <v>13</v>
      </c>
      <c r="D109" s="15">
        <v>0</v>
      </c>
      <c r="E109" s="15">
        <v>13</v>
      </c>
      <c r="F109" s="15">
        <v>5095.8999999999996</v>
      </c>
      <c r="G109" s="15">
        <v>0</v>
      </c>
      <c r="H109" s="15">
        <v>1013.5</v>
      </c>
      <c r="I109" s="15">
        <v>6109.4</v>
      </c>
      <c r="J109" s="15">
        <v>7653.6</v>
      </c>
      <c r="K109" s="15">
        <v>13763</v>
      </c>
    </row>
    <row r="110" spans="1:11" ht="12.75" customHeight="1" x14ac:dyDescent="0.2">
      <c r="A110" s="21">
        <v>403041081</v>
      </c>
      <c r="B110" s="22" t="s">
        <v>115</v>
      </c>
      <c r="C110" s="15">
        <v>7</v>
      </c>
      <c r="D110" s="15">
        <v>0</v>
      </c>
      <c r="E110" s="15">
        <v>7</v>
      </c>
      <c r="F110" s="15">
        <v>2978.6</v>
      </c>
      <c r="G110" s="15">
        <v>0</v>
      </c>
      <c r="H110" s="15">
        <v>0</v>
      </c>
      <c r="I110" s="15">
        <v>2978.6</v>
      </c>
      <c r="J110" s="15">
        <v>0</v>
      </c>
      <c r="K110" s="15">
        <v>2978.6</v>
      </c>
    </row>
    <row r="111" spans="1:11" ht="12.75" customHeight="1" x14ac:dyDescent="0.2">
      <c r="A111" s="21">
        <v>403041082</v>
      </c>
      <c r="B111" s="22" t="s">
        <v>116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51</v>
      </c>
      <c r="I111" s="15">
        <v>51</v>
      </c>
      <c r="J111" s="15">
        <v>9899</v>
      </c>
      <c r="K111" s="15">
        <v>9950</v>
      </c>
    </row>
    <row r="112" spans="1:11" ht="12.75" customHeight="1" x14ac:dyDescent="0.2">
      <c r="A112" s="21">
        <v>403041083</v>
      </c>
      <c r="B112" s="22" t="s">
        <v>117</v>
      </c>
      <c r="C112" s="15">
        <v>34</v>
      </c>
      <c r="D112" s="15">
        <v>0</v>
      </c>
      <c r="E112" s="15">
        <v>34</v>
      </c>
      <c r="F112" s="15">
        <v>11857.8</v>
      </c>
      <c r="G112" s="15">
        <v>0</v>
      </c>
      <c r="H112" s="15">
        <v>720.8</v>
      </c>
      <c r="I112" s="15">
        <v>12578.7</v>
      </c>
      <c r="J112" s="15">
        <v>3265.7</v>
      </c>
      <c r="K112" s="15">
        <v>15844.4</v>
      </c>
    </row>
    <row r="113" spans="1:11" ht="12.75" customHeight="1" x14ac:dyDescent="0.2">
      <c r="A113" s="21">
        <v>403041084</v>
      </c>
      <c r="B113" s="22" t="s">
        <v>118</v>
      </c>
      <c r="C113" s="15">
        <v>16</v>
      </c>
      <c r="D113" s="15">
        <v>0</v>
      </c>
      <c r="E113" s="15">
        <v>16</v>
      </c>
      <c r="F113" s="15">
        <v>4467.3</v>
      </c>
      <c r="G113" s="15">
        <v>0</v>
      </c>
      <c r="H113" s="15">
        <v>951.6</v>
      </c>
      <c r="I113" s="15">
        <v>5418.9</v>
      </c>
      <c r="J113" s="15">
        <v>18522.7</v>
      </c>
      <c r="K113" s="15">
        <v>23941.7</v>
      </c>
    </row>
    <row r="114" spans="1:11" ht="12.75" customHeight="1" x14ac:dyDescent="0.2">
      <c r="A114" s="21">
        <v>403041085</v>
      </c>
      <c r="B114" s="22" t="s">
        <v>119</v>
      </c>
      <c r="C114" s="15">
        <v>17</v>
      </c>
      <c r="D114" s="15">
        <v>0</v>
      </c>
      <c r="E114" s="15">
        <v>17</v>
      </c>
      <c r="F114" s="15">
        <v>4372.3</v>
      </c>
      <c r="G114" s="15">
        <v>0</v>
      </c>
      <c r="H114" s="15">
        <v>287</v>
      </c>
      <c r="I114" s="15">
        <v>4659.3</v>
      </c>
      <c r="J114" s="15">
        <v>147</v>
      </c>
      <c r="K114" s="15">
        <v>4806.3</v>
      </c>
    </row>
    <row r="115" spans="1:11" ht="12.75" customHeight="1" x14ac:dyDescent="0.2">
      <c r="A115" s="21">
        <v>403041086</v>
      </c>
      <c r="B115" s="22" t="s">
        <v>120</v>
      </c>
      <c r="C115" s="15">
        <v>23</v>
      </c>
      <c r="D115" s="15">
        <v>0</v>
      </c>
      <c r="E115" s="15">
        <v>23</v>
      </c>
      <c r="F115" s="15">
        <v>8218.9</v>
      </c>
      <c r="G115" s="15">
        <v>0</v>
      </c>
      <c r="H115" s="15">
        <v>891.2</v>
      </c>
      <c r="I115" s="15">
        <v>9110.1</v>
      </c>
      <c r="J115" s="15">
        <v>588.29999999999995</v>
      </c>
      <c r="K115" s="15">
        <v>9698.4</v>
      </c>
    </row>
    <row r="116" spans="1:11" ht="12.75" customHeight="1" x14ac:dyDescent="0.2">
      <c r="A116" s="21">
        <v>403041088</v>
      </c>
      <c r="B116" s="22" t="s">
        <v>121</v>
      </c>
      <c r="C116" s="15">
        <v>9</v>
      </c>
      <c r="D116" s="15">
        <v>0</v>
      </c>
      <c r="E116" s="15">
        <v>9</v>
      </c>
      <c r="F116" s="15">
        <v>4423.3</v>
      </c>
      <c r="G116" s="15">
        <v>0</v>
      </c>
      <c r="H116" s="15">
        <v>2322.8000000000002</v>
      </c>
      <c r="I116" s="15">
        <v>6746.1</v>
      </c>
      <c r="J116" s="15">
        <v>250</v>
      </c>
      <c r="K116" s="15">
        <v>6996.1</v>
      </c>
    </row>
    <row r="117" spans="1:11" ht="12.75" customHeight="1" x14ac:dyDescent="0.2">
      <c r="A117" s="21">
        <v>403041089</v>
      </c>
      <c r="B117" s="22" t="s">
        <v>122</v>
      </c>
      <c r="C117" s="15">
        <v>3</v>
      </c>
      <c r="D117" s="15">
        <v>0</v>
      </c>
      <c r="E117" s="15">
        <v>3</v>
      </c>
      <c r="F117" s="15">
        <v>967.5</v>
      </c>
      <c r="G117" s="15">
        <v>0</v>
      </c>
      <c r="H117" s="15">
        <v>1016.5</v>
      </c>
      <c r="I117" s="15">
        <v>1984</v>
      </c>
      <c r="J117" s="15">
        <v>1840.8</v>
      </c>
      <c r="K117" s="15">
        <v>3824.8</v>
      </c>
    </row>
    <row r="118" spans="1:11" ht="12.75" customHeight="1" x14ac:dyDescent="0.2">
      <c r="A118" s="21">
        <v>403041177</v>
      </c>
      <c r="B118" s="22" t="s">
        <v>223</v>
      </c>
      <c r="C118" s="15">
        <v>48</v>
      </c>
      <c r="D118" s="15">
        <v>3</v>
      </c>
      <c r="E118" s="15">
        <v>51</v>
      </c>
      <c r="F118" s="15">
        <v>15152.6</v>
      </c>
      <c r="G118" s="15">
        <v>1500</v>
      </c>
      <c r="H118" s="15">
        <v>1463.6</v>
      </c>
      <c r="I118" s="15">
        <v>18116.099999999999</v>
      </c>
      <c r="J118" s="15">
        <v>25487</v>
      </c>
      <c r="K118" s="15">
        <v>43603.199999999997</v>
      </c>
    </row>
    <row r="119" spans="1:11" ht="12.75" customHeight="1" x14ac:dyDescent="0.2">
      <c r="A119" s="21">
        <v>403041178</v>
      </c>
      <c r="B119" s="22" t="s">
        <v>224</v>
      </c>
      <c r="C119" s="15">
        <v>52</v>
      </c>
      <c r="D119" s="15">
        <v>0</v>
      </c>
      <c r="E119" s="15">
        <v>52</v>
      </c>
      <c r="F119" s="15">
        <v>20421</v>
      </c>
      <c r="G119" s="15">
        <v>0</v>
      </c>
      <c r="H119" s="15">
        <v>728.1</v>
      </c>
      <c r="I119" s="15">
        <v>21149.1</v>
      </c>
      <c r="J119" s="15">
        <v>1500</v>
      </c>
      <c r="K119" s="15">
        <v>22649.1</v>
      </c>
    </row>
    <row r="120" spans="1:11" ht="12.75" customHeight="1" x14ac:dyDescent="0.2">
      <c r="A120" s="16">
        <v>404</v>
      </c>
      <c r="B120" s="16" t="s">
        <v>123</v>
      </c>
      <c r="C120" s="15">
        <v>569</v>
      </c>
      <c r="D120" s="15">
        <v>378</v>
      </c>
      <c r="E120" s="15">
        <v>948</v>
      </c>
      <c r="F120" s="15">
        <v>246940.79999999999</v>
      </c>
      <c r="G120" s="15">
        <v>124738.1</v>
      </c>
      <c r="H120" s="15">
        <v>49206.7</v>
      </c>
      <c r="I120" s="15">
        <v>420885.6</v>
      </c>
      <c r="J120" s="15">
        <v>246027.5</v>
      </c>
      <c r="K120" s="15">
        <v>666913.1</v>
      </c>
    </row>
    <row r="121" spans="1:11" ht="12.75" customHeight="1" x14ac:dyDescent="0.2">
      <c r="A121" s="17">
        <v>40401</v>
      </c>
      <c r="B121" s="17" t="s">
        <v>124</v>
      </c>
      <c r="C121" s="15">
        <v>245</v>
      </c>
      <c r="D121" s="15">
        <v>178</v>
      </c>
      <c r="E121" s="15">
        <v>423</v>
      </c>
      <c r="F121" s="15">
        <v>112426</v>
      </c>
      <c r="G121" s="15">
        <v>55646.400000000001</v>
      </c>
      <c r="H121" s="15">
        <v>27500.3</v>
      </c>
      <c r="I121" s="15">
        <v>195572.7</v>
      </c>
      <c r="J121" s="15">
        <v>52699.199999999997</v>
      </c>
      <c r="K121" s="15">
        <v>248271.9</v>
      </c>
    </row>
    <row r="122" spans="1:11" ht="12.75" customHeight="1" x14ac:dyDescent="0.2">
      <c r="A122" s="21">
        <v>404011090</v>
      </c>
      <c r="B122" s="22" t="s">
        <v>125</v>
      </c>
      <c r="C122" s="15">
        <v>23</v>
      </c>
      <c r="D122" s="15">
        <v>31</v>
      </c>
      <c r="E122" s="15">
        <v>54</v>
      </c>
      <c r="F122" s="15">
        <v>7344.7</v>
      </c>
      <c r="G122" s="15">
        <v>9240</v>
      </c>
      <c r="H122" s="15">
        <v>2200.3000000000002</v>
      </c>
      <c r="I122" s="15">
        <v>18785</v>
      </c>
      <c r="J122" s="15">
        <v>1573.3</v>
      </c>
      <c r="K122" s="15">
        <v>20358.3</v>
      </c>
    </row>
    <row r="123" spans="1:11" ht="12.75" customHeight="1" x14ac:dyDescent="0.2">
      <c r="A123" s="21">
        <v>404011091</v>
      </c>
      <c r="B123" s="22" t="s">
        <v>126</v>
      </c>
      <c r="C123" s="15">
        <v>34</v>
      </c>
      <c r="D123" s="15">
        <v>31</v>
      </c>
      <c r="E123" s="15">
        <v>65</v>
      </c>
      <c r="F123" s="15">
        <v>13041.3</v>
      </c>
      <c r="G123" s="15">
        <v>7068.9</v>
      </c>
      <c r="H123" s="15">
        <v>1698.1</v>
      </c>
      <c r="I123" s="15">
        <v>21808.3</v>
      </c>
      <c r="J123" s="15">
        <v>350</v>
      </c>
      <c r="K123" s="15">
        <v>22158.3</v>
      </c>
    </row>
    <row r="124" spans="1:11" ht="12.75" customHeight="1" x14ac:dyDescent="0.2">
      <c r="A124" s="21">
        <v>404011092</v>
      </c>
      <c r="B124" s="22" t="s">
        <v>127</v>
      </c>
      <c r="C124" s="15">
        <v>51</v>
      </c>
      <c r="D124" s="15">
        <v>42</v>
      </c>
      <c r="E124" s="15">
        <v>93</v>
      </c>
      <c r="F124" s="15">
        <v>23935.9</v>
      </c>
      <c r="G124" s="15">
        <v>18500</v>
      </c>
      <c r="H124" s="15">
        <v>6394.6</v>
      </c>
      <c r="I124" s="15">
        <v>48830.5</v>
      </c>
      <c r="J124" s="15">
        <v>9070</v>
      </c>
      <c r="K124" s="15">
        <v>57900.5</v>
      </c>
    </row>
    <row r="125" spans="1:11" ht="12.75" customHeight="1" x14ac:dyDescent="0.2">
      <c r="A125" s="21">
        <v>404011093</v>
      </c>
      <c r="B125" s="22" t="s">
        <v>128</v>
      </c>
      <c r="C125" s="15">
        <v>5</v>
      </c>
      <c r="D125" s="15">
        <v>10</v>
      </c>
      <c r="E125" s="15">
        <v>15</v>
      </c>
      <c r="F125" s="15">
        <v>1678.9</v>
      </c>
      <c r="G125" s="15">
        <v>2578.9</v>
      </c>
      <c r="H125" s="15">
        <v>6282.8</v>
      </c>
      <c r="I125" s="15">
        <v>10540.7</v>
      </c>
      <c r="J125" s="15">
        <v>13120</v>
      </c>
      <c r="K125" s="15">
        <v>23660.7</v>
      </c>
    </row>
    <row r="126" spans="1:11" ht="12.75" customHeight="1" x14ac:dyDescent="0.2">
      <c r="A126" s="21">
        <v>404011094</v>
      </c>
      <c r="B126" s="22" t="s">
        <v>129</v>
      </c>
      <c r="C126" s="15">
        <v>12</v>
      </c>
      <c r="D126" s="15">
        <v>5</v>
      </c>
      <c r="E126" s="15">
        <v>17</v>
      </c>
      <c r="F126" s="15">
        <v>3530.4</v>
      </c>
      <c r="G126" s="15">
        <v>1450</v>
      </c>
      <c r="H126" s="15">
        <v>2331.6</v>
      </c>
      <c r="I126" s="15">
        <v>7312</v>
      </c>
      <c r="J126" s="15">
        <v>3187.8</v>
      </c>
      <c r="K126" s="15">
        <v>10499.8</v>
      </c>
    </row>
    <row r="127" spans="1:11" ht="12.75" customHeight="1" x14ac:dyDescent="0.2">
      <c r="A127" s="21">
        <v>404011095</v>
      </c>
      <c r="B127" s="22" t="s">
        <v>130</v>
      </c>
      <c r="C127" s="15">
        <v>70</v>
      </c>
      <c r="D127" s="15">
        <v>24</v>
      </c>
      <c r="E127" s="15">
        <v>94</v>
      </c>
      <c r="F127" s="15">
        <v>32576.3</v>
      </c>
      <c r="G127" s="15">
        <v>6144.7</v>
      </c>
      <c r="H127" s="15">
        <v>1820.1</v>
      </c>
      <c r="I127" s="15">
        <v>40541.1</v>
      </c>
      <c r="J127" s="15">
        <v>4100</v>
      </c>
      <c r="K127" s="15">
        <v>44641.1</v>
      </c>
    </row>
    <row r="128" spans="1:11" ht="12.75" customHeight="1" x14ac:dyDescent="0.2">
      <c r="A128" s="21">
        <v>404011096</v>
      </c>
      <c r="B128" s="22" t="s">
        <v>131</v>
      </c>
      <c r="C128" s="15">
        <v>35</v>
      </c>
      <c r="D128" s="15">
        <v>2</v>
      </c>
      <c r="E128" s="15">
        <v>37</v>
      </c>
      <c r="F128" s="15">
        <v>24437.200000000001</v>
      </c>
      <c r="G128" s="15">
        <v>1600</v>
      </c>
      <c r="H128" s="15">
        <v>3164.2</v>
      </c>
      <c r="I128" s="15">
        <v>29201.4</v>
      </c>
      <c r="J128" s="15">
        <v>905</v>
      </c>
      <c r="K128" s="15">
        <v>30106.3</v>
      </c>
    </row>
    <row r="129" spans="1:11" ht="12.75" customHeight="1" x14ac:dyDescent="0.2">
      <c r="A129" s="21">
        <v>404011097</v>
      </c>
      <c r="B129" s="22" t="s">
        <v>132</v>
      </c>
      <c r="C129" s="15">
        <v>15</v>
      </c>
      <c r="D129" s="15">
        <v>33</v>
      </c>
      <c r="E129" s="15">
        <v>48</v>
      </c>
      <c r="F129" s="15">
        <v>5881.3</v>
      </c>
      <c r="G129" s="15">
        <v>9063.7999999999993</v>
      </c>
      <c r="H129" s="15">
        <v>3608.5</v>
      </c>
      <c r="I129" s="15">
        <v>18553.599999999999</v>
      </c>
      <c r="J129" s="15">
        <v>20393.099999999999</v>
      </c>
      <c r="K129" s="15">
        <v>38946.800000000003</v>
      </c>
    </row>
    <row r="130" spans="1:11" ht="12.75" customHeight="1" x14ac:dyDescent="0.2">
      <c r="A130" s="17">
        <v>40402</v>
      </c>
      <c r="B130" s="17" t="s">
        <v>133</v>
      </c>
      <c r="C130" s="15">
        <v>194</v>
      </c>
      <c r="D130" s="15">
        <v>120</v>
      </c>
      <c r="E130" s="15">
        <v>315</v>
      </c>
      <c r="F130" s="15">
        <v>71577.2</v>
      </c>
      <c r="G130" s="15">
        <v>42258.3</v>
      </c>
      <c r="H130" s="15">
        <v>11599.8</v>
      </c>
      <c r="I130" s="15">
        <v>125435.3</v>
      </c>
      <c r="J130" s="15">
        <v>124526.1</v>
      </c>
      <c r="K130" s="15">
        <v>249961.4</v>
      </c>
    </row>
    <row r="131" spans="1:11" ht="12.75" customHeight="1" x14ac:dyDescent="0.2">
      <c r="A131" s="21">
        <v>404021098</v>
      </c>
      <c r="B131" s="22" t="s">
        <v>134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2750</v>
      </c>
      <c r="K131" s="15">
        <v>2750</v>
      </c>
    </row>
    <row r="132" spans="1:11" ht="12.75" customHeight="1" x14ac:dyDescent="0.2">
      <c r="A132" s="21">
        <v>404021099</v>
      </c>
      <c r="B132" s="22" t="s">
        <v>135</v>
      </c>
      <c r="C132" s="15">
        <v>37</v>
      </c>
      <c r="D132" s="15">
        <v>18</v>
      </c>
      <c r="E132" s="15">
        <v>55</v>
      </c>
      <c r="F132" s="15">
        <v>14611.6</v>
      </c>
      <c r="G132" s="15">
        <v>5844.2</v>
      </c>
      <c r="H132" s="15">
        <v>6988.3</v>
      </c>
      <c r="I132" s="15">
        <v>27444.2</v>
      </c>
      <c r="J132" s="15">
        <v>15700</v>
      </c>
      <c r="K132" s="15">
        <v>43144.2</v>
      </c>
    </row>
    <row r="133" spans="1:11" ht="12.75" customHeight="1" x14ac:dyDescent="0.2">
      <c r="A133" s="21">
        <v>404021100</v>
      </c>
      <c r="B133" s="22" t="s">
        <v>136</v>
      </c>
      <c r="C133" s="15">
        <v>71</v>
      </c>
      <c r="D133" s="15">
        <v>30</v>
      </c>
      <c r="E133" s="15">
        <v>101</v>
      </c>
      <c r="F133" s="15">
        <v>29011.8</v>
      </c>
      <c r="G133" s="15">
        <v>11184.6</v>
      </c>
      <c r="H133" s="15">
        <v>1542.7</v>
      </c>
      <c r="I133" s="15">
        <v>41739.199999999997</v>
      </c>
      <c r="J133" s="15">
        <v>39492.400000000001</v>
      </c>
      <c r="K133" s="15">
        <v>81231.600000000006</v>
      </c>
    </row>
    <row r="134" spans="1:11" ht="12.75" customHeight="1" x14ac:dyDescent="0.2">
      <c r="A134" s="21">
        <v>404021101</v>
      </c>
      <c r="B134" s="22" t="s">
        <v>137</v>
      </c>
      <c r="C134" s="15">
        <v>40</v>
      </c>
      <c r="D134" s="15">
        <v>48</v>
      </c>
      <c r="E134" s="15">
        <v>89</v>
      </c>
      <c r="F134" s="15">
        <v>11766.4</v>
      </c>
      <c r="G134" s="15">
        <v>16300</v>
      </c>
      <c r="H134" s="15">
        <v>1992.4</v>
      </c>
      <c r="I134" s="15">
        <v>30058.799999999999</v>
      </c>
      <c r="J134" s="15">
        <v>41561.4</v>
      </c>
      <c r="K134" s="15">
        <v>71620.100000000006</v>
      </c>
    </row>
    <row r="135" spans="1:11" ht="12.75" customHeight="1" x14ac:dyDescent="0.2">
      <c r="A135" s="21">
        <v>404021102</v>
      </c>
      <c r="B135" s="22" t="s">
        <v>138</v>
      </c>
      <c r="C135" s="15">
        <v>46</v>
      </c>
      <c r="D135" s="15">
        <v>24</v>
      </c>
      <c r="E135" s="15">
        <v>70</v>
      </c>
      <c r="F135" s="15">
        <v>16187.3</v>
      </c>
      <c r="G135" s="15">
        <v>8929.4</v>
      </c>
      <c r="H135" s="15">
        <v>1076.4000000000001</v>
      </c>
      <c r="I135" s="15">
        <v>26193.200000000001</v>
      </c>
      <c r="J135" s="15">
        <v>25022.400000000001</v>
      </c>
      <c r="K135" s="15">
        <v>51215.5</v>
      </c>
    </row>
    <row r="136" spans="1:11" ht="12.75" customHeight="1" x14ac:dyDescent="0.2">
      <c r="A136" s="21">
        <v>404021103</v>
      </c>
      <c r="B136" s="22" t="s">
        <v>139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</row>
    <row r="137" spans="1:11" ht="12.75" customHeight="1" x14ac:dyDescent="0.2">
      <c r="A137" s="17">
        <v>40403</v>
      </c>
      <c r="B137" s="17" t="s">
        <v>140</v>
      </c>
      <c r="C137" s="15">
        <v>130</v>
      </c>
      <c r="D137" s="15">
        <v>80</v>
      </c>
      <c r="E137" s="15">
        <v>210</v>
      </c>
      <c r="F137" s="15">
        <v>62937.7</v>
      </c>
      <c r="G137" s="15">
        <v>26833.4</v>
      </c>
      <c r="H137" s="15">
        <v>10106.6</v>
      </c>
      <c r="I137" s="15">
        <v>99877.6</v>
      </c>
      <c r="J137" s="15">
        <v>68802.2</v>
      </c>
      <c r="K137" s="15">
        <v>168679.8</v>
      </c>
    </row>
    <row r="138" spans="1:11" ht="12.75" customHeight="1" x14ac:dyDescent="0.2">
      <c r="A138" s="21">
        <v>404031104</v>
      </c>
      <c r="B138" s="22" t="s">
        <v>141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>
        <v>58.3</v>
      </c>
      <c r="I138" s="15">
        <v>58.3</v>
      </c>
      <c r="J138" s="15">
        <v>20704.599999999999</v>
      </c>
      <c r="K138" s="15">
        <v>20762.900000000001</v>
      </c>
    </row>
    <row r="139" spans="1:11" ht="12.75" customHeight="1" x14ac:dyDescent="0.2">
      <c r="A139" s="21">
        <v>404031105</v>
      </c>
      <c r="B139" s="22" t="s">
        <v>142</v>
      </c>
      <c r="C139" s="15">
        <v>21</v>
      </c>
      <c r="D139" s="15">
        <v>0</v>
      </c>
      <c r="E139" s="15">
        <v>21</v>
      </c>
      <c r="F139" s="15">
        <v>10685.8</v>
      </c>
      <c r="G139" s="15">
        <v>0</v>
      </c>
      <c r="H139" s="15">
        <v>25</v>
      </c>
      <c r="I139" s="15">
        <v>10710.8</v>
      </c>
      <c r="J139" s="15">
        <v>16000</v>
      </c>
      <c r="K139" s="15">
        <v>26710.799999999999</v>
      </c>
    </row>
    <row r="140" spans="1:11" ht="12.75" customHeight="1" x14ac:dyDescent="0.2">
      <c r="A140" s="21">
        <v>404031106</v>
      </c>
      <c r="B140" s="22" t="s">
        <v>143</v>
      </c>
      <c r="C140" s="15">
        <v>22</v>
      </c>
      <c r="D140" s="15">
        <v>9</v>
      </c>
      <c r="E140" s="15">
        <v>31</v>
      </c>
      <c r="F140" s="15">
        <v>13035.5</v>
      </c>
      <c r="G140" s="15">
        <v>3800</v>
      </c>
      <c r="H140" s="15">
        <v>2402</v>
      </c>
      <c r="I140" s="15">
        <v>19237.5</v>
      </c>
      <c r="J140" s="15">
        <v>2564.6999999999998</v>
      </c>
      <c r="K140" s="15">
        <v>21802.2</v>
      </c>
    </row>
    <row r="141" spans="1:11" ht="12.75" customHeight="1" x14ac:dyDescent="0.2">
      <c r="A141" s="21">
        <v>404031107</v>
      </c>
      <c r="B141" s="22" t="s">
        <v>144</v>
      </c>
      <c r="C141" s="15">
        <v>34</v>
      </c>
      <c r="D141" s="15">
        <v>56</v>
      </c>
      <c r="E141" s="15">
        <v>90</v>
      </c>
      <c r="F141" s="15">
        <v>13121.3</v>
      </c>
      <c r="G141" s="15">
        <v>16133.4</v>
      </c>
      <c r="H141" s="15">
        <v>2541.9</v>
      </c>
      <c r="I141" s="15">
        <v>31796.6</v>
      </c>
      <c r="J141" s="15">
        <v>7307.1</v>
      </c>
      <c r="K141" s="15">
        <v>39103.699999999997</v>
      </c>
    </row>
    <row r="142" spans="1:11" ht="12.75" customHeight="1" x14ac:dyDescent="0.2">
      <c r="A142" s="21">
        <v>404031108</v>
      </c>
      <c r="B142" s="22" t="s">
        <v>145</v>
      </c>
      <c r="C142" s="15">
        <v>33</v>
      </c>
      <c r="D142" s="15">
        <v>11</v>
      </c>
      <c r="E142" s="15">
        <v>44</v>
      </c>
      <c r="F142" s="15">
        <v>13506.5</v>
      </c>
      <c r="G142" s="15">
        <v>4000</v>
      </c>
      <c r="H142" s="15">
        <v>3839</v>
      </c>
      <c r="I142" s="15">
        <v>21345.4</v>
      </c>
      <c r="J142" s="15">
        <v>22225.7</v>
      </c>
      <c r="K142" s="15">
        <v>43571.199999999997</v>
      </c>
    </row>
    <row r="143" spans="1:11" ht="12.75" customHeight="1" x14ac:dyDescent="0.2">
      <c r="A143" s="21">
        <v>404031109</v>
      </c>
      <c r="B143" s="22" t="s">
        <v>146</v>
      </c>
      <c r="C143" s="15">
        <v>20</v>
      </c>
      <c r="D143" s="15">
        <v>4</v>
      </c>
      <c r="E143" s="15">
        <v>24</v>
      </c>
      <c r="F143" s="15">
        <v>12588.6</v>
      </c>
      <c r="G143" s="15">
        <v>2900</v>
      </c>
      <c r="H143" s="15">
        <v>1240.4000000000001</v>
      </c>
      <c r="I143" s="15">
        <v>16729</v>
      </c>
      <c r="J143" s="15">
        <v>0</v>
      </c>
      <c r="K143" s="15">
        <v>16729</v>
      </c>
    </row>
    <row r="144" spans="1:11" ht="12.75" customHeight="1" x14ac:dyDescent="0.2">
      <c r="A144" s="20" t="s">
        <v>147</v>
      </c>
      <c r="B144" s="20" t="s">
        <v>148</v>
      </c>
      <c r="C144" s="15">
        <v>1097</v>
      </c>
      <c r="D144" s="15">
        <v>35</v>
      </c>
      <c r="E144" s="15">
        <v>1150</v>
      </c>
      <c r="F144" s="15">
        <v>395815.1</v>
      </c>
      <c r="G144" s="15">
        <v>11457.7</v>
      </c>
      <c r="H144" s="15">
        <v>74196.7</v>
      </c>
      <c r="I144" s="15">
        <v>481469.4</v>
      </c>
      <c r="J144" s="15">
        <v>244592</v>
      </c>
      <c r="K144" s="15">
        <v>726061.4</v>
      </c>
    </row>
    <row r="145" spans="1:11" ht="12.75" customHeight="1" x14ac:dyDescent="0.2">
      <c r="A145" s="16">
        <v>405</v>
      </c>
      <c r="B145" s="16" t="s">
        <v>149</v>
      </c>
      <c r="C145" s="15">
        <v>306</v>
      </c>
      <c r="D145" s="15">
        <v>0</v>
      </c>
      <c r="E145" s="15">
        <v>314</v>
      </c>
      <c r="F145" s="15">
        <v>101907.3</v>
      </c>
      <c r="G145" s="15">
        <v>0</v>
      </c>
      <c r="H145" s="15">
        <v>20542.099999999999</v>
      </c>
      <c r="I145" s="15">
        <v>122449.4</v>
      </c>
      <c r="J145" s="15">
        <v>79478.5</v>
      </c>
      <c r="K145" s="15">
        <v>201927.9</v>
      </c>
    </row>
    <row r="146" spans="1:11" ht="12.75" customHeight="1" x14ac:dyDescent="0.2">
      <c r="A146" s="17">
        <v>40501</v>
      </c>
      <c r="B146" s="17" t="s">
        <v>150</v>
      </c>
      <c r="C146" s="15">
        <v>84</v>
      </c>
      <c r="D146" s="15">
        <v>0</v>
      </c>
      <c r="E146" s="15">
        <v>91</v>
      </c>
      <c r="F146" s="15">
        <v>28748.7</v>
      </c>
      <c r="G146" s="15">
        <v>0</v>
      </c>
      <c r="H146" s="15">
        <v>7460.1</v>
      </c>
      <c r="I146" s="15">
        <v>36208.800000000003</v>
      </c>
      <c r="J146" s="15">
        <v>48791.5</v>
      </c>
      <c r="K146" s="15">
        <v>85000.2</v>
      </c>
    </row>
    <row r="147" spans="1:11" ht="12.75" customHeight="1" x14ac:dyDescent="0.2">
      <c r="A147" s="21">
        <v>405011110</v>
      </c>
      <c r="B147" s="22" t="s">
        <v>151</v>
      </c>
      <c r="C147" s="15">
        <v>17</v>
      </c>
      <c r="D147" s="15">
        <v>0</v>
      </c>
      <c r="E147" s="15">
        <v>22</v>
      </c>
      <c r="F147" s="15">
        <v>5988.3</v>
      </c>
      <c r="G147" s="15">
        <v>0</v>
      </c>
      <c r="H147" s="15">
        <v>2582.8000000000002</v>
      </c>
      <c r="I147" s="15">
        <v>8571</v>
      </c>
      <c r="J147" s="15">
        <v>5132.5</v>
      </c>
      <c r="K147" s="15">
        <v>13703.5</v>
      </c>
    </row>
    <row r="148" spans="1:11" ht="12.75" customHeight="1" x14ac:dyDescent="0.2">
      <c r="A148" s="21">
        <v>405011111</v>
      </c>
      <c r="B148" s="22" t="s">
        <v>152</v>
      </c>
      <c r="C148" s="15">
        <v>16</v>
      </c>
      <c r="D148" s="15">
        <v>0</v>
      </c>
      <c r="E148" s="15">
        <v>17</v>
      </c>
      <c r="F148" s="15">
        <v>5428.1</v>
      </c>
      <c r="G148" s="15">
        <v>0</v>
      </c>
      <c r="H148" s="15">
        <v>1590.6</v>
      </c>
      <c r="I148" s="15">
        <v>7018.8</v>
      </c>
      <c r="J148" s="15">
        <v>20983.4</v>
      </c>
      <c r="K148" s="15">
        <v>28002.1</v>
      </c>
    </row>
    <row r="149" spans="1:11" ht="12.75" customHeight="1" x14ac:dyDescent="0.2">
      <c r="A149" s="21">
        <v>405011112</v>
      </c>
      <c r="B149" s="22" t="s">
        <v>153</v>
      </c>
      <c r="C149" s="15">
        <v>8</v>
      </c>
      <c r="D149" s="15">
        <v>0</v>
      </c>
      <c r="E149" s="15">
        <v>9</v>
      </c>
      <c r="F149" s="15">
        <v>2690.6</v>
      </c>
      <c r="G149" s="15">
        <v>0</v>
      </c>
      <c r="H149" s="15">
        <v>1233.0999999999999</v>
      </c>
      <c r="I149" s="15">
        <v>3923.6</v>
      </c>
      <c r="J149" s="15">
        <v>1310</v>
      </c>
      <c r="K149" s="15">
        <v>5233.6000000000004</v>
      </c>
    </row>
    <row r="150" spans="1:11" ht="12.75" customHeight="1" x14ac:dyDescent="0.2">
      <c r="A150" s="21">
        <v>405011113</v>
      </c>
      <c r="B150" s="22" t="s">
        <v>154</v>
      </c>
      <c r="C150" s="15">
        <v>6</v>
      </c>
      <c r="D150" s="15">
        <v>0</v>
      </c>
      <c r="E150" s="15">
        <v>6</v>
      </c>
      <c r="F150" s="15">
        <v>2168.6999999999998</v>
      </c>
      <c r="G150" s="15">
        <v>0</v>
      </c>
      <c r="H150" s="15">
        <v>586.5</v>
      </c>
      <c r="I150" s="15">
        <v>2755.2</v>
      </c>
      <c r="J150" s="15">
        <v>1565</v>
      </c>
      <c r="K150" s="15">
        <v>4320.2</v>
      </c>
    </row>
    <row r="151" spans="1:11" ht="12.75" customHeight="1" x14ac:dyDescent="0.2">
      <c r="A151" s="21">
        <v>405011114</v>
      </c>
      <c r="B151" s="22" t="s">
        <v>155</v>
      </c>
      <c r="C151" s="15">
        <v>27</v>
      </c>
      <c r="D151" s="15">
        <v>0</v>
      </c>
      <c r="E151" s="15">
        <v>27</v>
      </c>
      <c r="F151" s="15">
        <v>8437.6</v>
      </c>
      <c r="G151" s="15">
        <v>0</v>
      </c>
      <c r="H151" s="15">
        <v>876.5</v>
      </c>
      <c r="I151" s="15">
        <v>9314.1</v>
      </c>
      <c r="J151" s="15">
        <v>18630</v>
      </c>
      <c r="K151" s="15">
        <v>27944.1</v>
      </c>
    </row>
    <row r="152" spans="1:11" ht="12.75" customHeight="1" x14ac:dyDescent="0.2">
      <c r="A152" s="21">
        <v>405011115</v>
      </c>
      <c r="B152" s="22" t="s">
        <v>156</v>
      </c>
      <c r="C152" s="15">
        <v>10</v>
      </c>
      <c r="D152" s="15">
        <v>0</v>
      </c>
      <c r="E152" s="15">
        <v>10</v>
      </c>
      <c r="F152" s="15">
        <v>4035.3</v>
      </c>
      <c r="G152" s="15">
        <v>0</v>
      </c>
      <c r="H152" s="15">
        <v>590.6</v>
      </c>
      <c r="I152" s="15">
        <v>4625.8999999999996</v>
      </c>
      <c r="J152" s="15">
        <v>1170.7</v>
      </c>
      <c r="K152" s="15">
        <v>5796.6</v>
      </c>
    </row>
    <row r="153" spans="1:11" ht="12.75" customHeight="1" x14ac:dyDescent="0.2">
      <c r="A153" s="17">
        <v>40502</v>
      </c>
      <c r="B153" s="17" t="s">
        <v>157</v>
      </c>
      <c r="C153" s="15">
        <v>55</v>
      </c>
      <c r="D153" s="15">
        <v>0</v>
      </c>
      <c r="E153" s="15">
        <v>56</v>
      </c>
      <c r="F153" s="15">
        <v>17202.7</v>
      </c>
      <c r="G153" s="15">
        <v>0</v>
      </c>
      <c r="H153" s="15">
        <v>2650</v>
      </c>
      <c r="I153" s="15">
        <v>19852.7</v>
      </c>
      <c r="J153" s="15">
        <v>13128.8</v>
      </c>
      <c r="K153" s="15">
        <v>32981.5</v>
      </c>
    </row>
    <row r="154" spans="1:11" ht="12.75" customHeight="1" x14ac:dyDescent="0.2">
      <c r="A154" s="21">
        <v>405021116</v>
      </c>
      <c r="B154" s="22" t="s">
        <v>158</v>
      </c>
      <c r="C154" s="15">
        <v>7</v>
      </c>
      <c r="D154" s="15">
        <v>0</v>
      </c>
      <c r="E154" s="15">
        <v>7</v>
      </c>
      <c r="F154" s="15">
        <v>2346.6</v>
      </c>
      <c r="G154" s="15">
        <v>0</v>
      </c>
      <c r="H154" s="15">
        <v>344.4</v>
      </c>
      <c r="I154" s="15">
        <v>2691</v>
      </c>
      <c r="J154" s="15">
        <v>2314.4</v>
      </c>
      <c r="K154" s="15">
        <v>5005.3999999999996</v>
      </c>
    </row>
    <row r="155" spans="1:11" ht="12.75" customHeight="1" x14ac:dyDescent="0.2">
      <c r="A155" s="21">
        <v>405021117</v>
      </c>
      <c r="B155" s="22" t="s">
        <v>159</v>
      </c>
      <c r="C155" s="15">
        <v>17</v>
      </c>
      <c r="D155" s="15">
        <v>0</v>
      </c>
      <c r="E155" s="15">
        <v>18</v>
      </c>
      <c r="F155" s="15">
        <v>5615.6</v>
      </c>
      <c r="G155" s="15">
        <v>0</v>
      </c>
      <c r="H155" s="15">
        <v>811.2</v>
      </c>
      <c r="I155" s="15">
        <v>6426.7</v>
      </c>
      <c r="J155" s="15">
        <v>4208.3999999999996</v>
      </c>
      <c r="K155" s="15">
        <v>10635.1</v>
      </c>
    </row>
    <row r="156" spans="1:11" ht="12.75" customHeight="1" x14ac:dyDescent="0.2">
      <c r="A156" s="21">
        <v>405021118</v>
      </c>
      <c r="B156" s="22" t="s">
        <v>160</v>
      </c>
      <c r="C156" s="15">
        <v>5</v>
      </c>
      <c r="D156" s="15">
        <v>0</v>
      </c>
      <c r="E156" s="15">
        <v>5</v>
      </c>
      <c r="F156" s="15">
        <v>1695</v>
      </c>
      <c r="G156" s="15">
        <v>0</v>
      </c>
      <c r="H156" s="15">
        <v>303.10000000000002</v>
      </c>
      <c r="I156" s="15">
        <v>1998.1</v>
      </c>
      <c r="J156" s="15">
        <v>1531.7</v>
      </c>
      <c r="K156" s="15">
        <v>3529.8</v>
      </c>
    </row>
    <row r="157" spans="1:11" ht="12.75" customHeight="1" x14ac:dyDescent="0.2">
      <c r="A157" s="21">
        <v>405021119</v>
      </c>
      <c r="B157" s="22" t="s">
        <v>161</v>
      </c>
      <c r="C157" s="15">
        <v>26</v>
      </c>
      <c r="D157" s="15">
        <v>0</v>
      </c>
      <c r="E157" s="15">
        <v>26</v>
      </c>
      <c r="F157" s="15">
        <v>7545.7</v>
      </c>
      <c r="G157" s="15">
        <v>0</v>
      </c>
      <c r="H157" s="15">
        <v>1191.3</v>
      </c>
      <c r="I157" s="15">
        <v>8737</v>
      </c>
      <c r="J157" s="15">
        <v>5074.2</v>
      </c>
      <c r="K157" s="15">
        <v>13811.2</v>
      </c>
    </row>
    <row r="158" spans="1:11" ht="12.75" customHeight="1" x14ac:dyDescent="0.2">
      <c r="A158" s="17">
        <v>40503</v>
      </c>
      <c r="B158" s="17" t="s">
        <v>162</v>
      </c>
      <c r="C158" s="15">
        <v>31</v>
      </c>
      <c r="D158" s="15">
        <v>0</v>
      </c>
      <c r="E158" s="15">
        <v>31</v>
      </c>
      <c r="F158" s="15">
        <v>8885.9</v>
      </c>
      <c r="G158" s="15">
        <v>0</v>
      </c>
      <c r="H158" s="15">
        <v>3026.2</v>
      </c>
      <c r="I158" s="15">
        <v>11912.1</v>
      </c>
      <c r="J158" s="15">
        <v>9781.2000000000007</v>
      </c>
      <c r="K158" s="15">
        <v>21693.4</v>
      </c>
    </row>
    <row r="159" spans="1:11" ht="12.75" customHeight="1" x14ac:dyDescent="0.2">
      <c r="A159" s="21">
        <v>405031120</v>
      </c>
      <c r="B159" s="22" t="s">
        <v>163</v>
      </c>
      <c r="C159" s="15">
        <v>7</v>
      </c>
      <c r="D159" s="15">
        <v>0</v>
      </c>
      <c r="E159" s="15">
        <v>7</v>
      </c>
      <c r="F159" s="15">
        <v>1739.1</v>
      </c>
      <c r="G159" s="15">
        <v>0</v>
      </c>
      <c r="H159" s="15">
        <v>639.6</v>
      </c>
      <c r="I159" s="15">
        <v>2378.6999999999998</v>
      </c>
      <c r="J159" s="15">
        <v>2929.3</v>
      </c>
      <c r="K159" s="15">
        <v>5308.1</v>
      </c>
    </row>
    <row r="160" spans="1:11" ht="12.75" customHeight="1" x14ac:dyDescent="0.2">
      <c r="A160" s="21">
        <v>405031121</v>
      </c>
      <c r="B160" s="22" t="s">
        <v>164</v>
      </c>
      <c r="C160" s="15">
        <v>6</v>
      </c>
      <c r="D160" s="15">
        <v>0</v>
      </c>
      <c r="E160" s="15">
        <v>6</v>
      </c>
      <c r="F160" s="15">
        <v>2270.6999999999998</v>
      </c>
      <c r="G160" s="15">
        <v>0</v>
      </c>
      <c r="H160" s="15">
        <v>1123.5999999999999</v>
      </c>
      <c r="I160" s="15">
        <v>3394.4</v>
      </c>
      <c r="J160" s="15">
        <v>614</v>
      </c>
      <c r="K160" s="15">
        <v>4008.3</v>
      </c>
    </row>
    <row r="161" spans="1:11" ht="12.75" customHeight="1" x14ac:dyDescent="0.2">
      <c r="A161" s="21">
        <v>405031122</v>
      </c>
      <c r="B161" s="22" t="s">
        <v>165</v>
      </c>
      <c r="C161" s="15">
        <v>12</v>
      </c>
      <c r="D161" s="15">
        <v>0</v>
      </c>
      <c r="E161" s="15">
        <v>12</v>
      </c>
      <c r="F161" s="15">
        <v>3572.1</v>
      </c>
      <c r="G161" s="15">
        <v>0</v>
      </c>
      <c r="H161" s="15">
        <v>809.8</v>
      </c>
      <c r="I161" s="15">
        <v>4381.8</v>
      </c>
      <c r="J161" s="15">
        <v>5797.8</v>
      </c>
      <c r="K161" s="15">
        <v>10179.6</v>
      </c>
    </row>
    <row r="162" spans="1:11" ht="12.75" customHeight="1" x14ac:dyDescent="0.2">
      <c r="A162" s="21">
        <v>405031123</v>
      </c>
      <c r="B162" s="22" t="s">
        <v>226</v>
      </c>
      <c r="C162" s="15">
        <v>6</v>
      </c>
      <c r="D162" s="15">
        <v>0</v>
      </c>
      <c r="E162" s="15">
        <v>6</v>
      </c>
      <c r="F162" s="15">
        <v>1304</v>
      </c>
      <c r="G162" s="15">
        <v>0</v>
      </c>
      <c r="H162" s="15">
        <v>453.2</v>
      </c>
      <c r="I162" s="15">
        <v>1757.2</v>
      </c>
      <c r="J162" s="15">
        <v>440.2</v>
      </c>
      <c r="K162" s="15">
        <v>2197.4</v>
      </c>
    </row>
    <row r="163" spans="1:11" ht="12.75" customHeight="1" x14ac:dyDescent="0.2">
      <c r="A163" s="17">
        <v>40504</v>
      </c>
      <c r="B163" s="17" t="s">
        <v>166</v>
      </c>
      <c r="C163" s="15">
        <v>136</v>
      </c>
      <c r="D163" s="15">
        <v>0</v>
      </c>
      <c r="E163" s="15">
        <v>136</v>
      </c>
      <c r="F163" s="15">
        <v>47070</v>
      </c>
      <c r="G163" s="15">
        <v>0</v>
      </c>
      <c r="H163" s="15">
        <v>7405.8</v>
      </c>
      <c r="I163" s="15">
        <v>54475.8</v>
      </c>
      <c r="J163" s="15">
        <v>7777.1</v>
      </c>
      <c r="K163" s="15">
        <v>62252.800000000003</v>
      </c>
    </row>
    <row r="164" spans="1:11" ht="12.75" customHeight="1" x14ac:dyDescent="0.2">
      <c r="A164" s="21">
        <v>405041124</v>
      </c>
      <c r="B164" s="22" t="s">
        <v>167</v>
      </c>
      <c r="C164" s="15">
        <v>9</v>
      </c>
      <c r="D164" s="15">
        <v>0</v>
      </c>
      <c r="E164" s="15">
        <v>9</v>
      </c>
      <c r="F164" s="15">
        <v>2583</v>
      </c>
      <c r="G164" s="15">
        <v>0</v>
      </c>
      <c r="H164" s="15">
        <v>438.8</v>
      </c>
      <c r="I164" s="15">
        <v>3021.8</v>
      </c>
      <c r="J164" s="15">
        <v>680</v>
      </c>
      <c r="K164" s="15">
        <v>3701.8</v>
      </c>
    </row>
    <row r="165" spans="1:11" ht="12.75" customHeight="1" x14ac:dyDescent="0.2">
      <c r="A165" s="21">
        <v>405041125</v>
      </c>
      <c r="B165" s="22" t="s">
        <v>168</v>
      </c>
      <c r="C165" s="15">
        <v>27</v>
      </c>
      <c r="D165" s="15">
        <v>0</v>
      </c>
      <c r="E165" s="15">
        <v>27</v>
      </c>
      <c r="F165" s="15">
        <v>11564.4</v>
      </c>
      <c r="G165" s="15">
        <v>0</v>
      </c>
      <c r="H165" s="15">
        <v>1415</v>
      </c>
      <c r="I165" s="15">
        <v>12979.4</v>
      </c>
      <c r="J165" s="15">
        <v>810</v>
      </c>
      <c r="K165" s="15">
        <v>13789.4</v>
      </c>
    </row>
    <row r="166" spans="1:11" ht="12.75" customHeight="1" x14ac:dyDescent="0.2">
      <c r="A166" s="21">
        <v>405041126</v>
      </c>
      <c r="B166" s="22" t="s">
        <v>169</v>
      </c>
      <c r="C166" s="15">
        <v>30</v>
      </c>
      <c r="D166" s="15">
        <v>0</v>
      </c>
      <c r="E166" s="15">
        <v>30</v>
      </c>
      <c r="F166" s="15">
        <v>10272.200000000001</v>
      </c>
      <c r="G166" s="15">
        <v>0</v>
      </c>
      <c r="H166" s="15">
        <v>839.6</v>
      </c>
      <c r="I166" s="15">
        <v>11111.8</v>
      </c>
      <c r="J166" s="15">
        <v>130</v>
      </c>
      <c r="K166" s="15">
        <v>11241.8</v>
      </c>
    </row>
    <row r="167" spans="1:11" ht="12.75" customHeight="1" x14ac:dyDescent="0.2">
      <c r="A167" s="21">
        <v>405041127</v>
      </c>
      <c r="B167" s="22" t="s">
        <v>170</v>
      </c>
      <c r="C167" s="15">
        <v>34</v>
      </c>
      <c r="D167" s="15">
        <v>0</v>
      </c>
      <c r="E167" s="15">
        <v>34</v>
      </c>
      <c r="F167" s="15">
        <v>12442.5</v>
      </c>
      <c r="G167" s="15">
        <v>0</v>
      </c>
      <c r="H167" s="15">
        <v>2609.3000000000002</v>
      </c>
      <c r="I167" s="15">
        <v>15051.7</v>
      </c>
      <c r="J167" s="15">
        <v>5494.6</v>
      </c>
      <c r="K167" s="15">
        <v>20546.3</v>
      </c>
    </row>
    <row r="168" spans="1:11" ht="12.75" customHeight="1" x14ac:dyDescent="0.2">
      <c r="A168" s="21">
        <v>405041128</v>
      </c>
      <c r="B168" s="22" t="s">
        <v>171</v>
      </c>
      <c r="C168" s="15">
        <v>36</v>
      </c>
      <c r="D168" s="15">
        <v>0</v>
      </c>
      <c r="E168" s="15">
        <v>36</v>
      </c>
      <c r="F168" s="15">
        <v>10207.9</v>
      </c>
      <c r="G168" s="15">
        <v>0</v>
      </c>
      <c r="H168" s="15">
        <v>2103.1</v>
      </c>
      <c r="I168" s="15">
        <v>12311</v>
      </c>
      <c r="J168" s="15">
        <v>662.5</v>
      </c>
      <c r="K168" s="15">
        <v>12973.5</v>
      </c>
    </row>
    <row r="169" spans="1:11" ht="12.75" customHeight="1" x14ac:dyDescent="0.2">
      <c r="A169" s="16">
        <v>406</v>
      </c>
      <c r="B169" s="16" t="s">
        <v>172</v>
      </c>
      <c r="C169" s="15">
        <v>95</v>
      </c>
      <c r="D169" s="15">
        <v>0</v>
      </c>
      <c r="E169" s="15">
        <v>98</v>
      </c>
      <c r="F169" s="15">
        <v>35402.400000000001</v>
      </c>
      <c r="G169" s="15">
        <v>0</v>
      </c>
      <c r="H169" s="15">
        <v>10234.9</v>
      </c>
      <c r="I169" s="15">
        <v>45637.2</v>
      </c>
      <c r="J169" s="15">
        <v>56796.7</v>
      </c>
      <c r="K169" s="15">
        <v>102433.9</v>
      </c>
    </row>
    <row r="170" spans="1:11" ht="12.75" customHeight="1" x14ac:dyDescent="0.2">
      <c r="A170" s="17">
        <v>40601</v>
      </c>
      <c r="B170" s="17" t="s">
        <v>173</v>
      </c>
      <c r="C170" s="15">
        <v>82</v>
      </c>
      <c r="D170" s="15">
        <v>0</v>
      </c>
      <c r="E170" s="15">
        <v>85</v>
      </c>
      <c r="F170" s="15">
        <v>31570.6</v>
      </c>
      <c r="G170" s="15">
        <v>0</v>
      </c>
      <c r="H170" s="15">
        <v>9097.7000000000007</v>
      </c>
      <c r="I170" s="15">
        <v>40668.300000000003</v>
      </c>
      <c r="J170" s="15">
        <v>23679</v>
      </c>
      <c r="K170" s="15">
        <v>64347.3</v>
      </c>
    </row>
    <row r="171" spans="1:11" ht="12.75" customHeight="1" x14ac:dyDescent="0.2">
      <c r="A171" s="21">
        <v>406011129</v>
      </c>
      <c r="B171" s="22" t="s">
        <v>174</v>
      </c>
      <c r="C171" s="15">
        <v>3</v>
      </c>
      <c r="D171" s="15">
        <v>0</v>
      </c>
      <c r="E171" s="15">
        <v>3</v>
      </c>
      <c r="F171" s="15">
        <v>543.20000000000005</v>
      </c>
      <c r="G171" s="15">
        <v>0</v>
      </c>
      <c r="H171" s="15">
        <v>274</v>
      </c>
      <c r="I171" s="15">
        <v>817.2</v>
      </c>
      <c r="J171" s="15">
        <v>1070</v>
      </c>
      <c r="K171" s="15">
        <v>1887.2</v>
      </c>
    </row>
    <row r="172" spans="1:11" ht="12.75" customHeight="1" x14ac:dyDescent="0.2">
      <c r="A172" s="21">
        <v>406011130</v>
      </c>
      <c r="B172" s="22" t="s">
        <v>175</v>
      </c>
      <c r="C172" s="15">
        <v>23</v>
      </c>
      <c r="D172" s="15">
        <v>0</v>
      </c>
      <c r="E172" s="15">
        <v>24</v>
      </c>
      <c r="F172" s="15">
        <v>7011.2</v>
      </c>
      <c r="G172" s="15">
        <v>0</v>
      </c>
      <c r="H172" s="15">
        <v>1850.6</v>
      </c>
      <c r="I172" s="15">
        <v>8861.7000000000007</v>
      </c>
      <c r="J172" s="15">
        <v>2858.7</v>
      </c>
      <c r="K172" s="15">
        <v>11720.4</v>
      </c>
    </row>
    <row r="173" spans="1:11" ht="12.75" customHeight="1" x14ac:dyDescent="0.2">
      <c r="A173" s="21">
        <v>406011131</v>
      </c>
      <c r="B173" s="22" t="s">
        <v>176</v>
      </c>
      <c r="C173" s="15">
        <v>10</v>
      </c>
      <c r="D173" s="15">
        <v>0</v>
      </c>
      <c r="E173" s="15">
        <v>10</v>
      </c>
      <c r="F173" s="15">
        <v>2987.5</v>
      </c>
      <c r="G173" s="15">
        <v>0</v>
      </c>
      <c r="H173" s="15">
        <v>740.2</v>
      </c>
      <c r="I173" s="15">
        <v>3727.7</v>
      </c>
      <c r="J173" s="15">
        <v>2382.4</v>
      </c>
      <c r="K173" s="15">
        <v>6110.1</v>
      </c>
    </row>
    <row r="174" spans="1:11" ht="12.75" customHeight="1" x14ac:dyDescent="0.2">
      <c r="A174" s="21">
        <v>406011132</v>
      </c>
      <c r="B174" s="22" t="s">
        <v>177</v>
      </c>
      <c r="C174" s="15">
        <v>8</v>
      </c>
      <c r="D174" s="15">
        <v>0</v>
      </c>
      <c r="E174" s="15">
        <v>8</v>
      </c>
      <c r="F174" s="15">
        <v>2299.1</v>
      </c>
      <c r="G174" s="15">
        <v>0</v>
      </c>
      <c r="H174" s="15">
        <v>786.1</v>
      </c>
      <c r="I174" s="15">
        <v>3085.2</v>
      </c>
      <c r="J174" s="15">
        <v>1334.4</v>
      </c>
      <c r="K174" s="15">
        <v>4419.6000000000004</v>
      </c>
    </row>
    <row r="175" spans="1:11" ht="12.75" customHeight="1" x14ac:dyDescent="0.2">
      <c r="A175" s="21">
        <v>406011133</v>
      </c>
      <c r="B175" s="22" t="s">
        <v>178</v>
      </c>
      <c r="C175" s="15">
        <v>22</v>
      </c>
      <c r="D175" s="15">
        <v>0</v>
      </c>
      <c r="E175" s="15">
        <v>23</v>
      </c>
      <c r="F175" s="15">
        <v>11609.6</v>
      </c>
      <c r="G175" s="15">
        <v>0</v>
      </c>
      <c r="H175" s="15">
        <v>2522.9</v>
      </c>
      <c r="I175" s="15">
        <v>14132.5</v>
      </c>
      <c r="J175" s="15">
        <v>5695.8</v>
      </c>
      <c r="K175" s="15">
        <v>19828.3</v>
      </c>
    </row>
    <row r="176" spans="1:11" ht="12.75" customHeight="1" x14ac:dyDescent="0.2">
      <c r="A176" s="21">
        <v>406011134</v>
      </c>
      <c r="B176" s="22" t="s">
        <v>179</v>
      </c>
      <c r="C176" s="15">
        <v>15</v>
      </c>
      <c r="D176" s="15">
        <v>0</v>
      </c>
      <c r="E176" s="15">
        <v>16</v>
      </c>
      <c r="F176" s="15">
        <v>6695</v>
      </c>
      <c r="G176" s="15">
        <v>0</v>
      </c>
      <c r="H176" s="15">
        <v>1731.9</v>
      </c>
      <c r="I176" s="15">
        <v>8426.9</v>
      </c>
      <c r="J176" s="15">
        <v>4610</v>
      </c>
      <c r="K176" s="15">
        <v>13036.9</v>
      </c>
    </row>
    <row r="177" spans="1:11" ht="12.75" customHeight="1" x14ac:dyDescent="0.2">
      <c r="A177" s="21">
        <v>406011135</v>
      </c>
      <c r="B177" s="22" t="s">
        <v>180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</row>
    <row r="178" spans="1:11" ht="12.75" customHeight="1" x14ac:dyDescent="0.2">
      <c r="A178" s="21">
        <v>406011136</v>
      </c>
      <c r="B178" s="22" t="s">
        <v>181</v>
      </c>
      <c r="C178" s="15">
        <v>1</v>
      </c>
      <c r="D178" s="15">
        <v>0</v>
      </c>
      <c r="E178" s="15">
        <v>1</v>
      </c>
      <c r="F178" s="15">
        <v>425</v>
      </c>
      <c r="G178" s="15">
        <v>0</v>
      </c>
      <c r="H178" s="15">
        <v>1192</v>
      </c>
      <c r="I178" s="15">
        <v>1617</v>
      </c>
      <c r="J178" s="15">
        <v>5727.7</v>
      </c>
      <c r="K178" s="15">
        <v>7344.7</v>
      </c>
    </row>
    <row r="179" spans="1:11" ht="12.75" customHeight="1" x14ac:dyDescent="0.2">
      <c r="A179" s="21">
        <v>406011137</v>
      </c>
      <c r="B179" s="22" t="s">
        <v>182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</row>
    <row r="180" spans="1:11" ht="12.75" customHeight="1" x14ac:dyDescent="0.2">
      <c r="A180" s="17">
        <v>40602</v>
      </c>
      <c r="B180" s="17" t="s">
        <v>183</v>
      </c>
      <c r="C180" s="15">
        <v>13</v>
      </c>
      <c r="D180" s="15">
        <v>0</v>
      </c>
      <c r="E180" s="15">
        <v>13</v>
      </c>
      <c r="F180" s="15">
        <v>3831.8</v>
      </c>
      <c r="G180" s="15">
        <v>0</v>
      </c>
      <c r="H180" s="15">
        <v>1137.2</v>
      </c>
      <c r="I180" s="15">
        <v>4968.8999999999996</v>
      </c>
      <c r="J180" s="15">
        <v>33117.699999999997</v>
      </c>
      <c r="K180" s="15">
        <v>38086.6</v>
      </c>
    </row>
    <row r="181" spans="1:11" ht="12.75" customHeight="1" x14ac:dyDescent="0.2">
      <c r="A181" s="21">
        <v>406021138</v>
      </c>
      <c r="B181" s="22" t="s">
        <v>184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2265.8000000000002</v>
      </c>
      <c r="K181" s="15">
        <v>2265.8000000000002</v>
      </c>
    </row>
    <row r="182" spans="1:11" ht="12.75" customHeight="1" x14ac:dyDescent="0.2">
      <c r="A182" s="21">
        <v>406021139</v>
      </c>
      <c r="B182" s="22" t="s">
        <v>185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10</v>
      </c>
      <c r="I182" s="15">
        <v>10</v>
      </c>
      <c r="J182" s="15">
        <v>600</v>
      </c>
      <c r="K182" s="15">
        <v>610</v>
      </c>
    </row>
    <row r="183" spans="1:11" ht="12.75" customHeight="1" x14ac:dyDescent="0.2">
      <c r="A183" s="21">
        <v>406021140</v>
      </c>
      <c r="B183" s="22" t="s">
        <v>186</v>
      </c>
      <c r="C183" s="15">
        <v>5</v>
      </c>
      <c r="D183" s="15">
        <v>0</v>
      </c>
      <c r="E183" s="15">
        <v>5</v>
      </c>
      <c r="F183" s="15">
        <v>1174.8</v>
      </c>
      <c r="G183" s="15">
        <v>0</v>
      </c>
      <c r="H183" s="15">
        <v>380</v>
      </c>
      <c r="I183" s="15">
        <v>1554.8</v>
      </c>
      <c r="J183" s="15">
        <v>2570.6</v>
      </c>
      <c r="K183" s="15">
        <v>4125.3999999999996</v>
      </c>
    </row>
    <row r="184" spans="1:11" ht="12.75" customHeight="1" x14ac:dyDescent="0.2">
      <c r="A184" s="21">
        <v>406021141</v>
      </c>
      <c r="B184" s="22" t="s">
        <v>187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>
        <v>35</v>
      </c>
      <c r="I184" s="15">
        <v>35</v>
      </c>
      <c r="J184" s="15">
        <v>3293</v>
      </c>
      <c r="K184" s="15">
        <v>3328</v>
      </c>
    </row>
    <row r="185" spans="1:11" ht="12.75" customHeight="1" x14ac:dyDescent="0.2">
      <c r="A185" s="21">
        <v>406021142</v>
      </c>
      <c r="B185" s="22" t="s">
        <v>188</v>
      </c>
      <c r="C185" s="15">
        <v>7</v>
      </c>
      <c r="D185" s="15">
        <v>0</v>
      </c>
      <c r="E185" s="15">
        <v>7</v>
      </c>
      <c r="F185" s="15">
        <v>2504.9</v>
      </c>
      <c r="G185" s="15">
        <v>0</v>
      </c>
      <c r="H185" s="15">
        <v>632.20000000000005</v>
      </c>
      <c r="I185" s="15">
        <v>3137.1</v>
      </c>
      <c r="J185" s="15">
        <v>24053.3</v>
      </c>
      <c r="K185" s="15">
        <v>27190.400000000001</v>
      </c>
    </row>
    <row r="186" spans="1:11" ht="12.75" customHeight="1" x14ac:dyDescent="0.2">
      <c r="A186" s="21">
        <v>406021143</v>
      </c>
      <c r="B186" s="22" t="s">
        <v>189</v>
      </c>
      <c r="C186" s="15">
        <v>1</v>
      </c>
      <c r="D186" s="15">
        <v>0</v>
      </c>
      <c r="E186" s="15">
        <v>1</v>
      </c>
      <c r="F186" s="15">
        <v>152</v>
      </c>
      <c r="G186" s="15">
        <v>0</v>
      </c>
      <c r="H186" s="15">
        <v>80</v>
      </c>
      <c r="I186" s="15">
        <v>232</v>
      </c>
      <c r="J186" s="15">
        <v>335</v>
      </c>
      <c r="K186" s="15">
        <v>567</v>
      </c>
    </row>
    <row r="187" spans="1:11" ht="12.75" customHeight="1" x14ac:dyDescent="0.2">
      <c r="A187" s="16">
        <v>407</v>
      </c>
      <c r="B187" s="16" t="s">
        <v>190</v>
      </c>
      <c r="C187" s="15">
        <v>696</v>
      </c>
      <c r="D187" s="15">
        <v>35</v>
      </c>
      <c r="E187" s="15">
        <v>738</v>
      </c>
      <c r="F187" s="15">
        <v>258505.4</v>
      </c>
      <c r="G187" s="15">
        <v>11457.7</v>
      </c>
      <c r="H187" s="15">
        <v>43419.7</v>
      </c>
      <c r="I187" s="15">
        <v>313382.8</v>
      </c>
      <c r="J187" s="15">
        <v>108316.8</v>
      </c>
      <c r="K187" s="15">
        <v>421699.6</v>
      </c>
    </row>
    <row r="188" spans="1:11" ht="12.75" customHeight="1" x14ac:dyDescent="0.2">
      <c r="A188" s="17">
        <v>40701</v>
      </c>
      <c r="B188" s="17" t="s">
        <v>191</v>
      </c>
      <c r="C188" s="15">
        <v>373</v>
      </c>
      <c r="D188" s="15">
        <v>20</v>
      </c>
      <c r="E188" s="15">
        <v>395</v>
      </c>
      <c r="F188" s="15">
        <v>138233.9</v>
      </c>
      <c r="G188" s="15">
        <v>7242</v>
      </c>
      <c r="H188" s="15">
        <v>18619.7</v>
      </c>
      <c r="I188" s="15">
        <v>164095.6</v>
      </c>
      <c r="J188" s="15">
        <v>38072.400000000001</v>
      </c>
      <c r="K188" s="15">
        <v>202168</v>
      </c>
    </row>
    <row r="189" spans="1:11" ht="12.75" customHeight="1" x14ac:dyDescent="0.2">
      <c r="A189" s="21">
        <v>407011144</v>
      </c>
      <c r="B189" s="22" t="s">
        <v>192</v>
      </c>
      <c r="C189" s="15">
        <v>79</v>
      </c>
      <c r="D189" s="15">
        <v>10</v>
      </c>
      <c r="E189" s="15">
        <v>91</v>
      </c>
      <c r="F189" s="15">
        <v>29613.7</v>
      </c>
      <c r="G189" s="15">
        <v>2742</v>
      </c>
      <c r="H189" s="15">
        <v>4131.8</v>
      </c>
      <c r="I189" s="15">
        <v>36487.5</v>
      </c>
      <c r="J189" s="15">
        <v>5262.7</v>
      </c>
      <c r="K189" s="15">
        <v>41750.199999999997</v>
      </c>
    </row>
    <row r="190" spans="1:11" ht="12.75" customHeight="1" x14ac:dyDescent="0.2">
      <c r="A190" s="21">
        <v>407011145</v>
      </c>
      <c r="B190" s="22" t="s">
        <v>193</v>
      </c>
      <c r="C190" s="15">
        <v>31</v>
      </c>
      <c r="D190" s="15">
        <v>0</v>
      </c>
      <c r="E190" s="15">
        <v>31</v>
      </c>
      <c r="F190" s="15">
        <v>9416.2000000000007</v>
      </c>
      <c r="G190" s="15">
        <v>0</v>
      </c>
      <c r="H190" s="15">
        <v>2039.2</v>
      </c>
      <c r="I190" s="15">
        <v>11455.4</v>
      </c>
      <c r="J190" s="15">
        <v>3186</v>
      </c>
      <c r="K190" s="15">
        <v>14641.4</v>
      </c>
    </row>
    <row r="191" spans="1:11" ht="12.75" customHeight="1" x14ac:dyDescent="0.2">
      <c r="A191" s="21">
        <v>407011146</v>
      </c>
      <c r="B191" s="22" t="s">
        <v>194</v>
      </c>
      <c r="C191" s="15">
        <v>68</v>
      </c>
      <c r="D191" s="15">
        <v>0</v>
      </c>
      <c r="E191" s="15">
        <v>68</v>
      </c>
      <c r="F191" s="15">
        <v>23544.9</v>
      </c>
      <c r="G191" s="15">
        <v>0</v>
      </c>
      <c r="H191" s="15">
        <v>2115.4</v>
      </c>
      <c r="I191" s="15">
        <v>25660.3</v>
      </c>
      <c r="J191" s="15">
        <v>5901.5</v>
      </c>
      <c r="K191" s="15">
        <v>31561.8</v>
      </c>
    </row>
    <row r="192" spans="1:11" ht="12.75" customHeight="1" x14ac:dyDescent="0.2">
      <c r="A192" s="21">
        <v>407011147</v>
      </c>
      <c r="B192" s="22" t="s">
        <v>227</v>
      </c>
      <c r="C192" s="15">
        <v>37</v>
      </c>
      <c r="D192" s="15">
        <v>0</v>
      </c>
      <c r="E192" s="15">
        <v>37</v>
      </c>
      <c r="F192" s="15">
        <v>14539.2</v>
      </c>
      <c r="G192" s="15">
        <v>0</v>
      </c>
      <c r="H192" s="15">
        <v>2415.1</v>
      </c>
      <c r="I192" s="15">
        <v>16954.3</v>
      </c>
      <c r="J192" s="15">
        <v>2031.6</v>
      </c>
      <c r="K192" s="15">
        <v>18985.900000000001</v>
      </c>
    </row>
    <row r="193" spans="1:11" ht="12.75" customHeight="1" x14ac:dyDescent="0.2">
      <c r="A193" s="21">
        <v>407011148</v>
      </c>
      <c r="B193" s="22" t="s">
        <v>195</v>
      </c>
      <c r="C193" s="15">
        <v>124</v>
      </c>
      <c r="D193" s="15">
        <v>10</v>
      </c>
      <c r="E193" s="15">
        <v>134</v>
      </c>
      <c r="F193" s="15">
        <v>48299.1</v>
      </c>
      <c r="G193" s="15">
        <v>4500</v>
      </c>
      <c r="H193" s="15">
        <v>5454.2</v>
      </c>
      <c r="I193" s="15">
        <v>58253.3</v>
      </c>
      <c r="J193" s="15">
        <v>17546.5</v>
      </c>
      <c r="K193" s="15">
        <v>75799.7</v>
      </c>
    </row>
    <row r="194" spans="1:11" ht="12.75" customHeight="1" x14ac:dyDescent="0.2">
      <c r="A194" s="21">
        <v>407011149</v>
      </c>
      <c r="B194" s="22" t="s">
        <v>196</v>
      </c>
      <c r="C194" s="15">
        <v>34</v>
      </c>
      <c r="D194" s="15">
        <v>0</v>
      </c>
      <c r="E194" s="15">
        <v>34</v>
      </c>
      <c r="F194" s="15">
        <v>12820.8</v>
      </c>
      <c r="G194" s="15">
        <v>0</v>
      </c>
      <c r="H194" s="15">
        <v>2464.1</v>
      </c>
      <c r="I194" s="15">
        <v>15284.8</v>
      </c>
      <c r="J194" s="15">
        <v>4144.1000000000004</v>
      </c>
      <c r="K194" s="15">
        <v>19428.900000000001</v>
      </c>
    </row>
    <row r="195" spans="1:11" ht="12.75" customHeight="1" x14ac:dyDescent="0.2">
      <c r="A195" s="17">
        <v>40702</v>
      </c>
      <c r="B195" s="17" t="s">
        <v>197</v>
      </c>
      <c r="C195" s="15">
        <v>134</v>
      </c>
      <c r="D195" s="15">
        <v>5</v>
      </c>
      <c r="E195" s="15">
        <v>143</v>
      </c>
      <c r="F195" s="15">
        <v>54292</v>
      </c>
      <c r="G195" s="15">
        <v>1815.7</v>
      </c>
      <c r="H195" s="15">
        <v>11539.8</v>
      </c>
      <c r="I195" s="15">
        <v>67647.5</v>
      </c>
      <c r="J195" s="15">
        <v>28684</v>
      </c>
      <c r="K195" s="15">
        <v>96331.5</v>
      </c>
    </row>
    <row r="196" spans="1:11" ht="12.75" customHeight="1" x14ac:dyDescent="0.2">
      <c r="A196" s="21">
        <v>407021150</v>
      </c>
      <c r="B196" s="22" t="s">
        <v>198</v>
      </c>
      <c r="C196" s="15">
        <v>17</v>
      </c>
      <c r="D196" s="15">
        <v>2</v>
      </c>
      <c r="E196" s="15">
        <v>21</v>
      </c>
      <c r="F196" s="15">
        <v>7953.9</v>
      </c>
      <c r="G196" s="15">
        <v>840</v>
      </c>
      <c r="H196" s="15">
        <v>2005.1</v>
      </c>
      <c r="I196" s="15">
        <v>10799.1</v>
      </c>
      <c r="J196" s="15">
        <v>2170.5</v>
      </c>
      <c r="K196" s="15">
        <v>12969.6</v>
      </c>
    </row>
    <row r="197" spans="1:11" ht="12.75" customHeight="1" x14ac:dyDescent="0.2">
      <c r="A197" s="21">
        <v>407021151</v>
      </c>
      <c r="B197" s="22" t="s">
        <v>199</v>
      </c>
      <c r="C197" s="15">
        <v>19</v>
      </c>
      <c r="D197" s="15">
        <v>0</v>
      </c>
      <c r="E197" s="15">
        <v>20</v>
      </c>
      <c r="F197" s="15">
        <v>7003.9</v>
      </c>
      <c r="G197" s="15">
        <v>0</v>
      </c>
      <c r="H197" s="15">
        <v>1261.7</v>
      </c>
      <c r="I197" s="15">
        <v>8265.6</v>
      </c>
      <c r="J197" s="15">
        <v>1448.6</v>
      </c>
      <c r="K197" s="15">
        <v>9714.2000000000007</v>
      </c>
    </row>
    <row r="198" spans="1:11" ht="12.75" customHeight="1" x14ac:dyDescent="0.2">
      <c r="A198" s="21">
        <v>407021152</v>
      </c>
      <c r="B198" s="22" t="s">
        <v>200</v>
      </c>
      <c r="C198" s="15">
        <v>3</v>
      </c>
      <c r="D198" s="15">
        <v>0</v>
      </c>
      <c r="E198" s="15">
        <v>3</v>
      </c>
      <c r="F198" s="15">
        <v>762.4</v>
      </c>
      <c r="G198" s="15">
        <v>0</v>
      </c>
      <c r="H198" s="15">
        <v>912.7</v>
      </c>
      <c r="I198" s="15">
        <v>1675.1</v>
      </c>
      <c r="J198" s="15">
        <v>2340</v>
      </c>
      <c r="K198" s="15">
        <v>4015.1</v>
      </c>
    </row>
    <row r="199" spans="1:11" ht="12.75" customHeight="1" x14ac:dyDescent="0.2">
      <c r="A199" s="21">
        <v>407021154</v>
      </c>
      <c r="B199" s="22" t="s">
        <v>201</v>
      </c>
      <c r="C199" s="15">
        <v>6</v>
      </c>
      <c r="D199" s="15">
        <v>0</v>
      </c>
      <c r="E199" s="15">
        <v>6</v>
      </c>
      <c r="F199" s="15">
        <v>2164.9</v>
      </c>
      <c r="G199" s="15">
        <v>0</v>
      </c>
      <c r="H199" s="15">
        <v>464.2</v>
      </c>
      <c r="I199" s="15">
        <v>2629.1</v>
      </c>
      <c r="J199" s="15">
        <v>3973.4</v>
      </c>
      <c r="K199" s="15">
        <v>6602.6</v>
      </c>
    </row>
    <row r="200" spans="1:11" ht="12.75" customHeight="1" x14ac:dyDescent="0.2">
      <c r="A200" s="21">
        <v>407021155</v>
      </c>
      <c r="B200" s="22" t="s">
        <v>228</v>
      </c>
      <c r="C200" s="15">
        <v>2</v>
      </c>
      <c r="D200" s="15">
        <v>0</v>
      </c>
      <c r="E200" s="15">
        <v>2</v>
      </c>
      <c r="F200" s="15">
        <v>1265.0999999999999</v>
      </c>
      <c r="G200" s="15">
        <v>0</v>
      </c>
      <c r="H200" s="15">
        <v>564.29999999999995</v>
      </c>
      <c r="I200" s="15">
        <v>1829.4</v>
      </c>
      <c r="J200" s="15">
        <v>3159</v>
      </c>
      <c r="K200" s="15">
        <v>4988.3999999999996</v>
      </c>
    </row>
    <row r="201" spans="1:11" ht="12.75" customHeight="1" x14ac:dyDescent="0.2">
      <c r="A201" s="21">
        <v>407021156</v>
      </c>
      <c r="B201" s="22" t="s">
        <v>202</v>
      </c>
      <c r="C201" s="15">
        <v>3</v>
      </c>
      <c r="D201" s="15">
        <v>0</v>
      </c>
      <c r="E201" s="15">
        <v>4</v>
      </c>
      <c r="F201" s="15">
        <v>1802.9</v>
      </c>
      <c r="G201" s="15">
        <v>0</v>
      </c>
      <c r="H201" s="15">
        <v>393.1</v>
      </c>
      <c r="I201" s="15">
        <v>2196</v>
      </c>
      <c r="J201" s="15">
        <v>731.1</v>
      </c>
      <c r="K201" s="15">
        <v>2927.1</v>
      </c>
    </row>
    <row r="202" spans="1:11" ht="12.75" customHeight="1" x14ac:dyDescent="0.2">
      <c r="A202" s="21">
        <v>407021157</v>
      </c>
      <c r="B202" s="22" t="s">
        <v>203</v>
      </c>
      <c r="C202" s="15">
        <v>7</v>
      </c>
      <c r="D202" s="15">
        <v>0</v>
      </c>
      <c r="E202" s="15">
        <v>7</v>
      </c>
      <c r="F202" s="15">
        <v>2278.6</v>
      </c>
      <c r="G202" s="15">
        <v>0</v>
      </c>
      <c r="H202" s="15">
        <v>1018.1</v>
      </c>
      <c r="I202" s="15">
        <v>3296.7</v>
      </c>
      <c r="J202" s="15">
        <v>5667.7</v>
      </c>
      <c r="K202" s="15">
        <v>8964.4</v>
      </c>
    </row>
    <row r="203" spans="1:11" ht="12.75" customHeight="1" x14ac:dyDescent="0.2">
      <c r="A203" s="21">
        <v>407021158</v>
      </c>
      <c r="B203" s="22" t="s">
        <v>204</v>
      </c>
      <c r="C203" s="15">
        <v>9</v>
      </c>
      <c r="D203" s="15">
        <v>0</v>
      </c>
      <c r="E203" s="15">
        <v>9</v>
      </c>
      <c r="F203" s="15">
        <v>3710.5</v>
      </c>
      <c r="G203" s="15">
        <v>0</v>
      </c>
      <c r="H203" s="15">
        <v>1633.3</v>
      </c>
      <c r="I203" s="15">
        <v>5343.8</v>
      </c>
      <c r="J203" s="15">
        <v>180</v>
      </c>
      <c r="K203" s="15">
        <v>5523.8</v>
      </c>
    </row>
    <row r="204" spans="1:11" ht="12.75" customHeight="1" x14ac:dyDescent="0.2">
      <c r="A204" s="21">
        <v>407021173</v>
      </c>
      <c r="B204" s="22" t="s">
        <v>205</v>
      </c>
      <c r="C204" s="15">
        <v>31</v>
      </c>
      <c r="D204" s="15">
        <v>3</v>
      </c>
      <c r="E204" s="15">
        <v>34</v>
      </c>
      <c r="F204" s="15">
        <v>11950.9</v>
      </c>
      <c r="G204" s="15">
        <v>975.7</v>
      </c>
      <c r="H204" s="15">
        <v>802.6</v>
      </c>
      <c r="I204" s="15">
        <v>13729.2</v>
      </c>
      <c r="J204" s="15">
        <v>4654</v>
      </c>
      <c r="K204" s="15">
        <v>18383.2</v>
      </c>
    </row>
    <row r="205" spans="1:11" ht="12.75" customHeight="1" x14ac:dyDescent="0.2">
      <c r="A205" s="21">
        <v>407021174</v>
      </c>
      <c r="B205" s="22" t="s">
        <v>206</v>
      </c>
      <c r="C205" s="15">
        <v>37</v>
      </c>
      <c r="D205" s="15">
        <v>0</v>
      </c>
      <c r="E205" s="15">
        <v>37</v>
      </c>
      <c r="F205" s="15">
        <v>15398.7</v>
      </c>
      <c r="G205" s="15">
        <v>0</v>
      </c>
      <c r="H205" s="15">
        <v>2484.6999999999998</v>
      </c>
      <c r="I205" s="15">
        <v>17883.400000000001</v>
      </c>
      <c r="J205" s="15">
        <v>4359.6000000000004</v>
      </c>
      <c r="K205" s="15">
        <v>22243</v>
      </c>
    </row>
    <row r="206" spans="1:11" ht="12.75" customHeight="1" x14ac:dyDescent="0.2">
      <c r="A206" s="17">
        <v>40703</v>
      </c>
      <c r="B206" s="17" t="s">
        <v>207</v>
      </c>
      <c r="C206" s="15">
        <v>189</v>
      </c>
      <c r="D206" s="15">
        <v>10</v>
      </c>
      <c r="E206" s="15">
        <v>200</v>
      </c>
      <c r="F206" s="15">
        <v>65979.5</v>
      </c>
      <c r="G206" s="15">
        <v>2400</v>
      </c>
      <c r="H206" s="15">
        <v>13260.2</v>
      </c>
      <c r="I206" s="15">
        <v>81639.7</v>
      </c>
      <c r="J206" s="15">
        <v>41560.400000000001</v>
      </c>
      <c r="K206" s="15">
        <v>123200.1</v>
      </c>
    </row>
    <row r="207" spans="1:11" ht="12.75" customHeight="1" x14ac:dyDescent="0.2">
      <c r="A207" s="21">
        <v>407031159</v>
      </c>
      <c r="B207" s="22" t="s">
        <v>208</v>
      </c>
      <c r="C207" s="15">
        <v>10</v>
      </c>
      <c r="D207" s="15">
        <v>0</v>
      </c>
      <c r="E207" s="15">
        <v>10</v>
      </c>
      <c r="F207" s="15">
        <v>3381.1</v>
      </c>
      <c r="G207" s="15">
        <v>0</v>
      </c>
      <c r="H207" s="15">
        <v>745.3</v>
      </c>
      <c r="I207" s="15">
        <v>4126.3999999999996</v>
      </c>
      <c r="J207" s="15">
        <v>50</v>
      </c>
      <c r="K207" s="15">
        <v>4176.3999999999996</v>
      </c>
    </row>
    <row r="208" spans="1:11" ht="12.75" customHeight="1" x14ac:dyDescent="0.2">
      <c r="A208" s="21">
        <v>407031160</v>
      </c>
      <c r="B208" s="22" t="s">
        <v>209</v>
      </c>
      <c r="C208" s="15">
        <v>2</v>
      </c>
      <c r="D208" s="15">
        <v>0</v>
      </c>
      <c r="E208" s="15">
        <v>2</v>
      </c>
      <c r="F208" s="15">
        <v>381.2</v>
      </c>
      <c r="G208" s="15">
        <v>0</v>
      </c>
      <c r="H208" s="15">
        <v>74.099999999999994</v>
      </c>
      <c r="I208" s="15">
        <v>455.3</v>
      </c>
      <c r="J208" s="15">
        <v>3100</v>
      </c>
      <c r="K208" s="15">
        <v>3555.3</v>
      </c>
    </row>
    <row r="209" spans="1:11" ht="12.75" customHeight="1" x14ac:dyDescent="0.2">
      <c r="A209" s="21">
        <v>407031161</v>
      </c>
      <c r="B209" s="22" t="s">
        <v>210</v>
      </c>
      <c r="C209" s="15">
        <v>5</v>
      </c>
      <c r="D209" s="15">
        <v>0</v>
      </c>
      <c r="E209" s="15">
        <v>5</v>
      </c>
      <c r="F209" s="15">
        <v>1062.4000000000001</v>
      </c>
      <c r="G209" s="15">
        <v>0</v>
      </c>
      <c r="H209" s="15">
        <v>260.10000000000002</v>
      </c>
      <c r="I209" s="15">
        <v>1322.5</v>
      </c>
      <c r="J209" s="15">
        <v>2168.4</v>
      </c>
      <c r="K209" s="15">
        <v>3490.9</v>
      </c>
    </row>
    <row r="210" spans="1:11" ht="12.75" customHeight="1" x14ac:dyDescent="0.2">
      <c r="A210" s="21">
        <v>407031162</v>
      </c>
      <c r="B210" s="22" t="s">
        <v>211</v>
      </c>
      <c r="C210" s="15">
        <v>7</v>
      </c>
      <c r="D210" s="15">
        <v>0</v>
      </c>
      <c r="E210" s="15">
        <v>7</v>
      </c>
      <c r="F210" s="15">
        <v>3061.6</v>
      </c>
      <c r="G210" s="15">
        <v>0</v>
      </c>
      <c r="H210" s="15">
        <v>1202.8</v>
      </c>
      <c r="I210" s="15">
        <v>4264.3999999999996</v>
      </c>
      <c r="J210" s="15">
        <v>7156.3</v>
      </c>
      <c r="K210" s="15">
        <v>11420.7</v>
      </c>
    </row>
    <row r="211" spans="1:11" ht="12.75" customHeight="1" x14ac:dyDescent="0.2">
      <c r="A211" s="21">
        <v>407031163</v>
      </c>
      <c r="B211" s="22" t="s">
        <v>229</v>
      </c>
      <c r="C211" s="15">
        <v>5</v>
      </c>
      <c r="D211" s="15">
        <v>0</v>
      </c>
      <c r="E211" s="15">
        <v>5</v>
      </c>
      <c r="F211" s="15">
        <v>3505.4</v>
      </c>
      <c r="G211" s="15">
        <v>0</v>
      </c>
      <c r="H211" s="15">
        <v>1419.4</v>
      </c>
      <c r="I211" s="15">
        <v>4924.8</v>
      </c>
      <c r="J211" s="15">
        <v>2184.6</v>
      </c>
      <c r="K211" s="15">
        <v>7109.4</v>
      </c>
    </row>
    <row r="212" spans="1:11" ht="12.75" customHeight="1" x14ac:dyDescent="0.2">
      <c r="A212" s="21">
        <v>407031164</v>
      </c>
      <c r="B212" s="22" t="s">
        <v>212</v>
      </c>
      <c r="C212" s="15">
        <v>47</v>
      </c>
      <c r="D212" s="15">
        <v>0</v>
      </c>
      <c r="E212" s="15">
        <v>48</v>
      </c>
      <c r="F212" s="15">
        <v>16648.900000000001</v>
      </c>
      <c r="G212" s="15">
        <v>0</v>
      </c>
      <c r="H212" s="15">
        <v>2668.7</v>
      </c>
      <c r="I212" s="15">
        <v>19317.7</v>
      </c>
      <c r="J212" s="15">
        <v>8660.2999999999993</v>
      </c>
      <c r="K212" s="15">
        <v>27977.9</v>
      </c>
    </row>
    <row r="213" spans="1:11" ht="12.75" customHeight="1" x14ac:dyDescent="0.2">
      <c r="A213" s="21">
        <v>407031165</v>
      </c>
      <c r="B213" s="22" t="s">
        <v>213</v>
      </c>
      <c r="C213" s="15">
        <v>48</v>
      </c>
      <c r="D213" s="15">
        <v>0</v>
      </c>
      <c r="E213" s="15">
        <v>48</v>
      </c>
      <c r="F213" s="15">
        <v>14866.8</v>
      </c>
      <c r="G213" s="15">
        <v>0</v>
      </c>
      <c r="H213" s="15">
        <v>2584.6999999999998</v>
      </c>
      <c r="I213" s="15">
        <v>17451.599999999999</v>
      </c>
      <c r="J213" s="15">
        <v>10368.6</v>
      </c>
      <c r="K213" s="15">
        <v>27820.2</v>
      </c>
    </row>
    <row r="214" spans="1:11" ht="12.75" customHeight="1" x14ac:dyDescent="0.2">
      <c r="A214" s="21">
        <v>407031166</v>
      </c>
      <c r="B214" s="22" t="s">
        <v>230</v>
      </c>
      <c r="C214" s="15">
        <v>17</v>
      </c>
      <c r="D214" s="15">
        <v>0</v>
      </c>
      <c r="E214" s="15">
        <v>17</v>
      </c>
      <c r="F214" s="15">
        <v>6418.7</v>
      </c>
      <c r="G214" s="15">
        <v>0</v>
      </c>
      <c r="H214" s="15">
        <v>943.3</v>
      </c>
      <c r="I214" s="15">
        <v>7362</v>
      </c>
      <c r="J214" s="15">
        <v>1845</v>
      </c>
      <c r="K214" s="15">
        <v>9207</v>
      </c>
    </row>
    <row r="215" spans="1:11" ht="12.75" customHeight="1" x14ac:dyDescent="0.2">
      <c r="A215" s="21">
        <v>407031167</v>
      </c>
      <c r="B215" s="22" t="s">
        <v>214</v>
      </c>
      <c r="C215" s="15">
        <v>11</v>
      </c>
      <c r="D215" s="15">
        <v>10</v>
      </c>
      <c r="E215" s="15">
        <v>21</v>
      </c>
      <c r="F215" s="15">
        <v>4729.5</v>
      </c>
      <c r="G215" s="15">
        <v>2400</v>
      </c>
      <c r="H215" s="15">
        <v>152.9</v>
      </c>
      <c r="I215" s="15">
        <v>7282.4</v>
      </c>
      <c r="J215" s="15">
        <v>2057.1999999999998</v>
      </c>
      <c r="K215" s="15">
        <v>9339.6</v>
      </c>
    </row>
    <row r="216" spans="1:11" ht="12.75" customHeight="1" x14ac:dyDescent="0.2">
      <c r="A216" s="21">
        <v>407031168</v>
      </c>
      <c r="B216" s="22" t="s">
        <v>231</v>
      </c>
      <c r="C216" s="15">
        <v>6</v>
      </c>
      <c r="D216" s="15">
        <v>0</v>
      </c>
      <c r="E216" s="15">
        <v>6</v>
      </c>
      <c r="F216" s="15">
        <v>3128.4</v>
      </c>
      <c r="G216" s="15">
        <v>0</v>
      </c>
      <c r="H216" s="15">
        <v>483</v>
      </c>
      <c r="I216" s="15">
        <v>3611.4</v>
      </c>
      <c r="J216" s="15">
        <v>1166.7</v>
      </c>
      <c r="K216" s="15">
        <v>4778.1000000000004</v>
      </c>
    </row>
    <row r="217" spans="1:11" ht="12.75" customHeight="1" x14ac:dyDescent="0.2">
      <c r="A217" s="21">
        <v>407031169</v>
      </c>
      <c r="B217" s="22" t="s">
        <v>215</v>
      </c>
      <c r="C217" s="15">
        <v>14</v>
      </c>
      <c r="D217" s="15">
        <v>0</v>
      </c>
      <c r="E217" s="15">
        <v>14</v>
      </c>
      <c r="F217" s="15">
        <v>3612</v>
      </c>
      <c r="G217" s="15">
        <v>0</v>
      </c>
      <c r="H217" s="15">
        <v>1848.6</v>
      </c>
      <c r="I217" s="15">
        <v>5460.6</v>
      </c>
      <c r="J217" s="15">
        <v>2503.4</v>
      </c>
      <c r="K217" s="15">
        <v>7964</v>
      </c>
    </row>
    <row r="218" spans="1:11" ht="12.75" customHeight="1" x14ac:dyDescent="0.2">
      <c r="A218" s="21">
        <v>407031170</v>
      </c>
      <c r="B218" s="22" t="s">
        <v>216</v>
      </c>
      <c r="C218" s="15">
        <v>17</v>
      </c>
      <c r="D218" s="15">
        <v>0</v>
      </c>
      <c r="E218" s="15">
        <v>17</v>
      </c>
      <c r="F218" s="15">
        <v>5183.3999999999996</v>
      </c>
      <c r="G218" s="15">
        <v>0</v>
      </c>
      <c r="H218" s="15">
        <v>877.2</v>
      </c>
      <c r="I218" s="15">
        <v>6060.6</v>
      </c>
      <c r="J218" s="15">
        <v>300</v>
      </c>
      <c r="K218" s="15">
        <v>6360.6</v>
      </c>
    </row>
    <row r="219" spans="1:11" ht="12.75" customHeight="1" x14ac:dyDescent="0.2">
      <c r="A219" s="16">
        <v>497</v>
      </c>
      <c r="B219" s="16" t="s">
        <v>217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</row>
    <row r="220" spans="1:11" ht="12.75" customHeight="1" x14ac:dyDescent="0.2">
      <c r="A220" s="17">
        <v>49797</v>
      </c>
      <c r="B220" s="17" t="s">
        <v>217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</row>
    <row r="221" spans="1:11" x14ac:dyDescent="0.2">
      <c r="A221" s="21">
        <v>497979799</v>
      </c>
      <c r="B221" s="22" t="s">
        <v>217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</row>
    <row r="223" spans="1:11" ht="12.75" customHeight="1" x14ac:dyDescent="0.2"/>
    <row r="224" spans="1:11" x14ac:dyDescent="0.2">
      <c r="A224" s="19" t="s">
        <v>225</v>
      </c>
      <c r="B224" s="11"/>
    </row>
    <row r="225" spans="1:2" x14ac:dyDescent="0.2">
      <c r="A225" s="11"/>
      <c r="B225" s="11"/>
    </row>
    <row r="226" spans="1:2" x14ac:dyDescent="0.2">
      <c r="A226" s="7" t="s">
        <v>236</v>
      </c>
      <c r="B226" s="11"/>
    </row>
  </sheetData>
  <sheetProtection sheet="1" objects="1" scenarios="1"/>
  <conditionalFormatting sqref="A58:A59">
    <cfRule type="duplicateValues" dxfId="3" priority="1"/>
    <cfRule type="duplicateValues" dxfId="2" priority="2"/>
  </conditionalFormatting>
  <conditionalFormatting sqref="A118:A119">
    <cfRule type="duplicateValues" dxfId="1" priority="3"/>
    <cfRule type="duplicateValues" dxfId="0" priority="4"/>
  </conditionalFormatting>
  <hyperlinks>
    <hyperlink ref="A226" r:id="rId1" display="© Commonwealth of Australia 2020" xr:uid="{146C3F63-E1CF-461E-BD44-65E360ECEE8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2024-02-23T03:01:25Z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2021-06-24T03:21:12Z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32249554-ecde-4959-afe9-3ac1a2cfeba6</vt:lpwstr>
  </property>
  <property fmtid="{D5CDD505-2E9C-101B-9397-08002B2CF9AE}" pid="12" name="MSIP_Label_c8e5a7ee-c283-40b0-98eb-fa437df4c031_ContentBits">
    <vt:lpwstr>0</vt:lpwstr>
  </property>
</Properties>
</file>