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3\"/>
    </mc:Choice>
  </mc:AlternateContent>
  <xr:revisionPtr revIDLastSave="0" documentId="13_ncr:1_{63B15A56-0B7A-4E6E-89B0-940BC06E092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<sst xmlns="http://schemas.openxmlformats.org/spreadsheetml/2006/main" count="354" uniqueCount="329">
  <si>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</si>
  <si>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</si>
  <si>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</si>
  <si>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</si>
  <si>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</si>
  <si>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</si>
  <si>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</si>
  <si>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</si>
  <si>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</si>
  <si>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</si>
  <si>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</si>
  <si>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</si>
  <si>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</si>
  <si>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</si>
  <si>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</si>
  <si>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</si>
  <si>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</si>
  <si>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</si>
  <si>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</si>
  <si>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</si>
  <si>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</si>
  <si>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</si>
  <si>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</si>
  <si>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</si>
  <si>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</si>
  <si>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</si>
  <si>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</si>
  <si>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</si>
  <si>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</si>
  <si>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</si>
  <si>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</si>
  <si>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</si>
  <si>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</si>
  <si>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</si>
  <si>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</si>
  <si>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</si>
  <si>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</si>
  <si>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</si>
  <si>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</si>
  <si>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</si>
  <si>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</si>
  <si>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</si>
  <si>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</si>
  <si>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</si>
  <si>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</si>
  <si>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</si>
  <si>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</si>
  <si>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</si>
  <si>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</si>
  <si>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</si>
  <si>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</si>
  <si>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</si>
  <si>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</si>
  <si>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</si>
  <si>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</si>
  <si>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</si>
  <si>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</si>
  <si>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</si>
  <si>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</si>
  <si>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</si>
  <si>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</si>
  <si>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</si>
  <si>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</si>
  <si>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</si>
  <si>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</si>
  <si>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</si>
  <si>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</si>
  <si>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</si>
  <si>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</si>
  <si>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</si>
  <si>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</si>
  <si>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</si>
  <si>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</si>
  <si>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</si>
  <si>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</si>
  <si>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</si>
  <si>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</si>
  <si>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</si>
  <si>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</si>
  <si>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</si>
  <si>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</si>
  <si>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</si>
  <si>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</si>
  <si>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</si>
  <si>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</si>
  <si>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</si>
  <si>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</si>
  <si>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</si>
  <si>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</si>
  <si>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</si>
  <si>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</si>
  <si>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</si>
  <si>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</si>
  <si>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</si>
  <si>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</si>
  <si>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</si>
  <si>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</si>
  <si>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</si>
  <si>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</si>
  <si>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</si>
  <si>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</si>
  <si>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</si>
  <si>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</si>
  <si>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</si>
  <si>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</si>
  <si>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</si>
  <si>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</si>
  <si>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</si>
  <si>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</si>
  <si>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</si>
  <si>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</si>
  <si>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</si>
  <si>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</si>
  <si>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</si>
  <si>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</si>
  <si>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</si>
  <si>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</si>
  <si>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</si>
  <si>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</si>
  <si>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</si>
  <si>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</si>
  <si>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</si>
  <si>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</si>
  <si>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</si>
  <si>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</si>
  <si>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</si>
  <si>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</si>
  <si>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</si>
  <si>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</si>
  <si>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</si>
  <si>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</si>
  <si>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</si>
  <si>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</si>
  <si>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</si>
  <si>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</si>
  <si>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</si>
  <si>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</si>
  <si>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</si>
  <si>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</si>
  <si>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</si>
  <si>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</si>
  <si>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</si>
  <si>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</si>
  <si>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</si>
  <si>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</si>
  <si>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</si>
  <si>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</si>
  <si>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</si>
  <si>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</si>
  <si>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</si>
  <si>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</si>
  <si>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</si>
  <si>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</si>
  <si>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</si>
  <si>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</si>
  <si>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</si>
  <si>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</si>
  <si>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</si>
  <si>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</si>
  <si>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</si>
  <si>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</si>
  <si>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</si>
  <si>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</si>
  <si>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</si>
  <si>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</si>
  <si>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</si>
  <si>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</si>
  <si>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</si>
  <si>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</si>
  <si>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</si>
  <si>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</si>
  <si>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</si>
  <si>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</si>
  <si>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</si>
  <si>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</si>
  <si>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</si>
  <si>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</si>
  <si>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</si>
  <si>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</si>
  <si>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</si>
  <si>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</si>
  <si>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</si>
  <si>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</si>
  <si>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</si>
  <si>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</si>
  <si>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</si>
  <si>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</si>
  <si>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</si>
  <si>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</si>
  <si>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</si>
  <si>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</si>
  <si>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</si>
  <si>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</si>
  <si>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</si>
  <si>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</si>
  <si>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</si>
  <si>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</si>
  <si>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</si>
  <si>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</si>
  <si>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</si>
  <si>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</si>
  <si>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</si>
  <si>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</si>
  <si>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</si>
  <si>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</si>
  <si>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</si>
  <si>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</si>
  <si>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</si>
  <si>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</si>
  <si>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</si>
  <si>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</si>
  <si>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</si>
  <si>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</si>
  <si>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</si>
  <si>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</si>
  <si>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</si>
  <si>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</si>
  <si>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</si>
  <si>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</si>
  <si>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</si>
  <si>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</si>
  <si>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</si>
  <si>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</si>
  <si>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</si>
  <si>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</si>
  <si>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</si>
  <si>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</si>
  <si>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</si>
  <si>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</si>
  <si>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</si>
  <si>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</si>
  <si>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</si>
  <si>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</si>
  <si>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</si>
  <si>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</si>
  <si>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</si>
  <si>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</si>
  <si>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</si>
  <si>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</si>
  <si>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</si>
  <si>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</si>
  <si>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</si>
  <si>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</si>
  <si>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</si>
  <si>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</si>
  <si>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</si>
  <si>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</si>
  <si>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</si>
  <si>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</si>
  <si>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</si>
  <si>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</si>
  <si>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</si>
  <si>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</si>
  <si>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</si>
  <si>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</si>
  <si>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</si>
  <si>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</si>
  <si>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</si>
  <si>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</si>
  <si>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</si>
  <si>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</si>
  <si>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</si>
  <si>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</si>
  <si>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</si>
  <si>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</si>
  <si>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</si>
  <si>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</si>
  <si>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</si>
  <si>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</si>
  <si>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</si>
  <si>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</si>
  <si>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</si>
  <si>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</si>
  <si>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</si>
  <si>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</si>
  <si>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</si>
  <si>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</si>
  <si>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</si>
  <si>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</si>
  <si>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</si>
  <si>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</si>
  <si>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</si>
  <si>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</si>
  <si>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</si>
  <si>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</si>
  <si>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</si>
  <si>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</si>
  <si>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</si>
  <si>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</si>
  <si>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</si>
  <si>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</si>
  <si>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</si>
  <si>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</si>
  <si>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</si>
  <si>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</si>
  <si>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</si>
  <si>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</si>
  <si>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</si>
  <si>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</si>
  <si>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</si>
  <si>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</si>
  <si>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</si>
  <si>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</si>
  <si>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</si>
  <si>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</si>
  <si>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</si>
  <si>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</si>
  <si>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</si>
  <si>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</si>
  <si>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</si>
  <si>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</si>
  <si>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</si>
  <si>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</si>
  <si>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</si>
  <si>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</si>
  <si>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</si>
  <si>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</si>
  <si>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</si>
  <si>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</si>
  <si>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</si>
  <si>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</si>
  <si>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</si>
  <si>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</si>
  <si>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</si>
  <si>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WA, SA2 excel data cube 2022-2023 FYTD</t>
  </si>
  <si>
    <t>© Commonwealth of Australia 2023</t>
  </si>
  <si>
    <t>Building Approvals, Australia, January 2023</t>
  </si>
  <si>
    <t>87310DO019_202301 Building Approvals, Australia, January 2023</t>
  </si>
  <si>
    <t>Released at 11:30 am (Canberra time) Thu 9 Mar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</si>
</sst>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327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326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327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7446</v>
      </c>
      <c r="D7" s="19">
        <v>825</v>
      </c>
      <c r="E7" s="19">
        <v>8287</v>
      </c>
      <c r="F7" s="19">
        <v>2852620.5</v>
      </c>
      <c r="G7" s="19">
        <v>349914.6</v>
      </c>
      <c r="H7" s="19">
        <v>407005.5</v>
      </c>
      <c r="I7" s="19">
        <v>3609540.7</v>
      </c>
      <c r="J7" s="19">
        <v>2670428.2999999998</v>
      </c>
      <c r="K7" s="19">
        <v>6279968.9000000004</v>
      </c>
    </row>
    <row r="8" spans="1:256" ht="12.75" customHeight="1" x14ac:dyDescent="0.2">
      <c r="A8" s="10" t="s">
        <v>18</v>
      </c>
      <c r="B8" s="10" t="s">
        <v>19</v>
      </c>
      <c r="C8" s="18">
        <v>6076</v>
      </c>
      <c r="D8" s="19">
        <v>765</v>
      </c>
      <c r="E8" s="19">
        <v>6847</v>
      </c>
      <c r="F8" s="19">
        <v>2317374.7000000002</v>
      </c>
      <c r="G8" s="19">
        <v>327611.59999999998</v>
      </c>
      <c r="H8" s="19">
        <v>294020.59999999998</v>
      </c>
      <c r="I8" s="19">
        <v>2939007</v>
      </c>
      <c r="J8" s="19">
        <v>1906947.1</v>
      </c>
      <c r="K8" s="19">
        <v>4845954.0999999996</v>
      </c>
    </row>
    <row r="9" spans="1:256" ht="12.75" customHeight="1" x14ac:dyDescent="0.2">
      <c r="A9" s="11">
        <v>502</v>
      </c>
      <c r="B9" s="11" t="s">
        <v>20</v>
      </c>
      <c r="C9" s="18">
        <v>640</v>
      </c>
      <c r="D9" s="19">
        <v>4</v>
      </c>
      <c r="E9" s="19">
        <v>644</v>
      </c>
      <c r="F9" s="19">
        <v>220269.5</v>
      </c>
      <c r="G9" s="19">
        <v>2175.9</v>
      </c>
      <c r="H9" s="19">
        <v>11869.7</v>
      </c>
      <c r="I9" s="19">
        <v>234315.1</v>
      </c>
      <c r="J9" s="19">
        <v>61484.6</v>
      </c>
      <c r="K9" s="19">
        <v>295799.7</v>
      </c>
    </row>
    <row r="10" spans="1:256" ht="12.75" customHeight="1" x14ac:dyDescent="0.2">
      <c r="A10" s="12">
        <v>50201</v>
      </c>
      <c r="B10" s="12" t="s">
        <v>20</v>
      </c>
      <c r="C10" s="18">
        <v>640</v>
      </c>
      <c r="D10" s="19">
        <v>4</v>
      </c>
      <c r="E10" s="19">
        <v>644</v>
      </c>
      <c r="F10" s="19">
        <v>220269.5</v>
      </c>
      <c r="G10" s="19">
        <v>2175.9</v>
      </c>
      <c r="H10" s="19">
        <v>11869.7</v>
      </c>
      <c r="I10" s="19">
        <v>234315.1</v>
      </c>
      <c r="J10" s="19">
        <v>61484.6</v>
      </c>
      <c r="K10" s="19">
        <v>295799.7</v>
      </c>
    </row>
    <row r="11" spans="1:256" ht="12.75" customHeight="1" x14ac:dyDescent="0.2">
      <c r="A11" s="13">
        <v>502011021</v>
      </c>
      <c r="B11" s="13" t="s">
        <v>21</v>
      </c>
      <c r="C11" s="18">
        <v>73</v>
      </c>
      <c r="D11" s="19">
        <v>0</v>
      </c>
      <c r="E11" s="19">
        <v>73</v>
      </c>
      <c r="F11" s="19">
        <v>23509.3</v>
      </c>
      <c r="G11" s="19">
        <v>0</v>
      </c>
      <c r="H11" s="19">
        <v>1112.5</v>
      </c>
      <c r="I11" s="19">
        <v>24621.8</v>
      </c>
      <c r="J11" s="19">
        <v>25000</v>
      </c>
      <c r="K11" s="19">
        <v>49621.8</v>
      </c>
    </row>
    <row r="12" spans="1:256" ht="12.75" customHeight="1" x14ac:dyDescent="0.2">
      <c r="A12" s="13">
        <v>502011022</v>
      </c>
      <c r="B12" s="13" t="s">
        <v>22</v>
      </c>
      <c r="C12" s="18">
        <v>33</v>
      </c>
      <c r="D12" s="19">
        <v>0</v>
      </c>
      <c r="E12" s="19">
        <v>33</v>
      </c>
      <c r="F12" s="19">
        <v>14769.3</v>
      </c>
      <c r="G12" s="19">
        <v>0</v>
      </c>
      <c r="H12" s="19">
        <v>1134.9000000000001</v>
      </c>
      <c r="I12" s="19">
        <v>15904.2</v>
      </c>
      <c r="J12" s="19">
        <v>2765.7</v>
      </c>
      <c r="K12" s="19">
        <v>18669.900000000001</v>
      </c>
    </row>
    <row r="13" spans="1:256" ht="12.75" customHeight="1" x14ac:dyDescent="0.2">
      <c r="A13" s="13">
        <v>502011023</v>
      </c>
      <c r="B13" s="13" t="s">
        <v>23</v>
      </c>
      <c r="C13" s="18">
        <v>19</v>
      </c>
      <c r="D13" s="19">
        <v>0</v>
      </c>
      <c r="E13" s="19">
        <v>19</v>
      </c>
      <c r="F13" s="19">
        <v>5436.6</v>
      </c>
      <c r="G13" s="19">
        <v>0</v>
      </c>
      <c r="H13" s="19">
        <v>651.1</v>
      </c>
      <c r="I13" s="19">
        <v>6087.6</v>
      </c>
      <c r="J13" s="19">
        <v>576.4</v>
      </c>
      <c r="K13" s="19">
        <v>6664</v>
      </c>
    </row>
    <row r="14" spans="1:256" ht="12.75" customHeight="1" x14ac:dyDescent="0.2">
      <c r="A14" s="13">
        <v>502011024</v>
      </c>
      <c r="B14" s="13" t="s">
        <v>24</v>
      </c>
      <c r="C14" s="18">
        <v>50</v>
      </c>
      <c r="D14" s="19">
        <v>0</v>
      </c>
      <c r="E14" s="19">
        <v>50</v>
      </c>
      <c r="F14" s="19">
        <v>20601.5</v>
      </c>
      <c r="G14" s="19">
        <v>0</v>
      </c>
      <c r="H14" s="19">
        <v>1038.0999999999999</v>
      </c>
      <c r="I14" s="19">
        <v>21639.5</v>
      </c>
      <c r="J14" s="19">
        <v>433.3</v>
      </c>
      <c r="K14" s="19">
        <v>22072.799999999999</v>
      </c>
    </row>
    <row r="15" spans="1:256" ht="12.75" customHeight="1" x14ac:dyDescent="0.2">
      <c r="A15" s="13">
        <v>502011025</v>
      </c>
      <c r="B15" s="13" t="s">
        <v>20</v>
      </c>
      <c r="C15" s="18">
        <v>16</v>
      </c>
      <c r="D15" s="19">
        <v>0</v>
      </c>
      <c r="E15" s="19">
        <v>16</v>
      </c>
      <c r="F15" s="19">
        <v>4704.1000000000004</v>
      </c>
      <c r="G15" s="19">
        <v>0</v>
      </c>
      <c r="H15" s="19">
        <v>500</v>
      </c>
      <c r="I15" s="19">
        <v>5204.1000000000004</v>
      </c>
      <c r="J15" s="19">
        <v>5212.3</v>
      </c>
      <c r="K15" s="19">
        <v>10416.4</v>
      </c>
    </row>
    <row r="16" spans="1:256" ht="12.75" customHeight="1" x14ac:dyDescent="0.2">
      <c r="A16" s="13">
        <v>502011026</v>
      </c>
      <c r="B16" s="13" t="s">
        <v>25</v>
      </c>
      <c r="C16" s="18">
        <v>50</v>
      </c>
      <c r="D16" s="19">
        <v>0</v>
      </c>
      <c r="E16" s="19">
        <v>50</v>
      </c>
      <c r="F16" s="19">
        <v>15954.2</v>
      </c>
      <c r="G16" s="19">
        <v>0</v>
      </c>
      <c r="H16" s="19">
        <v>1894.4</v>
      </c>
      <c r="I16" s="19">
        <v>17848.599999999999</v>
      </c>
      <c r="J16" s="19">
        <v>5264.8</v>
      </c>
      <c r="K16" s="19">
        <v>23113.5</v>
      </c>
    </row>
    <row r="17" spans="1:11" ht="12.75" customHeight="1" x14ac:dyDescent="0.2">
      <c r="A17" s="13">
        <v>502011027</v>
      </c>
      <c r="B17" s="13" t="s">
        <v>26</v>
      </c>
      <c r="C17" s="18">
        <v>273</v>
      </c>
      <c r="D17" s="19">
        <v>0</v>
      </c>
      <c r="E17" s="19">
        <v>273</v>
      </c>
      <c r="F17" s="19">
        <v>86899.3</v>
      </c>
      <c r="G17" s="19">
        <v>0</v>
      </c>
      <c r="H17" s="19">
        <v>1278.5999999999999</v>
      </c>
      <c r="I17" s="19">
        <v>88178</v>
      </c>
      <c r="J17" s="19">
        <v>7935.2</v>
      </c>
      <c r="K17" s="19">
        <v>96113.2</v>
      </c>
    </row>
    <row r="18" spans="1:11" ht="12.75" customHeight="1" x14ac:dyDescent="0.2">
      <c r="A18" s="13">
        <v>502011028</v>
      </c>
      <c r="B18" s="13" t="s">
        <v>27</v>
      </c>
      <c r="C18" s="18">
        <v>51</v>
      </c>
      <c r="D18" s="19">
        <v>4</v>
      </c>
      <c r="E18" s="19">
        <v>55</v>
      </c>
      <c r="F18" s="19">
        <v>18295.7</v>
      </c>
      <c r="G18" s="19">
        <v>2175.9</v>
      </c>
      <c r="H18" s="19">
        <v>577.79999999999995</v>
      </c>
      <c r="I18" s="19">
        <v>21049.4</v>
      </c>
      <c r="J18" s="19">
        <v>8579.4</v>
      </c>
      <c r="K18" s="19">
        <v>29628.799999999999</v>
      </c>
    </row>
    <row r="19" spans="1:11" ht="12.75" customHeight="1" x14ac:dyDescent="0.2">
      <c r="A19" s="13">
        <v>502011029</v>
      </c>
      <c r="B19" s="13" t="s">
        <v>28</v>
      </c>
      <c r="C19" s="18">
        <v>75</v>
      </c>
      <c r="D19" s="19">
        <v>0</v>
      </c>
      <c r="E19" s="19">
        <v>75</v>
      </c>
      <c r="F19" s="19">
        <v>30099.5</v>
      </c>
      <c r="G19" s="19">
        <v>0</v>
      </c>
      <c r="H19" s="19">
        <v>3682.2</v>
      </c>
      <c r="I19" s="19">
        <v>33781.800000000003</v>
      </c>
      <c r="J19" s="19">
        <v>5717.5</v>
      </c>
      <c r="K19" s="19">
        <v>39499.300000000003</v>
      </c>
    </row>
    <row r="20" spans="1:11" ht="12.75" customHeight="1" x14ac:dyDescent="0.2">
      <c r="A20" s="11">
        <v>503</v>
      </c>
      <c r="B20" s="11" t="s">
        <v>29</v>
      </c>
      <c r="C20" s="18">
        <v>191</v>
      </c>
      <c r="D20" s="19">
        <v>113</v>
      </c>
      <c r="E20" s="19">
        <v>304</v>
      </c>
      <c r="F20" s="19">
        <v>168451.3</v>
      </c>
      <c r="G20" s="19">
        <v>90880</v>
      </c>
      <c r="H20" s="19">
        <v>89810.4</v>
      </c>
      <c r="I20" s="19">
        <v>349141.6</v>
      </c>
      <c r="J20" s="19">
        <v>336710.9</v>
      </c>
      <c r="K20" s="19">
        <v>685852.5</v>
      </c>
    </row>
    <row r="21" spans="1:11" ht="12.75" customHeight="1" x14ac:dyDescent="0.2">
      <c r="A21" s="12">
        <v>50301</v>
      </c>
      <c r="B21" s="12" t="s">
        <v>30</v>
      </c>
      <c r="C21" s="18">
        <v>113</v>
      </c>
      <c r="D21" s="19">
        <v>16</v>
      </c>
      <c r="E21" s="19">
        <v>129</v>
      </c>
      <c r="F21" s="19">
        <v>122428.4</v>
      </c>
      <c r="G21" s="19">
        <v>15025.1</v>
      </c>
      <c r="H21" s="19">
        <v>43991.199999999997</v>
      </c>
      <c r="I21" s="19">
        <v>181444.6</v>
      </c>
      <c r="J21" s="19">
        <v>70164.600000000006</v>
      </c>
      <c r="K21" s="19">
        <v>251609.2</v>
      </c>
    </row>
    <row r="22" spans="1:11" ht="12.75" customHeight="1" x14ac:dyDescent="0.2">
      <c r="A22" s="13">
        <v>503011030</v>
      </c>
      <c r="B22" s="13" t="s">
        <v>31</v>
      </c>
      <c r="C22" s="18">
        <v>13</v>
      </c>
      <c r="D22" s="19">
        <v>0</v>
      </c>
      <c r="E22" s="19">
        <v>13</v>
      </c>
      <c r="F22" s="19">
        <v>23854.6</v>
      </c>
      <c r="G22" s="19">
        <v>0</v>
      </c>
      <c r="H22" s="19">
        <v>4559.3999999999996</v>
      </c>
      <c r="I22" s="19">
        <v>28414</v>
      </c>
      <c r="J22" s="19">
        <v>105.5</v>
      </c>
      <c r="K22" s="19">
        <v>28519.5</v>
      </c>
    </row>
    <row r="23" spans="1:11" ht="12.75" customHeight="1" x14ac:dyDescent="0.2">
      <c r="A23" s="13">
        <v>503011031</v>
      </c>
      <c r="B23" s="13" t="s">
        <v>32</v>
      </c>
      <c r="C23" s="18">
        <v>4</v>
      </c>
      <c r="D23" s="19">
        <v>0</v>
      </c>
      <c r="E23" s="19">
        <v>4</v>
      </c>
      <c r="F23" s="19">
        <v>2764.4</v>
      </c>
      <c r="G23" s="19">
        <v>0</v>
      </c>
      <c r="H23" s="19">
        <v>5278.7</v>
      </c>
      <c r="I23" s="19">
        <v>8043.1</v>
      </c>
      <c r="J23" s="19">
        <v>6585.3</v>
      </c>
      <c r="K23" s="19">
        <v>14628.4</v>
      </c>
    </row>
    <row r="24" spans="1:11" ht="12.75" customHeight="1" x14ac:dyDescent="0.2">
      <c r="A24" s="13">
        <v>503011032</v>
      </c>
      <c r="B24" s="13" t="s">
        <v>33</v>
      </c>
      <c r="C24" s="18">
        <v>26</v>
      </c>
      <c r="D24" s="19">
        <v>4</v>
      </c>
      <c r="E24" s="19">
        <v>30</v>
      </c>
      <c r="F24" s="19">
        <v>27187.4</v>
      </c>
      <c r="G24" s="19">
        <v>7250</v>
      </c>
      <c r="H24" s="19">
        <v>1476.7</v>
      </c>
      <c r="I24" s="19">
        <v>35914.1</v>
      </c>
      <c r="J24" s="19">
        <v>689.2</v>
      </c>
      <c r="K24" s="19">
        <v>36603.300000000003</v>
      </c>
    </row>
    <row r="25" spans="1:11" ht="12.75" customHeight="1" x14ac:dyDescent="0.2">
      <c r="A25" s="13">
        <v>503011033</v>
      </c>
      <c r="B25" s="13" t="s">
        <v>34</v>
      </c>
      <c r="C25" s="18">
        <v>9</v>
      </c>
      <c r="D25" s="19">
        <v>0</v>
      </c>
      <c r="E25" s="19">
        <v>9</v>
      </c>
      <c r="F25" s="19">
        <v>7287.2</v>
      </c>
      <c r="G25" s="19">
        <v>0</v>
      </c>
      <c r="H25" s="19">
        <v>5080.2</v>
      </c>
      <c r="I25" s="19">
        <v>12367.4</v>
      </c>
      <c r="J25" s="19">
        <v>943.8</v>
      </c>
      <c r="K25" s="19">
        <v>13311.2</v>
      </c>
    </row>
    <row r="26" spans="1:11" ht="12.75" customHeight="1" x14ac:dyDescent="0.2">
      <c r="A26" s="13">
        <v>503011034</v>
      </c>
      <c r="B26" s="13" t="s">
        <v>35</v>
      </c>
      <c r="C26" s="18">
        <v>8</v>
      </c>
      <c r="D26" s="19">
        <v>2</v>
      </c>
      <c r="E26" s="19">
        <v>10</v>
      </c>
      <c r="F26" s="19">
        <v>7754.8</v>
      </c>
      <c r="G26" s="19">
        <v>1100</v>
      </c>
      <c r="H26" s="19">
        <v>7631.6</v>
      </c>
      <c r="I26" s="19">
        <v>16486.3</v>
      </c>
      <c r="J26" s="19">
        <v>11359.1</v>
      </c>
      <c r="K26" s="19">
        <v>27845.4</v>
      </c>
    </row>
    <row r="27" spans="1:11" ht="12.75" customHeight="1" x14ac:dyDescent="0.2">
      <c r="A27" s="13">
        <v>503011035</v>
      </c>
      <c r="B27" s="13" t="s">
        <v>36</v>
      </c>
      <c r="C27" s="18">
        <v>43</v>
      </c>
      <c r="D27" s="19">
        <v>10</v>
      </c>
      <c r="E27" s="19">
        <v>53</v>
      </c>
      <c r="F27" s="19">
        <v>45581.3</v>
      </c>
      <c r="G27" s="19">
        <v>6675.1</v>
      </c>
      <c r="H27" s="19">
        <v>11163.5</v>
      </c>
      <c r="I27" s="19">
        <v>63419.9</v>
      </c>
      <c r="J27" s="19">
        <v>44700.800000000003</v>
      </c>
      <c r="K27" s="19">
        <v>108120.7</v>
      </c>
    </row>
    <row r="28" spans="1:11" ht="12.75" customHeight="1" x14ac:dyDescent="0.2">
      <c r="A28" s="13">
        <v>503011036</v>
      </c>
      <c r="B28" s="13" t="s">
        <v>37</v>
      </c>
      <c r="C28" s="18">
        <v>10</v>
      </c>
      <c r="D28" s="19">
        <v>0</v>
      </c>
      <c r="E28" s="19">
        <v>10</v>
      </c>
      <c r="F28" s="19">
        <v>7998.7</v>
      </c>
      <c r="G28" s="19">
        <v>0</v>
      </c>
      <c r="H28" s="19">
        <v>8801.1</v>
      </c>
      <c r="I28" s="19">
        <v>16799.8</v>
      </c>
      <c r="J28" s="19">
        <v>5781</v>
      </c>
      <c r="K28" s="19">
        <v>22580.799999999999</v>
      </c>
    </row>
    <row r="29" spans="1:11" ht="12.75" customHeight="1" x14ac:dyDescent="0.2">
      <c r="A29" s="12">
        <v>50302</v>
      </c>
      <c r="B29" s="12" t="s">
        <v>38</v>
      </c>
      <c r="C29" s="18">
        <v>78</v>
      </c>
      <c r="D29" s="19">
        <v>97</v>
      </c>
      <c r="E29" s="19">
        <v>175</v>
      </c>
      <c r="F29" s="19">
        <v>46022.9</v>
      </c>
      <c r="G29" s="19">
        <v>75854.899999999994</v>
      </c>
      <c r="H29" s="19">
        <v>45819.199999999997</v>
      </c>
      <c r="I29" s="19">
        <v>167697</v>
      </c>
      <c r="J29" s="19">
        <v>266546.3</v>
      </c>
      <c r="K29" s="19">
        <v>434243.3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689.2</v>
      </c>
      <c r="K30" s="19">
        <v>689.2</v>
      </c>
    </row>
    <row r="31" spans="1:11" ht="12.75" customHeight="1" x14ac:dyDescent="0.2">
      <c r="A31" s="13">
        <v>503021038</v>
      </c>
      <c r="B31" s="13" t="s">
        <v>40</v>
      </c>
      <c r="C31" s="18">
        <v>24</v>
      </c>
      <c r="D31" s="19">
        <v>0</v>
      </c>
      <c r="E31" s="19">
        <v>24</v>
      </c>
      <c r="F31" s="19">
        <v>14209</v>
      </c>
      <c r="G31" s="19">
        <v>0</v>
      </c>
      <c r="H31" s="19">
        <v>4983.8</v>
      </c>
      <c r="I31" s="19">
        <v>19192.8</v>
      </c>
      <c r="J31" s="19">
        <v>5748.5</v>
      </c>
      <c r="K31" s="19">
        <v>24941.3</v>
      </c>
    </row>
    <row r="32" spans="1:11" ht="12.75" customHeight="1" x14ac:dyDescent="0.2">
      <c r="A32" s="13">
        <v>503021039</v>
      </c>
      <c r="B32" s="13" t="s">
        <v>41</v>
      </c>
      <c r="C32" s="18">
        <v>9</v>
      </c>
      <c r="D32" s="19">
        <v>0</v>
      </c>
      <c r="E32" s="19">
        <v>9</v>
      </c>
      <c r="F32" s="19">
        <v>6295.3</v>
      </c>
      <c r="G32" s="19">
        <v>0</v>
      </c>
      <c r="H32" s="19">
        <v>16885</v>
      </c>
      <c r="I32" s="19">
        <v>23180.400000000001</v>
      </c>
      <c r="J32" s="19">
        <v>25627.8</v>
      </c>
      <c r="K32" s="19">
        <v>48808.1</v>
      </c>
    </row>
    <row r="33" spans="1:11" ht="12.75" customHeight="1" x14ac:dyDescent="0.2">
      <c r="A33" s="13">
        <v>503021040</v>
      </c>
      <c r="B33" s="13" t="s">
        <v>42</v>
      </c>
      <c r="C33" s="18">
        <v>9</v>
      </c>
      <c r="D33" s="19">
        <v>0</v>
      </c>
      <c r="E33" s="19">
        <v>9</v>
      </c>
      <c r="F33" s="19">
        <v>5346.2</v>
      </c>
      <c r="G33" s="19">
        <v>0</v>
      </c>
      <c r="H33" s="19">
        <v>6445.9</v>
      </c>
      <c r="I33" s="19">
        <v>11792.2</v>
      </c>
      <c r="J33" s="19">
        <v>4780.2</v>
      </c>
      <c r="K33" s="19">
        <v>16572.3</v>
      </c>
    </row>
    <row r="34" spans="1:11" ht="12.75" customHeight="1" x14ac:dyDescent="0.2">
      <c r="A34" s="13">
        <v>503021042</v>
      </c>
      <c r="B34" s="13" t="s">
        <v>43</v>
      </c>
      <c r="C34" s="18">
        <v>29</v>
      </c>
      <c r="D34" s="19">
        <v>97</v>
      </c>
      <c r="E34" s="19">
        <v>126</v>
      </c>
      <c r="F34" s="19">
        <v>14249.8</v>
      </c>
      <c r="G34" s="19">
        <v>75854.899999999994</v>
      </c>
      <c r="H34" s="19">
        <v>6641.9</v>
      </c>
      <c r="I34" s="19">
        <v>96746.6</v>
      </c>
      <c r="J34" s="19">
        <v>29985.8</v>
      </c>
      <c r="K34" s="19">
        <v>126732.4</v>
      </c>
    </row>
    <row r="35" spans="1:11" ht="12.75" customHeight="1" x14ac:dyDescent="0.2">
      <c r="A35" s="13">
        <v>503021043</v>
      </c>
      <c r="B35" s="13" t="s">
        <v>44</v>
      </c>
      <c r="C35" s="18">
        <v>6</v>
      </c>
      <c r="D35" s="19">
        <v>0</v>
      </c>
      <c r="E35" s="19">
        <v>6</v>
      </c>
      <c r="F35" s="19">
        <v>5211</v>
      </c>
      <c r="G35" s="19">
        <v>0</v>
      </c>
      <c r="H35" s="19">
        <v>7378.6</v>
      </c>
      <c r="I35" s="19">
        <v>12589.6</v>
      </c>
      <c r="J35" s="19">
        <v>3961.4</v>
      </c>
      <c r="K35" s="19">
        <v>16551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737.2</v>
      </c>
      <c r="I36" s="19">
        <v>737.2</v>
      </c>
      <c r="J36" s="19">
        <v>6855.6</v>
      </c>
      <c r="K36" s="19">
        <v>7592.7</v>
      </c>
    </row>
    <row r="37" spans="1:11" ht="12.75" customHeight="1" x14ac:dyDescent="0.2">
      <c r="A37" s="21">
        <v>503021296</v>
      </c>
      <c r="B37" s="21" t="s">
        <v>299</v>
      </c>
      <c r="C37" s="18">
        <v>1</v>
      </c>
      <c r="D37" s="19">
        <v>0</v>
      </c>
      <c r="E37" s="19">
        <v>1</v>
      </c>
      <c r="F37" s="19">
        <v>711.5</v>
      </c>
      <c r="G37" s="19">
        <v>0</v>
      </c>
      <c r="H37" s="19">
        <v>2022.8</v>
      </c>
      <c r="I37" s="19">
        <v>2734.3</v>
      </c>
      <c r="J37" s="19">
        <v>13724</v>
      </c>
      <c r="K37" s="19">
        <v>16458.3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0</v>
      </c>
      <c r="F38" s="19">
        <v>0</v>
      </c>
      <c r="G38" s="19">
        <v>0</v>
      </c>
      <c r="H38" s="19">
        <v>724.2</v>
      </c>
      <c r="I38" s="19">
        <v>724.2</v>
      </c>
      <c r="J38" s="19">
        <v>175173.8</v>
      </c>
      <c r="K38" s="19">
        <v>175897.9</v>
      </c>
    </row>
    <row r="39" spans="1:11" ht="12.75" customHeight="1" x14ac:dyDescent="0.2">
      <c r="A39" s="11">
        <v>504</v>
      </c>
      <c r="B39" s="11" t="s">
        <v>45</v>
      </c>
      <c r="C39" s="18">
        <v>1078</v>
      </c>
      <c r="D39" s="19">
        <v>11</v>
      </c>
      <c r="E39" s="19">
        <v>1089</v>
      </c>
      <c r="F39" s="19">
        <v>366141.1</v>
      </c>
      <c r="G39" s="19">
        <v>5021</v>
      </c>
      <c r="H39" s="19">
        <v>31059.4</v>
      </c>
      <c r="I39" s="19">
        <v>402221.6</v>
      </c>
      <c r="J39" s="19">
        <v>194128.3</v>
      </c>
      <c r="K39" s="19">
        <v>596349.9</v>
      </c>
    </row>
    <row r="40" spans="1:11" ht="12.75" customHeight="1" x14ac:dyDescent="0.2">
      <c r="A40" s="12">
        <v>50401</v>
      </c>
      <c r="B40" s="12" t="s">
        <v>46</v>
      </c>
      <c r="C40" s="18">
        <v>116</v>
      </c>
      <c r="D40" s="19">
        <v>3</v>
      </c>
      <c r="E40" s="19">
        <v>119</v>
      </c>
      <c r="F40" s="19">
        <v>49486.400000000001</v>
      </c>
      <c r="G40" s="19">
        <v>1223.9000000000001</v>
      </c>
      <c r="H40" s="19">
        <v>8242.7000000000007</v>
      </c>
      <c r="I40" s="19">
        <v>58953</v>
      </c>
      <c r="J40" s="19">
        <v>21793.1</v>
      </c>
      <c r="K40" s="19">
        <v>80746.100000000006</v>
      </c>
    </row>
    <row r="41" spans="1:11" ht="12.75" customHeight="1" x14ac:dyDescent="0.2">
      <c r="A41" s="13">
        <v>504011044</v>
      </c>
      <c r="B41" s="13" t="s">
        <v>47</v>
      </c>
      <c r="C41" s="18">
        <v>20</v>
      </c>
      <c r="D41" s="19">
        <v>0</v>
      </c>
      <c r="E41" s="19">
        <v>20</v>
      </c>
      <c r="F41" s="19">
        <v>6265.7</v>
      </c>
      <c r="G41" s="19">
        <v>0</v>
      </c>
      <c r="H41" s="19">
        <v>1363</v>
      </c>
      <c r="I41" s="19">
        <v>7628.7</v>
      </c>
      <c r="J41" s="19">
        <v>1194.7</v>
      </c>
      <c r="K41" s="19">
        <v>8823.4</v>
      </c>
    </row>
    <row r="42" spans="1:11" ht="12.75" customHeight="1" x14ac:dyDescent="0.2">
      <c r="A42" s="13">
        <v>504011045</v>
      </c>
      <c r="B42" s="13" t="s">
        <v>48</v>
      </c>
      <c r="C42" s="18">
        <v>34</v>
      </c>
      <c r="D42" s="19">
        <v>0</v>
      </c>
      <c r="E42" s="19">
        <v>34</v>
      </c>
      <c r="F42" s="19">
        <v>17212.5</v>
      </c>
      <c r="G42" s="19">
        <v>0</v>
      </c>
      <c r="H42" s="19">
        <v>4779.5</v>
      </c>
      <c r="I42" s="19">
        <v>21992.1</v>
      </c>
      <c r="J42" s="19">
        <v>16296.2</v>
      </c>
      <c r="K42" s="19">
        <v>38288.300000000003</v>
      </c>
    </row>
    <row r="43" spans="1:11" ht="12.75" customHeight="1" x14ac:dyDescent="0.2">
      <c r="A43" s="13">
        <v>504011046</v>
      </c>
      <c r="B43" s="13" t="s">
        <v>49</v>
      </c>
      <c r="C43" s="18">
        <v>16</v>
      </c>
      <c r="D43" s="19">
        <v>0</v>
      </c>
      <c r="E43" s="19">
        <v>16</v>
      </c>
      <c r="F43" s="19">
        <v>8257.9</v>
      </c>
      <c r="G43" s="19">
        <v>0</v>
      </c>
      <c r="H43" s="19">
        <v>447.2</v>
      </c>
      <c r="I43" s="19">
        <v>8705.1</v>
      </c>
      <c r="J43" s="19">
        <v>516</v>
      </c>
      <c r="K43" s="19">
        <v>9221.1</v>
      </c>
    </row>
    <row r="44" spans="1:11" ht="12.75" customHeight="1" x14ac:dyDescent="0.2">
      <c r="A44" s="13">
        <v>504011047</v>
      </c>
      <c r="B44" s="13" t="s">
        <v>50</v>
      </c>
      <c r="C44" s="18">
        <v>38</v>
      </c>
      <c r="D44" s="19">
        <v>3</v>
      </c>
      <c r="E44" s="19">
        <v>41</v>
      </c>
      <c r="F44" s="19">
        <v>13726.9</v>
      </c>
      <c r="G44" s="19">
        <v>1223.9000000000001</v>
      </c>
      <c r="H44" s="19">
        <v>1131.5</v>
      </c>
      <c r="I44" s="19">
        <v>16082.3</v>
      </c>
      <c r="J44" s="19">
        <v>3589.1</v>
      </c>
      <c r="K44" s="19">
        <v>19671.400000000001</v>
      </c>
    </row>
    <row r="45" spans="1:11" ht="12.75" customHeight="1" x14ac:dyDescent="0.2">
      <c r="A45" s="13">
        <v>504011048</v>
      </c>
      <c r="B45" s="13" t="s">
        <v>51</v>
      </c>
      <c r="C45" s="18">
        <v>8</v>
      </c>
      <c r="D45" s="19">
        <v>0</v>
      </c>
      <c r="E45" s="19">
        <v>8</v>
      </c>
      <c r="F45" s="19">
        <v>4023.5</v>
      </c>
      <c r="G45" s="19">
        <v>0</v>
      </c>
      <c r="H45" s="19">
        <v>521.4</v>
      </c>
      <c r="I45" s="19">
        <v>4544.8999999999996</v>
      </c>
      <c r="J45" s="19">
        <v>197.1</v>
      </c>
      <c r="K45" s="19">
        <v>4742</v>
      </c>
    </row>
    <row r="46" spans="1:11" ht="12.75" customHeight="1" x14ac:dyDescent="0.2">
      <c r="A46" s="12">
        <v>50402</v>
      </c>
      <c r="B46" s="12" t="s">
        <v>52</v>
      </c>
      <c r="C46" s="18">
        <v>101</v>
      </c>
      <c r="D46" s="19">
        <v>0</v>
      </c>
      <c r="E46" s="19">
        <v>101</v>
      </c>
      <c r="F46" s="19">
        <v>37487.9</v>
      </c>
      <c r="G46" s="19">
        <v>0</v>
      </c>
      <c r="H46" s="19">
        <v>9826.2999999999993</v>
      </c>
      <c r="I46" s="19">
        <v>47314.2</v>
      </c>
      <c r="J46" s="19">
        <v>6540.5</v>
      </c>
      <c r="K46" s="19">
        <v>53854.7</v>
      </c>
    </row>
    <row r="47" spans="1:11" ht="12.75" customHeight="1" x14ac:dyDescent="0.2">
      <c r="A47" s="13">
        <v>504021049</v>
      </c>
      <c r="B47" s="13" t="s">
        <v>53</v>
      </c>
      <c r="C47" s="18">
        <v>6</v>
      </c>
      <c r="D47" s="19">
        <v>0</v>
      </c>
      <c r="E47" s="19">
        <v>6</v>
      </c>
      <c r="F47" s="19">
        <v>1985.7</v>
      </c>
      <c r="G47" s="19">
        <v>0</v>
      </c>
      <c r="H47" s="19">
        <v>1512.2</v>
      </c>
      <c r="I47" s="19">
        <v>3497.9</v>
      </c>
      <c r="J47" s="19">
        <v>0</v>
      </c>
      <c r="K47" s="19">
        <v>3497.9</v>
      </c>
    </row>
    <row r="48" spans="1:11" ht="12.75" customHeight="1" x14ac:dyDescent="0.2">
      <c r="A48" s="13">
        <v>504021050</v>
      </c>
      <c r="B48" s="13" t="s">
        <v>54</v>
      </c>
      <c r="C48" s="18">
        <v>7</v>
      </c>
      <c r="D48" s="19">
        <v>0</v>
      </c>
      <c r="E48" s="19">
        <v>7</v>
      </c>
      <c r="F48" s="19">
        <v>5244.2</v>
      </c>
      <c r="G48" s="19">
        <v>0</v>
      </c>
      <c r="H48" s="19">
        <v>1460.3</v>
      </c>
      <c r="I48" s="19">
        <v>6704.5</v>
      </c>
      <c r="J48" s="19">
        <v>450.7</v>
      </c>
      <c r="K48" s="19">
        <v>7155.2</v>
      </c>
    </row>
    <row r="49" spans="1:11" ht="12.75" customHeight="1" x14ac:dyDescent="0.2">
      <c r="A49" s="13">
        <v>504021051</v>
      </c>
      <c r="B49" s="13" t="s">
        <v>55</v>
      </c>
      <c r="C49" s="18">
        <v>23</v>
      </c>
      <c r="D49" s="19">
        <v>0</v>
      </c>
      <c r="E49" s="19">
        <v>23</v>
      </c>
      <c r="F49" s="19">
        <v>7249.8</v>
      </c>
      <c r="G49" s="19">
        <v>0</v>
      </c>
      <c r="H49" s="19">
        <v>1861.1</v>
      </c>
      <c r="I49" s="19">
        <v>9110.9</v>
      </c>
      <c r="J49" s="19">
        <v>50</v>
      </c>
      <c r="K49" s="19">
        <v>9160.9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11</v>
      </c>
      <c r="D51" s="19">
        <v>0</v>
      </c>
      <c r="E51" s="19">
        <v>11</v>
      </c>
      <c r="F51" s="19">
        <v>5192.6000000000004</v>
      </c>
      <c r="G51" s="19">
        <v>0</v>
      </c>
      <c r="H51" s="19">
        <v>2843.3</v>
      </c>
      <c r="I51" s="19">
        <v>8035.9</v>
      </c>
      <c r="J51" s="19">
        <v>4698.2</v>
      </c>
      <c r="K51" s="19">
        <v>12734.1</v>
      </c>
    </row>
    <row r="52" spans="1:11" ht="12.75" customHeight="1" x14ac:dyDescent="0.2">
      <c r="A52" s="13">
        <v>504021054</v>
      </c>
      <c r="B52" s="13" t="s">
        <v>57</v>
      </c>
      <c r="C52" s="18">
        <v>54</v>
      </c>
      <c r="D52" s="19">
        <v>0</v>
      </c>
      <c r="E52" s="19">
        <v>54</v>
      </c>
      <c r="F52" s="19">
        <v>17815.599999999999</v>
      </c>
      <c r="G52" s="19">
        <v>0</v>
      </c>
      <c r="H52" s="19">
        <v>2149.4</v>
      </c>
      <c r="I52" s="19">
        <v>19965</v>
      </c>
      <c r="J52" s="19">
        <v>1341.7</v>
      </c>
      <c r="K52" s="19">
        <v>21306.6</v>
      </c>
    </row>
    <row r="53" spans="1:11" ht="12.75" customHeight="1" x14ac:dyDescent="0.2">
      <c r="A53" s="12">
        <v>50403</v>
      </c>
      <c r="B53" s="12" t="s">
        <v>58</v>
      </c>
      <c r="C53" s="18">
        <v>861</v>
      </c>
      <c r="D53" s="19">
        <v>8</v>
      </c>
      <c r="E53" s="19">
        <v>869</v>
      </c>
      <c r="F53" s="19">
        <v>279166.8</v>
      </c>
      <c r="G53" s="19">
        <v>3797.1</v>
      </c>
      <c r="H53" s="19">
        <v>12990.4</v>
      </c>
      <c r="I53" s="19">
        <v>295954.3</v>
      </c>
      <c r="J53" s="19">
        <v>165794.70000000001</v>
      </c>
      <c r="K53" s="19">
        <v>461749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8</v>
      </c>
      <c r="D55" s="19">
        <v>0</v>
      </c>
      <c r="E55" s="19">
        <v>8</v>
      </c>
      <c r="F55" s="19">
        <v>1958.2</v>
      </c>
      <c r="G55" s="19">
        <v>0</v>
      </c>
      <c r="H55" s="19">
        <v>827.1</v>
      </c>
      <c r="I55" s="19">
        <v>2785.3</v>
      </c>
      <c r="J55" s="19">
        <v>127.8</v>
      </c>
      <c r="K55" s="19">
        <v>2913.1</v>
      </c>
    </row>
    <row r="56" spans="1:11" ht="12.75" customHeight="1" x14ac:dyDescent="0.2">
      <c r="A56" s="13">
        <v>504031057</v>
      </c>
      <c r="B56" s="13" t="s">
        <v>61</v>
      </c>
      <c r="C56" s="18">
        <v>155</v>
      </c>
      <c r="D56" s="19">
        <v>0</v>
      </c>
      <c r="E56" s="19">
        <v>155</v>
      </c>
      <c r="F56" s="19">
        <v>46682.5</v>
      </c>
      <c r="G56" s="19">
        <v>0</v>
      </c>
      <c r="H56" s="19">
        <v>1418.4</v>
      </c>
      <c r="I56" s="19">
        <v>48100.9</v>
      </c>
      <c r="J56" s="19">
        <v>6392.9</v>
      </c>
      <c r="K56" s="19">
        <v>54493.8</v>
      </c>
    </row>
    <row r="57" spans="1:11" ht="12.75" customHeight="1" x14ac:dyDescent="0.2">
      <c r="A57" s="13">
        <v>504031058</v>
      </c>
      <c r="B57" s="13" t="s">
        <v>62</v>
      </c>
      <c r="C57" s="18">
        <v>70</v>
      </c>
      <c r="D57" s="19">
        <v>0</v>
      </c>
      <c r="E57" s="19">
        <v>70</v>
      </c>
      <c r="F57" s="19">
        <v>23651.4</v>
      </c>
      <c r="G57" s="19">
        <v>0</v>
      </c>
      <c r="H57" s="19">
        <v>1464</v>
      </c>
      <c r="I57" s="19">
        <v>25115.4</v>
      </c>
      <c r="J57" s="19">
        <v>3636</v>
      </c>
      <c r="K57" s="19">
        <v>28751.4</v>
      </c>
    </row>
    <row r="58" spans="1:11" ht="12.75" customHeight="1" x14ac:dyDescent="0.2">
      <c r="A58" s="13">
        <v>504031060</v>
      </c>
      <c r="B58" s="13" t="s">
        <v>64</v>
      </c>
      <c r="C58" s="18">
        <v>15</v>
      </c>
      <c r="D58" s="19">
        <v>0</v>
      </c>
      <c r="E58" s="19">
        <v>15</v>
      </c>
      <c r="F58" s="19">
        <v>5733</v>
      </c>
      <c r="G58" s="19">
        <v>0</v>
      </c>
      <c r="H58" s="19">
        <v>1095.9000000000001</v>
      </c>
      <c r="I58" s="19">
        <v>6829</v>
      </c>
      <c r="J58" s="19">
        <v>90</v>
      </c>
      <c r="K58" s="19">
        <v>6919</v>
      </c>
    </row>
    <row r="59" spans="1:11" ht="12.75" customHeight="1" x14ac:dyDescent="0.2">
      <c r="A59" s="13">
        <v>504031061</v>
      </c>
      <c r="B59" s="13" t="s">
        <v>65</v>
      </c>
      <c r="C59" s="18">
        <v>84</v>
      </c>
      <c r="D59" s="19">
        <v>0</v>
      </c>
      <c r="E59" s="19">
        <v>84</v>
      </c>
      <c r="F59" s="19">
        <v>32969.300000000003</v>
      </c>
      <c r="G59" s="19">
        <v>0</v>
      </c>
      <c r="H59" s="19">
        <v>478.5</v>
      </c>
      <c r="I59" s="19">
        <v>33447.699999999997</v>
      </c>
      <c r="J59" s="19">
        <v>18644.7</v>
      </c>
      <c r="K59" s="19">
        <v>52092.5</v>
      </c>
    </row>
    <row r="60" spans="1:11" ht="12.75" customHeight="1" x14ac:dyDescent="0.2">
      <c r="A60" s="13">
        <v>504031062</v>
      </c>
      <c r="B60" s="13" t="s">
        <v>66</v>
      </c>
      <c r="C60" s="18">
        <v>50</v>
      </c>
      <c r="D60" s="19">
        <v>0</v>
      </c>
      <c r="E60" s="19">
        <v>50</v>
      </c>
      <c r="F60" s="19">
        <v>17999.7</v>
      </c>
      <c r="G60" s="19">
        <v>0</v>
      </c>
      <c r="H60" s="19">
        <v>883.7</v>
      </c>
      <c r="I60" s="19">
        <v>18883.400000000001</v>
      </c>
      <c r="J60" s="19">
        <v>923</v>
      </c>
      <c r="K60" s="19">
        <v>19806.3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218.3</v>
      </c>
      <c r="I61" s="19">
        <v>218.3</v>
      </c>
      <c r="J61" s="19">
        <v>39785.800000000003</v>
      </c>
      <c r="K61" s="19">
        <v>40004.1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13</v>
      </c>
      <c r="D63" s="19">
        <v>0</v>
      </c>
      <c r="E63" s="19">
        <v>13</v>
      </c>
      <c r="F63" s="19">
        <v>5592.2</v>
      </c>
      <c r="G63" s="19">
        <v>0</v>
      </c>
      <c r="H63" s="19">
        <v>465.3</v>
      </c>
      <c r="I63" s="19">
        <v>6057.5</v>
      </c>
      <c r="J63" s="19">
        <v>1431.8</v>
      </c>
      <c r="K63" s="19">
        <v>7489.3</v>
      </c>
    </row>
    <row r="64" spans="1:11" ht="12.75" customHeight="1" x14ac:dyDescent="0.2">
      <c r="A64" s="13">
        <v>504031066</v>
      </c>
      <c r="B64" s="13" t="s">
        <v>70</v>
      </c>
      <c r="C64" s="18">
        <v>6</v>
      </c>
      <c r="D64" s="19">
        <v>6</v>
      </c>
      <c r="E64" s="19">
        <v>12</v>
      </c>
      <c r="F64" s="19">
        <v>3480.5</v>
      </c>
      <c r="G64" s="19">
        <v>2655.8</v>
      </c>
      <c r="H64" s="19">
        <v>1386.7</v>
      </c>
      <c r="I64" s="19">
        <v>7522.9</v>
      </c>
      <c r="J64" s="19">
        <v>40286.1</v>
      </c>
      <c r="K64" s="19">
        <v>47809</v>
      </c>
    </row>
    <row r="65" spans="1:11" ht="12.75" customHeight="1" x14ac:dyDescent="0.2">
      <c r="A65" s="13">
        <v>504031067</v>
      </c>
      <c r="B65" s="13" t="s">
        <v>71</v>
      </c>
      <c r="C65" s="18">
        <v>24</v>
      </c>
      <c r="D65" s="19">
        <v>0</v>
      </c>
      <c r="E65" s="19">
        <v>24</v>
      </c>
      <c r="F65" s="19">
        <v>8054.3</v>
      </c>
      <c r="G65" s="19">
        <v>0</v>
      </c>
      <c r="H65" s="19">
        <v>217.8</v>
      </c>
      <c r="I65" s="19">
        <v>8272.2000000000007</v>
      </c>
      <c r="J65" s="19">
        <v>0</v>
      </c>
      <c r="K65" s="19">
        <v>8272.2000000000007</v>
      </c>
    </row>
    <row r="66" spans="1:11" ht="12.75" customHeight="1" x14ac:dyDescent="0.2">
      <c r="A66" s="13">
        <v>504031068</v>
      </c>
      <c r="B66" s="13" t="s">
        <v>72</v>
      </c>
      <c r="C66" s="18">
        <v>112</v>
      </c>
      <c r="D66" s="19">
        <v>0</v>
      </c>
      <c r="E66" s="19">
        <v>112</v>
      </c>
      <c r="F66" s="19">
        <v>37544.9</v>
      </c>
      <c r="G66" s="19">
        <v>0</v>
      </c>
      <c r="H66" s="19">
        <v>2646.5</v>
      </c>
      <c r="I66" s="19">
        <v>40191.4</v>
      </c>
      <c r="J66" s="19">
        <v>1241.5</v>
      </c>
      <c r="K66" s="19">
        <v>41432.9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301</v>
      </c>
      <c r="C68" s="18">
        <v>61</v>
      </c>
      <c r="D68" s="19">
        <v>0</v>
      </c>
      <c r="E68" s="19">
        <v>61</v>
      </c>
      <c r="F68" s="19">
        <v>17533</v>
      </c>
      <c r="G68" s="19">
        <v>0</v>
      </c>
      <c r="H68" s="19">
        <v>245.9</v>
      </c>
      <c r="I68" s="19">
        <v>17778.900000000001</v>
      </c>
      <c r="J68" s="19">
        <v>4029</v>
      </c>
      <c r="K68" s="19">
        <v>21807.9</v>
      </c>
    </row>
    <row r="69" spans="1:11" ht="12.75" customHeight="1" x14ac:dyDescent="0.2">
      <c r="A69" s="21">
        <v>504031299</v>
      </c>
      <c r="B69" s="21" t="s">
        <v>302</v>
      </c>
      <c r="C69" s="18">
        <v>218</v>
      </c>
      <c r="D69" s="19">
        <v>0</v>
      </c>
      <c r="E69" s="19">
        <v>218</v>
      </c>
      <c r="F69" s="19">
        <v>64835.9</v>
      </c>
      <c r="G69" s="19">
        <v>0</v>
      </c>
      <c r="H69" s="19">
        <v>774</v>
      </c>
      <c r="I69" s="19">
        <v>65609.8</v>
      </c>
      <c r="J69" s="19">
        <v>46846.7</v>
      </c>
      <c r="K69" s="19">
        <v>112456.5</v>
      </c>
    </row>
    <row r="70" spans="1:11" ht="12.75" customHeight="1" x14ac:dyDescent="0.2">
      <c r="A70" s="21">
        <v>504031300</v>
      </c>
      <c r="B70" s="21" t="s">
        <v>63</v>
      </c>
      <c r="C70" s="18">
        <v>45</v>
      </c>
      <c r="D70" s="19">
        <v>2</v>
      </c>
      <c r="E70" s="19">
        <v>47</v>
      </c>
      <c r="F70" s="19">
        <v>13131.9</v>
      </c>
      <c r="G70" s="19">
        <v>1141.4000000000001</v>
      </c>
      <c r="H70" s="19">
        <v>868.4</v>
      </c>
      <c r="I70" s="19">
        <v>15141.7</v>
      </c>
      <c r="J70" s="19">
        <v>2359.4</v>
      </c>
      <c r="K70" s="19">
        <v>17501.099999999999</v>
      </c>
    </row>
    <row r="71" spans="1:11" ht="12.75" customHeight="1" x14ac:dyDescent="0.2">
      <c r="A71" s="11">
        <v>505</v>
      </c>
      <c r="B71" s="11" t="s">
        <v>74</v>
      </c>
      <c r="C71" s="18">
        <v>1502</v>
      </c>
      <c r="D71" s="19">
        <v>237</v>
      </c>
      <c r="E71" s="19">
        <v>1740</v>
      </c>
      <c r="F71" s="19">
        <v>578771.5</v>
      </c>
      <c r="G71" s="19">
        <v>80163.399999999994</v>
      </c>
      <c r="H71" s="19">
        <v>63184.9</v>
      </c>
      <c r="I71" s="19">
        <v>722119.8</v>
      </c>
      <c r="J71" s="19">
        <v>352880.6</v>
      </c>
      <c r="K71" s="19">
        <v>1075000.5</v>
      </c>
    </row>
    <row r="72" spans="1:11" ht="12.75" customHeight="1" x14ac:dyDescent="0.2">
      <c r="A72" s="12">
        <v>50501</v>
      </c>
      <c r="B72" s="12" t="s">
        <v>75</v>
      </c>
      <c r="C72" s="18">
        <v>215</v>
      </c>
      <c r="D72" s="19">
        <v>29</v>
      </c>
      <c r="E72" s="19">
        <v>245</v>
      </c>
      <c r="F72" s="19">
        <v>96872.8</v>
      </c>
      <c r="G72" s="19">
        <v>10930.8</v>
      </c>
      <c r="H72" s="19">
        <v>26103.599999999999</v>
      </c>
      <c r="I72" s="19">
        <v>133907.20000000001</v>
      </c>
      <c r="J72" s="19">
        <v>65659</v>
      </c>
      <c r="K72" s="19">
        <v>199566.2</v>
      </c>
    </row>
    <row r="73" spans="1:11" ht="12.75" customHeight="1" x14ac:dyDescent="0.2">
      <c r="A73" s="13">
        <v>505011070</v>
      </c>
      <c r="B73" s="13" t="s">
        <v>76</v>
      </c>
      <c r="C73" s="18">
        <v>32</v>
      </c>
      <c r="D73" s="19">
        <v>3</v>
      </c>
      <c r="E73" s="19">
        <v>35</v>
      </c>
      <c r="F73" s="19">
        <v>9017.9</v>
      </c>
      <c r="G73" s="19">
        <v>684</v>
      </c>
      <c r="H73" s="19">
        <v>1094.4000000000001</v>
      </c>
      <c r="I73" s="19">
        <v>10796.3</v>
      </c>
      <c r="J73" s="19">
        <v>0</v>
      </c>
      <c r="K73" s="19">
        <v>10796.3</v>
      </c>
    </row>
    <row r="74" spans="1:11" ht="12.75" customHeight="1" x14ac:dyDescent="0.2">
      <c r="A74" s="13">
        <v>505011071</v>
      </c>
      <c r="B74" s="13" t="s">
        <v>77</v>
      </c>
      <c r="C74" s="18">
        <v>16</v>
      </c>
      <c r="D74" s="19">
        <v>0</v>
      </c>
      <c r="E74" s="19">
        <v>17</v>
      </c>
      <c r="F74" s="19">
        <v>5446.1</v>
      </c>
      <c r="G74" s="19">
        <v>0</v>
      </c>
      <c r="H74" s="19">
        <v>1129.7</v>
      </c>
      <c r="I74" s="19">
        <v>6575.8</v>
      </c>
      <c r="J74" s="19">
        <v>851.4</v>
      </c>
      <c r="K74" s="19">
        <v>7427.2</v>
      </c>
    </row>
    <row r="75" spans="1:11" ht="12.75" customHeight="1" x14ac:dyDescent="0.2">
      <c r="A75" s="13">
        <v>505011072</v>
      </c>
      <c r="B75" s="13" t="s">
        <v>78</v>
      </c>
      <c r="C75" s="18">
        <v>19</v>
      </c>
      <c r="D75" s="19">
        <v>0</v>
      </c>
      <c r="E75" s="19">
        <v>19</v>
      </c>
      <c r="F75" s="19">
        <v>8246.9</v>
      </c>
      <c r="G75" s="19">
        <v>0</v>
      </c>
      <c r="H75" s="19">
        <v>5111.7</v>
      </c>
      <c r="I75" s="19">
        <v>13358.5</v>
      </c>
      <c r="J75" s="19">
        <v>17743</v>
      </c>
      <c r="K75" s="19">
        <v>31101.5</v>
      </c>
    </row>
    <row r="76" spans="1:11" ht="12.75" customHeight="1" x14ac:dyDescent="0.2">
      <c r="A76" s="13">
        <v>505011073</v>
      </c>
      <c r="B76" s="13" t="s">
        <v>79</v>
      </c>
      <c r="C76" s="18">
        <v>20</v>
      </c>
      <c r="D76" s="19">
        <v>8</v>
      </c>
      <c r="E76" s="19">
        <v>28</v>
      </c>
      <c r="F76" s="19">
        <v>5750.3</v>
      </c>
      <c r="G76" s="19">
        <v>2523</v>
      </c>
      <c r="H76" s="19">
        <v>2052.4</v>
      </c>
      <c r="I76" s="19">
        <v>10325.700000000001</v>
      </c>
      <c r="J76" s="19">
        <v>3348.7</v>
      </c>
      <c r="K76" s="19">
        <v>13674.3</v>
      </c>
    </row>
    <row r="77" spans="1:11" ht="12.75" customHeight="1" x14ac:dyDescent="0.2">
      <c r="A77" s="13">
        <v>505011074</v>
      </c>
      <c r="B77" s="13" t="s">
        <v>80</v>
      </c>
      <c r="C77" s="18">
        <v>15</v>
      </c>
      <c r="D77" s="19">
        <v>0</v>
      </c>
      <c r="E77" s="19">
        <v>15</v>
      </c>
      <c r="F77" s="19">
        <v>4404</v>
      </c>
      <c r="G77" s="19">
        <v>0</v>
      </c>
      <c r="H77" s="19">
        <v>937.9</v>
      </c>
      <c r="I77" s="19">
        <v>5341.9</v>
      </c>
      <c r="J77" s="19">
        <v>0</v>
      </c>
      <c r="K77" s="19">
        <v>5341.9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9">
        <v>6</v>
      </c>
      <c r="E78" s="19">
        <v>25</v>
      </c>
      <c r="F78" s="19">
        <v>7621</v>
      </c>
      <c r="G78" s="19">
        <v>2405.3000000000002</v>
      </c>
      <c r="H78" s="19">
        <v>2082.6</v>
      </c>
      <c r="I78" s="19">
        <v>12108.9</v>
      </c>
      <c r="J78" s="19">
        <v>7010.9</v>
      </c>
      <c r="K78" s="19">
        <v>19119.8</v>
      </c>
    </row>
    <row r="79" spans="1:11" ht="12.75" customHeight="1" x14ac:dyDescent="0.2">
      <c r="A79" s="13">
        <v>505011076</v>
      </c>
      <c r="B79" s="13" t="s">
        <v>82</v>
      </c>
      <c r="C79" s="18">
        <v>39</v>
      </c>
      <c r="D79" s="19">
        <v>0</v>
      </c>
      <c r="E79" s="19">
        <v>39</v>
      </c>
      <c r="F79" s="19">
        <v>24674.400000000001</v>
      </c>
      <c r="G79" s="19">
        <v>0</v>
      </c>
      <c r="H79" s="19">
        <v>595.79999999999995</v>
      </c>
      <c r="I79" s="19">
        <v>25270.2</v>
      </c>
      <c r="J79" s="19">
        <v>405</v>
      </c>
      <c r="K79" s="19">
        <v>25675.200000000001</v>
      </c>
    </row>
    <row r="80" spans="1:11" ht="12.75" customHeight="1" x14ac:dyDescent="0.2">
      <c r="A80" s="13">
        <v>505011077</v>
      </c>
      <c r="B80" s="13" t="s">
        <v>83</v>
      </c>
      <c r="C80" s="18">
        <v>4</v>
      </c>
      <c r="D80" s="19">
        <v>0</v>
      </c>
      <c r="E80" s="19">
        <v>4</v>
      </c>
      <c r="F80" s="19">
        <v>935.9</v>
      </c>
      <c r="G80" s="19">
        <v>0</v>
      </c>
      <c r="H80" s="19">
        <v>912.4</v>
      </c>
      <c r="I80" s="19">
        <v>1848.3</v>
      </c>
      <c r="J80" s="19">
        <v>27825.8</v>
      </c>
      <c r="K80" s="19">
        <v>29674.1</v>
      </c>
    </row>
    <row r="81" spans="1:11" ht="12.75" customHeight="1" x14ac:dyDescent="0.2">
      <c r="A81" s="13">
        <v>505011078</v>
      </c>
      <c r="B81" s="13" t="s">
        <v>84</v>
      </c>
      <c r="C81" s="18">
        <v>4</v>
      </c>
      <c r="D81" s="19">
        <v>0</v>
      </c>
      <c r="E81" s="19">
        <v>4</v>
      </c>
      <c r="F81" s="19">
        <v>1544.1</v>
      </c>
      <c r="G81" s="19">
        <v>0</v>
      </c>
      <c r="H81" s="19">
        <v>1892</v>
      </c>
      <c r="I81" s="19">
        <v>3436.1</v>
      </c>
      <c r="J81" s="19">
        <v>970</v>
      </c>
      <c r="K81" s="19">
        <v>4406.1000000000004</v>
      </c>
    </row>
    <row r="82" spans="1:11" ht="12.75" customHeight="1" x14ac:dyDescent="0.2">
      <c r="A82" s="13">
        <v>505011079</v>
      </c>
      <c r="B82" s="13" t="s">
        <v>85</v>
      </c>
      <c r="C82" s="18">
        <v>9</v>
      </c>
      <c r="D82" s="19">
        <v>9</v>
      </c>
      <c r="E82" s="19">
        <v>18</v>
      </c>
      <c r="F82" s="19">
        <v>5740.8</v>
      </c>
      <c r="G82" s="19">
        <v>4521</v>
      </c>
      <c r="H82" s="19">
        <v>2369.1</v>
      </c>
      <c r="I82" s="19">
        <v>12630.9</v>
      </c>
      <c r="J82" s="19">
        <v>729.8</v>
      </c>
      <c r="K82" s="19">
        <v>13360.7</v>
      </c>
    </row>
    <row r="83" spans="1:11" ht="12.75" customHeight="1" x14ac:dyDescent="0.2">
      <c r="A83" s="13">
        <v>505011080</v>
      </c>
      <c r="B83" s="13" t="s">
        <v>86</v>
      </c>
      <c r="C83" s="18">
        <v>7</v>
      </c>
      <c r="D83" s="19">
        <v>0</v>
      </c>
      <c r="E83" s="19">
        <v>7</v>
      </c>
      <c r="F83" s="19">
        <v>3269.8</v>
      </c>
      <c r="G83" s="19">
        <v>0</v>
      </c>
      <c r="H83" s="19">
        <v>1734.6</v>
      </c>
      <c r="I83" s="19">
        <v>5004.3999999999996</v>
      </c>
      <c r="J83" s="19">
        <v>934.4</v>
      </c>
      <c r="K83" s="19">
        <v>5938.8</v>
      </c>
    </row>
    <row r="84" spans="1:11" ht="12.75" customHeight="1" x14ac:dyDescent="0.2">
      <c r="A84" s="13">
        <v>505011081</v>
      </c>
      <c r="B84" s="13" t="s">
        <v>87</v>
      </c>
      <c r="C84" s="18">
        <v>17</v>
      </c>
      <c r="D84" s="19">
        <v>3</v>
      </c>
      <c r="E84" s="19">
        <v>20</v>
      </c>
      <c r="F84" s="19">
        <v>6057.9</v>
      </c>
      <c r="G84" s="19">
        <v>797.4</v>
      </c>
      <c r="H84" s="19">
        <v>1843.4</v>
      </c>
      <c r="I84" s="19">
        <v>8698.7000000000007</v>
      </c>
      <c r="J84" s="19">
        <v>1340.7</v>
      </c>
      <c r="K84" s="19">
        <v>10039.4</v>
      </c>
    </row>
    <row r="85" spans="1:11" ht="12.75" customHeight="1" x14ac:dyDescent="0.2">
      <c r="A85" s="13">
        <v>505011082</v>
      </c>
      <c r="B85" s="13" t="s">
        <v>88</v>
      </c>
      <c r="C85" s="18">
        <v>13</v>
      </c>
      <c r="D85" s="19">
        <v>0</v>
      </c>
      <c r="E85" s="19">
        <v>13</v>
      </c>
      <c r="F85" s="19">
        <v>13714</v>
      </c>
      <c r="G85" s="19">
        <v>0</v>
      </c>
      <c r="H85" s="19">
        <v>3091.5</v>
      </c>
      <c r="I85" s="19">
        <v>16805.5</v>
      </c>
      <c r="J85" s="19">
        <v>80</v>
      </c>
      <c r="K85" s="19">
        <v>16885.5</v>
      </c>
    </row>
    <row r="86" spans="1:11" ht="12.75" customHeight="1" x14ac:dyDescent="0.2">
      <c r="A86" s="13">
        <v>505011083</v>
      </c>
      <c r="B86" s="13" t="s">
        <v>89</v>
      </c>
      <c r="C86" s="18">
        <v>1</v>
      </c>
      <c r="D86" s="19">
        <v>0</v>
      </c>
      <c r="E86" s="19">
        <v>1</v>
      </c>
      <c r="F86" s="19">
        <v>450</v>
      </c>
      <c r="G86" s="19">
        <v>0</v>
      </c>
      <c r="H86" s="19">
        <v>1256</v>
      </c>
      <c r="I86" s="19">
        <v>1706</v>
      </c>
      <c r="J86" s="19">
        <v>4419.2</v>
      </c>
      <c r="K86" s="19">
        <v>6125.3</v>
      </c>
    </row>
    <row r="87" spans="1:11" ht="12.75" customHeight="1" x14ac:dyDescent="0.2">
      <c r="A87" s="12">
        <v>50502</v>
      </c>
      <c r="B87" s="12" t="s">
        <v>90</v>
      </c>
      <c r="C87" s="18">
        <v>253</v>
      </c>
      <c r="D87" s="19">
        <v>105</v>
      </c>
      <c r="E87" s="19">
        <v>358</v>
      </c>
      <c r="F87" s="19">
        <v>133815</v>
      </c>
      <c r="G87" s="19">
        <v>41131.4</v>
      </c>
      <c r="H87" s="19">
        <v>26287.7</v>
      </c>
      <c r="I87" s="19">
        <v>201234.1</v>
      </c>
      <c r="J87" s="19">
        <v>151801</v>
      </c>
      <c r="K87" s="19">
        <v>353035.1</v>
      </c>
    </row>
    <row r="88" spans="1:11" ht="12.75" customHeight="1" x14ac:dyDescent="0.2">
      <c r="A88" s="13">
        <v>505021084</v>
      </c>
      <c r="B88" s="13" t="s">
        <v>91</v>
      </c>
      <c r="C88" s="18">
        <v>17</v>
      </c>
      <c r="D88" s="19">
        <v>3</v>
      </c>
      <c r="E88" s="19">
        <v>20</v>
      </c>
      <c r="F88" s="19">
        <v>6385.5</v>
      </c>
      <c r="G88" s="19">
        <v>525</v>
      </c>
      <c r="H88" s="19">
        <v>1690.2</v>
      </c>
      <c r="I88" s="19">
        <v>8600.7000000000007</v>
      </c>
      <c r="J88" s="19">
        <v>8845.9</v>
      </c>
      <c r="K88" s="19">
        <v>17446.599999999999</v>
      </c>
    </row>
    <row r="89" spans="1:11" ht="12.75" customHeight="1" x14ac:dyDescent="0.2">
      <c r="A89" s="13">
        <v>505021085</v>
      </c>
      <c r="B89" s="13" t="s">
        <v>92</v>
      </c>
      <c r="C89" s="18">
        <v>28</v>
      </c>
      <c r="D89" s="19">
        <v>6</v>
      </c>
      <c r="E89" s="19">
        <v>34</v>
      </c>
      <c r="F89" s="19">
        <v>6149.8</v>
      </c>
      <c r="G89" s="19">
        <v>1000</v>
      </c>
      <c r="H89" s="19">
        <v>371.5</v>
      </c>
      <c r="I89" s="19">
        <v>7521.2</v>
      </c>
      <c r="J89" s="19">
        <v>47372.2</v>
      </c>
      <c r="K89" s="19">
        <v>54893.5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22</v>
      </c>
      <c r="D91" s="19">
        <v>3</v>
      </c>
      <c r="E91" s="19">
        <v>25</v>
      </c>
      <c r="F91" s="19">
        <v>8015.2</v>
      </c>
      <c r="G91" s="19">
        <v>1320</v>
      </c>
      <c r="H91" s="19">
        <v>1656.7</v>
      </c>
      <c r="I91" s="19">
        <v>10991.9</v>
      </c>
      <c r="J91" s="19">
        <v>7329.7</v>
      </c>
      <c r="K91" s="19">
        <v>18321.599999999999</v>
      </c>
    </row>
    <row r="92" spans="1:11" ht="12.75" customHeight="1" x14ac:dyDescent="0.2">
      <c r="A92" s="13">
        <v>505021089</v>
      </c>
      <c r="B92" s="13" t="s">
        <v>95</v>
      </c>
      <c r="C92" s="18">
        <v>20</v>
      </c>
      <c r="D92" s="19">
        <v>49</v>
      </c>
      <c r="E92" s="19">
        <v>69</v>
      </c>
      <c r="F92" s="19">
        <v>11398</v>
      </c>
      <c r="G92" s="19">
        <v>26018</v>
      </c>
      <c r="H92" s="19">
        <v>5437.2</v>
      </c>
      <c r="I92" s="19">
        <v>42853.2</v>
      </c>
      <c r="J92" s="19">
        <v>6790.7</v>
      </c>
      <c r="K92" s="19">
        <v>49643.9</v>
      </c>
    </row>
    <row r="93" spans="1:11" ht="12.75" customHeight="1" x14ac:dyDescent="0.2">
      <c r="A93" s="13">
        <v>505021090</v>
      </c>
      <c r="B93" s="13" t="s">
        <v>96</v>
      </c>
      <c r="C93" s="18">
        <v>24</v>
      </c>
      <c r="D93" s="19">
        <v>14</v>
      </c>
      <c r="E93" s="19">
        <v>38</v>
      </c>
      <c r="F93" s="19">
        <v>7674</v>
      </c>
      <c r="G93" s="19">
        <v>3199.7</v>
      </c>
      <c r="H93" s="19">
        <v>398.5</v>
      </c>
      <c r="I93" s="19">
        <v>11272.2</v>
      </c>
      <c r="J93" s="19">
        <v>1367.9</v>
      </c>
      <c r="K93" s="19">
        <v>12640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144.9</v>
      </c>
      <c r="I94" s="19">
        <v>144.9</v>
      </c>
      <c r="J94" s="19">
        <v>10318.299999999999</v>
      </c>
      <c r="K94" s="19">
        <v>10463.200000000001</v>
      </c>
    </row>
    <row r="95" spans="1:11" ht="12.75" customHeight="1" x14ac:dyDescent="0.2">
      <c r="A95" s="13">
        <v>505021092</v>
      </c>
      <c r="B95" s="13" t="s">
        <v>98</v>
      </c>
      <c r="C95" s="18">
        <v>16</v>
      </c>
      <c r="D95" s="19">
        <v>0</v>
      </c>
      <c r="E95" s="19">
        <v>16</v>
      </c>
      <c r="F95" s="19">
        <v>12443.7</v>
      </c>
      <c r="G95" s="19">
        <v>0</v>
      </c>
      <c r="H95" s="19">
        <v>1892.1</v>
      </c>
      <c r="I95" s="19">
        <v>14335.9</v>
      </c>
      <c r="J95" s="19">
        <v>10298.700000000001</v>
      </c>
      <c r="K95" s="19">
        <v>24634.5</v>
      </c>
    </row>
    <row r="96" spans="1:11" ht="12.75" customHeight="1" x14ac:dyDescent="0.2">
      <c r="A96" s="13">
        <v>505021093</v>
      </c>
      <c r="B96" s="13" t="s">
        <v>99</v>
      </c>
      <c r="C96" s="18">
        <v>14</v>
      </c>
      <c r="D96" s="19">
        <v>0</v>
      </c>
      <c r="E96" s="19">
        <v>14</v>
      </c>
      <c r="F96" s="19">
        <v>8374.2000000000007</v>
      </c>
      <c r="G96" s="19">
        <v>0</v>
      </c>
      <c r="H96" s="19">
        <v>1254.5</v>
      </c>
      <c r="I96" s="19">
        <v>9628.7000000000007</v>
      </c>
      <c r="J96" s="19">
        <v>13696.7</v>
      </c>
      <c r="K96" s="19">
        <v>23325.4</v>
      </c>
    </row>
    <row r="97" spans="1:11" ht="12.75" customHeight="1" x14ac:dyDescent="0.2">
      <c r="A97" s="13">
        <v>505021094</v>
      </c>
      <c r="B97" s="13" t="s">
        <v>100</v>
      </c>
      <c r="C97" s="18">
        <v>17</v>
      </c>
      <c r="D97" s="19">
        <v>0</v>
      </c>
      <c r="E97" s="19">
        <v>17</v>
      </c>
      <c r="F97" s="19">
        <v>19135.7</v>
      </c>
      <c r="G97" s="19">
        <v>0</v>
      </c>
      <c r="H97" s="19">
        <v>4068.7</v>
      </c>
      <c r="I97" s="19">
        <v>23204.5</v>
      </c>
      <c r="J97" s="19">
        <v>978.5</v>
      </c>
      <c r="K97" s="19">
        <v>24183</v>
      </c>
    </row>
    <row r="98" spans="1:11" ht="12.75" customHeight="1" x14ac:dyDescent="0.2">
      <c r="A98" s="13">
        <v>505021095</v>
      </c>
      <c r="B98" s="13" t="s">
        <v>101</v>
      </c>
      <c r="C98" s="18">
        <v>10</v>
      </c>
      <c r="D98" s="19">
        <v>16</v>
      </c>
      <c r="E98" s="19">
        <v>26</v>
      </c>
      <c r="F98" s="19">
        <v>5321.2</v>
      </c>
      <c r="G98" s="19">
        <v>4639.7</v>
      </c>
      <c r="H98" s="19">
        <v>359.2</v>
      </c>
      <c r="I98" s="19">
        <v>10320.200000000001</v>
      </c>
      <c r="J98" s="19">
        <v>2052.1999999999998</v>
      </c>
      <c r="K98" s="19">
        <v>12372.4</v>
      </c>
    </row>
    <row r="99" spans="1:11" ht="12.75" customHeight="1" x14ac:dyDescent="0.2">
      <c r="A99" s="13">
        <v>505021096</v>
      </c>
      <c r="B99" s="13" t="s">
        <v>102</v>
      </c>
      <c r="C99" s="18">
        <v>30</v>
      </c>
      <c r="D99" s="19">
        <v>0</v>
      </c>
      <c r="E99" s="19">
        <v>30</v>
      </c>
      <c r="F99" s="19">
        <v>22002.5</v>
      </c>
      <c r="G99" s="19">
        <v>0</v>
      </c>
      <c r="H99" s="19">
        <v>1397.8</v>
      </c>
      <c r="I99" s="19">
        <v>23400.400000000001</v>
      </c>
      <c r="J99" s="19">
        <v>28126.6</v>
      </c>
      <c r="K99" s="19">
        <v>51527</v>
      </c>
    </row>
    <row r="100" spans="1:11" ht="12.75" customHeight="1" x14ac:dyDescent="0.2">
      <c r="A100" s="13">
        <v>505021097</v>
      </c>
      <c r="B100" s="13" t="s">
        <v>103</v>
      </c>
      <c r="C100" s="18">
        <v>19</v>
      </c>
      <c r="D100" s="19">
        <v>12</v>
      </c>
      <c r="E100" s="19">
        <v>31</v>
      </c>
      <c r="F100" s="19">
        <v>10316.1</v>
      </c>
      <c r="G100" s="19">
        <v>3769</v>
      </c>
      <c r="H100" s="19">
        <v>5389</v>
      </c>
      <c r="I100" s="19">
        <v>19474.099999999999</v>
      </c>
      <c r="J100" s="19">
        <v>11360.7</v>
      </c>
      <c r="K100" s="19">
        <v>30834.799999999999</v>
      </c>
    </row>
    <row r="101" spans="1:11" ht="12.75" customHeight="1" x14ac:dyDescent="0.2">
      <c r="A101" s="21">
        <v>505021301</v>
      </c>
      <c r="B101" s="21" t="s">
        <v>304</v>
      </c>
      <c r="C101" s="18">
        <v>7</v>
      </c>
      <c r="D101" s="19">
        <v>0</v>
      </c>
      <c r="E101" s="19">
        <v>7</v>
      </c>
      <c r="F101" s="19">
        <v>3373</v>
      </c>
      <c r="G101" s="19">
        <v>0</v>
      </c>
      <c r="H101" s="19">
        <v>1183.5999999999999</v>
      </c>
      <c r="I101" s="19">
        <v>4556.6000000000004</v>
      </c>
      <c r="J101" s="19">
        <v>2855</v>
      </c>
      <c r="K101" s="19">
        <v>7411.6</v>
      </c>
    </row>
    <row r="102" spans="1:11" ht="12.75" customHeight="1" x14ac:dyDescent="0.2">
      <c r="A102" s="21">
        <v>505021302</v>
      </c>
      <c r="B102" s="21" t="s">
        <v>303</v>
      </c>
      <c r="C102" s="18">
        <v>29</v>
      </c>
      <c r="D102" s="19">
        <v>2</v>
      </c>
      <c r="E102" s="19">
        <v>31</v>
      </c>
      <c r="F102" s="19">
        <v>13226</v>
      </c>
      <c r="G102" s="19">
        <v>660</v>
      </c>
      <c r="H102" s="19">
        <v>1043.8</v>
      </c>
      <c r="I102" s="19">
        <v>14929.8</v>
      </c>
      <c r="J102" s="19">
        <v>407.8</v>
      </c>
      <c r="K102" s="19">
        <v>15337.6</v>
      </c>
    </row>
    <row r="103" spans="1:11" ht="12.75" customHeight="1" x14ac:dyDescent="0.2">
      <c r="A103" s="12">
        <v>50503</v>
      </c>
      <c r="B103" s="12" t="s">
        <v>104</v>
      </c>
      <c r="C103" s="18">
        <v>1034</v>
      </c>
      <c r="D103" s="19">
        <v>103</v>
      </c>
      <c r="E103" s="19">
        <v>1137</v>
      </c>
      <c r="F103" s="19">
        <v>348083.6</v>
      </c>
      <c r="G103" s="19">
        <v>28101.3</v>
      </c>
      <c r="H103" s="19">
        <v>10793.6</v>
      </c>
      <c r="I103" s="19">
        <v>386978.5</v>
      </c>
      <c r="J103" s="19">
        <v>135420.70000000001</v>
      </c>
      <c r="K103" s="19">
        <v>522399.2</v>
      </c>
    </row>
    <row r="104" spans="1:11" ht="12.75" customHeight="1" x14ac:dyDescent="0.2">
      <c r="A104" s="13">
        <v>505031098</v>
      </c>
      <c r="B104" s="13" t="s">
        <v>105</v>
      </c>
      <c r="C104" s="18">
        <v>7</v>
      </c>
      <c r="D104" s="19">
        <v>0</v>
      </c>
      <c r="E104" s="19">
        <v>7</v>
      </c>
      <c r="F104" s="19">
        <v>1503.7</v>
      </c>
      <c r="G104" s="19">
        <v>0</v>
      </c>
      <c r="H104" s="19">
        <v>621.79999999999995</v>
      </c>
      <c r="I104" s="19">
        <v>2125.6</v>
      </c>
      <c r="J104" s="19">
        <v>2406.6999999999998</v>
      </c>
      <c r="K104" s="19">
        <v>4532.3</v>
      </c>
    </row>
    <row r="105" spans="1:11" ht="12.75" customHeight="1" x14ac:dyDescent="0.2">
      <c r="A105" s="13">
        <v>505031099</v>
      </c>
      <c r="B105" s="13" t="s">
        <v>106</v>
      </c>
      <c r="C105" s="18">
        <v>20</v>
      </c>
      <c r="D105" s="19">
        <v>0</v>
      </c>
      <c r="E105" s="19">
        <v>20</v>
      </c>
      <c r="F105" s="19">
        <v>6662.8</v>
      </c>
      <c r="G105" s="19">
        <v>0</v>
      </c>
      <c r="H105" s="19">
        <v>635.4</v>
      </c>
      <c r="I105" s="19">
        <v>7298.2</v>
      </c>
      <c r="J105" s="19">
        <v>8636.4</v>
      </c>
      <c r="K105" s="19">
        <v>15934.6</v>
      </c>
    </row>
    <row r="106" spans="1:11" ht="12.75" customHeight="1" x14ac:dyDescent="0.2">
      <c r="A106" s="13">
        <v>505031100</v>
      </c>
      <c r="B106" s="13" t="s">
        <v>107</v>
      </c>
      <c r="C106" s="18">
        <v>82</v>
      </c>
      <c r="D106" s="19">
        <v>0</v>
      </c>
      <c r="E106" s="19">
        <v>82</v>
      </c>
      <c r="F106" s="19">
        <v>27965.8</v>
      </c>
      <c r="G106" s="19">
        <v>0</v>
      </c>
      <c r="H106" s="19">
        <v>794.2</v>
      </c>
      <c r="I106" s="19">
        <v>28760</v>
      </c>
      <c r="J106" s="19">
        <v>15702</v>
      </c>
      <c r="K106" s="19">
        <v>44462</v>
      </c>
    </row>
    <row r="107" spans="1:11" ht="12.75" customHeight="1" x14ac:dyDescent="0.2">
      <c r="A107" s="13">
        <v>505031101</v>
      </c>
      <c r="B107" s="13" t="s">
        <v>108</v>
      </c>
      <c r="C107" s="18">
        <v>4</v>
      </c>
      <c r="D107" s="19">
        <v>65</v>
      </c>
      <c r="E107" s="19">
        <v>69</v>
      </c>
      <c r="F107" s="19">
        <v>871.4</v>
      </c>
      <c r="G107" s="19">
        <v>15131.4</v>
      </c>
      <c r="H107" s="19">
        <v>358.7</v>
      </c>
      <c r="I107" s="19">
        <v>16361.4</v>
      </c>
      <c r="J107" s="19">
        <v>4617.2</v>
      </c>
      <c r="K107" s="19">
        <v>20978.6</v>
      </c>
    </row>
    <row r="108" spans="1:11" ht="12.75" customHeight="1" x14ac:dyDescent="0.2">
      <c r="A108" s="13">
        <v>505031102</v>
      </c>
      <c r="B108" s="13" t="s">
        <v>109</v>
      </c>
      <c r="C108" s="18">
        <v>17</v>
      </c>
      <c r="D108" s="19">
        <v>2</v>
      </c>
      <c r="E108" s="19">
        <v>19</v>
      </c>
      <c r="F108" s="19">
        <v>4531.3999999999996</v>
      </c>
      <c r="G108" s="19">
        <v>737.5</v>
      </c>
      <c r="H108" s="19">
        <v>347.9</v>
      </c>
      <c r="I108" s="19">
        <v>5616.8</v>
      </c>
      <c r="J108" s="19">
        <v>277</v>
      </c>
      <c r="K108" s="19">
        <v>5893.8</v>
      </c>
    </row>
    <row r="109" spans="1:11" ht="12.75" customHeight="1" x14ac:dyDescent="0.2">
      <c r="A109" s="13">
        <v>505031104</v>
      </c>
      <c r="B109" s="13" t="s">
        <v>110</v>
      </c>
      <c r="C109" s="18">
        <v>3</v>
      </c>
      <c r="D109" s="19">
        <v>0</v>
      </c>
      <c r="E109" s="19">
        <v>3</v>
      </c>
      <c r="F109" s="19">
        <v>584.9</v>
      </c>
      <c r="G109" s="19">
        <v>0</v>
      </c>
      <c r="H109" s="19">
        <v>595.29999999999995</v>
      </c>
      <c r="I109" s="19">
        <v>1180.3</v>
      </c>
      <c r="J109" s="19">
        <v>0</v>
      </c>
      <c r="K109" s="19">
        <v>1180.3</v>
      </c>
    </row>
    <row r="110" spans="1:11" ht="12.75" customHeight="1" x14ac:dyDescent="0.2">
      <c r="A110" s="13">
        <v>505031105</v>
      </c>
      <c r="B110" s="13" t="s">
        <v>111</v>
      </c>
      <c r="C110" s="18">
        <v>154</v>
      </c>
      <c r="D110" s="19">
        <v>0</v>
      </c>
      <c r="E110" s="19">
        <v>154</v>
      </c>
      <c r="F110" s="19">
        <v>67704.3</v>
      </c>
      <c r="G110" s="19">
        <v>0</v>
      </c>
      <c r="H110" s="19">
        <v>1849</v>
      </c>
      <c r="I110" s="19">
        <v>69553.3</v>
      </c>
      <c r="J110" s="19">
        <v>1745.7</v>
      </c>
      <c r="K110" s="19">
        <v>71299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3</v>
      </c>
      <c r="D112" s="19">
        <v>0</v>
      </c>
      <c r="E112" s="19">
        <v>3</v>
      </c>
      <c r="F112" s="19">
        <v>763.5</v>
      </c>
      <c r="G112" s="19">
        <v>0</v>
      </c>
      <c r="H112" s="19">
        <v>868.8</v>
      </c>
      <c r="I112" s="19">
        <v>1632.3</v>
      </c>
      <c r="J112" s="19">
        <v>2864.1</v>
      </c>
      <c r="K112" s="19">
        <v>4496.3999999999996</v>
      </c>
    </row>
    <row r="113" spans="1:11" ht="12.75" customHeight="1" x14ac:dyDescent="0.2">
      <c r="A113" s="13">
        <v>505031255</v>
      </c>
      <c r="B113" s="13" t="s">
        <v>114</v>
      </c>
      <c r="C113" s="18">
        <v>409</v>
      </c>
      <c r="D113" s="19">
        <v>1</v>
      </c>
      <c r="E113" s="19">
        <v>410</v>
      </c>
      <c r="F113" s="19">
        <v>127293.5</v>
      </c>
      <c r="G113" s="19">
        <v>341.9</v>
      </c>
      <c r="H113" s="19">
        <v>390.3</v>
      </c>
      <c r="I113" s="19">
        <v>128025.7</v>
      </c>
      <c r="J113" s="19">
        <v>50268</v>
      </c>
      <c r="K113" s="19">
        <v>178293.7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55</v>
      </c>
      <c r="I114" s="19">
        <v>1107.7</v>
      </c>
      <c r="J114" s="19">
        <v>125</v>
      </c>
      <c r="K114" s="19">
        <v>1232.7</v>
      </c>
    </row>
    <row r="115" spans="1:11" ht="12.75" customHeight="1" x14ac:dyDescent="0.2">
      <c r="A115" s="13">
        <v>505031257</v>
      </c>
      <c r="B115" s="13" t="s">
        <v>116</v>
      </c>
      <c r="C115" s="18">
        <v>88</v>
      </c>
      <c r="D115" s="19">
        <v>0</v>
      </c>
      <c r="E115" s="19">
        <v>88</v>
      </c>
      <c r="F115" s="19">
        <v>29584.5</v>
      </c>
      <c r="G115" s="19">
        <v>0</v>
      </c>
      <c r="H115" s="19">
        <v>582.79999999999995</v>
      </c>
      <c r="I115" s="19">
        <v>30167.3</v>
      </c>
      <c r="J115" s="19">
        <v>220</v>
      </c>
      <c r="K115" s="19">
        <v>30387.3</v>
      </c>
    </row>
    <row r="116" spans="1:11" ht="12.75" customHeight="1" x14ac:dyDescent="0.2">
      <c r="A116" s="13">
        <v>505031258</v>
      </c>
      <c r="B116" s="13" t="s">
        <v>117</v>
      </c>
      <c r="C116" s="18">
        <v>132</v>
      </c>
      <c r="D116" s="19">
        <v>1</v>
      </c>
      <c r="E116" s="19">
        <v>133</v>
      </c>
      <c r="F116" s="19">
        <v>41885</v>
      </c>
      <c r="G116" s="19">
        <v>347.1</v>
      </c>
      <c r="H116" s="19">
        <v>622.29999999999995</v>
      </c>
      <c r="I116" s="19">
        <v>42854.400000000001</v>
      </c>
      <c r="J116" s="19">
        <v>28530.799999999999</v>
      </c>
      <c r="K116" s="19">
        <v>71385.100000000006</v>
      </c>
    </row>
    <row r="117" spans="1:11" ht="12.75" customHeight="1" x14ac:dyDescent="0.2">
      <c r="A117" s="13">
        <v>505031303</v>
      </c>
      <c r="B117" s="13" t="s">
        <v>308</v>
      </c>
      <c r="C117" s="18">
        <v>25</v>
      </c>
      <c r="D117" s="19">
        <v>34</v>
      </c>
      <c r="E117" s="19">
        <v>59</v>
      </c>
      <c r="F117" s="19">
        <v>7548.3</v>
      </c>
      <c r="G117" s="19">
        <v>11543.4</v>
      </c>
      <c r="H117" s="19">
        <v>523.29999999999995</v>
      </c>
      <c r="I117" s="19">
        <v>19615</v>
      </c>
      <c r="J117" s="19">
        <v>711.5</v>
      </c>
      <c r="K117" s="19">
        <v>20326.5</v>
      </c>
    </row>
    <row r="118" spans="1:11" ht="12.75" customHeight="1" x14ac:dyDescent="0.2">
      <c r="A118" s="13">
        <v>505031304</v>
      </c>
      <c r="B118" s="13" t="s">
        <v>307</v>
      </c>
      <c r="C118" s="18">
        <v>27</v>
      </c>
      <c r="D118" s="19">
        <v>0</v>
      </c>
      <c r="E118" s="19">
        <v>27</v>
      </c>
      <c r="F118" s="19">
        <v>10424.299999999999</v>
      </c>
      <c r="G118" s="19">
        <v>0</v>
      </c>
      <c r="H118" s="19">
        <v>561.79999999999995</v>
      </c>
      <c r="I118" s="19">
        <v>10986.1</v>
      </c>
      <c r="J118" s="19">
        <v>1780.1</v>
      </c>
      <c r="K118" s="19">
        <v>12766.2</v>
      </c>
    </row>
    <row r="119" spans="1:11" ht="12.75" customHeight="1" x14ac:dyDescent="0.2">
      <c r="A119" s="13">
        <v>505031305</v>
      </c>
      <c r="B119" s="13" t="s">
        <v>306</v>
      </c>
      <c r="C119" s="18">
        <v>5</v>
      </c>
      <c r="D119" s="19">
        <v>0</v>
      </c>
      <c r="E119" s="19">
        <v>5</v>
      </c>
      <c r="F119" s="19">
        <v>1769.6</v>
      </c>
      <c r="G119" s="19">
        <v>0</v>
      </c>
      <c r="H119" s="19">
        <v>600.70000000000005</v>
      </c>
      <c r="I119" s="19">
        <v>2370.3000000000002</v>
      </c>
      <c r="J119" s="19">
        <v>13782</v>
      </c>
      <c r="K119" s="19">
        <v>16152.2</v>
      </c>
    </row>
    <row r="120" spans="1:11" ht="12.75" customHeight="1" x14ac:dyDescent="0.2">
      <c r="A120" s="13">
        <v>505031306</v>
      </c>
      <c r="B120" s="13" t="s">
        <v>305</v>
      </c>
      <c r="C120" s="18">
        <v>56</v>
      </c>
      <c r="D120" s="19">
        <v>0</v>
      </c>
      <c r="E120" s="19">
        <v>56</v>
      </c>
      <c r="F120" s="19">
        <v>17937.900000000001</v>
      </c>
      <c r="G120" s="19">
        <v>0</v>
      </c>
      <c r="H120" s="19">
        <v>1386.3</v>
      </c>
      <c r="I120" s="19">
        <v>19324.3</v>
      </c>
      <c r="J120" s="19">
        <v>3754.3</v>
      </c>
      <c r="K120" s="19">
        <v>23078.6</v>
      </c>
    </row>
    <row r="121" spans="1:11" ht="12.75" customHeight="1" x14ac:dyDescent="0.2">
      <c r="A121" s="11">
        <v>506</v>
      </c>
      <c r="B121" s="11" t="s">
        <v>118</v>
      </c>
      <c r="C121" s="18">
        <v>1222</v>
      </c>
      <c r="D121" s="19">
        <v>180</v>
      </c>
      <c r="E121" s="19">
        <v>1405</v>
      </c>
      <c r="F121" s="19">
        <v>428256.8</v>
      </c>
      <c r="G121" s="19">
        <v>83548.800000000003</v>
      </c>
      <c r="H121" s="19">
        <v>45412.800000000003</v>
      </c>
      <c r="I121" s="19">
        <v>557218.4</v>
      </c>
      <c r="J121" s="19">
        <v>444639.1</v>
      </c>
      <c r="K121" s="19">
        <v>1001857.4</v>
      </c>
    </row>
    <row r="122" spans="1:11" ht="12.75" customHeight="1" x14ac:dyDescent="0.2">
      <c r="A122" s="12">
        <v>50601</v>
      </c>
      <c r="B122" s="12" t="s">
        <v>119</v>
      </c>
      <c r="C122" s="18">
        <v>416</v>
      </c>
      <c r="D122" s="19">
        <v>2</v>
      </c>
      <c r="E122" s="19">
        <v>419</v>
      </c>
      <c r="F122" s="19">
        <v>125849.3</v>
      </c>
      <c r="G122" s="19">
        <v>389.6</v>
      </c>
      <c r="H122" s="19">
        <v>6614.2</v>
      </c>
      <c r="I122" s="19">
        <v>132853.20000000001</v>
      </c>
      <c r="J122" s="19">
        <v>117561.9</v>
      </c>
      <c r="K122" s="19">
        <v>250415.1</v>
      </c>
    </row>
    <row r="123" spans="1:11" ht="12.75" customHeight="1" x14ac:dyDescent="0.2">
      <c r="A123" s="13">
        <v>506011110</v>
      </c>
      <c r="B123" s="13" t="s">
        <v>120</v>
      </c>
      <c r="C123" s="18">
        <v>155</v>
      </c>
      <c r="D123" s="19">
        <v>2</v>
      </c>
      <c r="E123" s="19">
        <v>157</v>
      </c>
      <c r="F123" s="19">
        <v>43058.7</v>
      </c>
      <c r="G123" s="19">
        <v>389.6</v>
      </c>
      <c r="H123" s="19">
        <v>594.70000000000005</v>
      </c>
      <c r="I123" s="19">
        <v>44042.9</v>
      </c>
      <c r="J123" s="19">
        <v>37488.9</v>
      </c>
      <c r="K123" s="19">
        <v>81531.8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43</v>
      </c>
      <c r="D125" s="19">
        <v>0</v>
      </c>
      <c r="E125" s="19">
        <v>43</v>
      </c>
      <c r="F125" s="19">
        <v>11074.6</v>
      </c>
      <c r="G125" s="19">
        <v>0</v>
      </c>
      <c r="H125" s="19">
        <v>117.1</v>
      </c>
      <c r="I125" s="19">
        <v>11191.7</v>
      </c>
      <c r="J125" s="19">
        <v>1622.3</v>
      </c>
      <c r="K125" s="19">
        <v>12814</v>
      </c>
    </row>
    <row r="126" spans="1:11" ht="12.75" customHeight="1" x14ac:dyDescent="0.2">
      <c r="A126" s="13">
        <v>506011114</v>
      </c>
      <c r="B126" s="13" t="s">
        <v>123</v>
      </c>
      <c r="C126" s="18">
        <v>6</v>
      </c>
      <c r="D126" s="19">
        <v>0</v>
      </c>
      <c r="E126" s="19">
        <v>6</v>
      </c>
      <c r="F126" s="19">
        <v>1853.4</v>
      </c>
      <c r="G126" s="19">
        <v>0</v>
      </c>
      <c r="H126" s="19">
        <v>816.4</v>
      </c>
      <c r="I126" s="19">
        <v>2669.8</v>
      </c>
      <c r="J126" s="19">
        <v>2215</v>
      </c>
      <c r="K126" s="19">
        <v>4884.8</v>
      </c>
    </row>
    <row r="127" spans="1:11" ht="12.75" customHeight="1" x14ac:dyDescent="0.2">
      <c r="A127" s="13">
        <v>506011115</v>
      </c>
      <c r="B127" s="13" t="s">
        <v>124</v>
      </c>
      <c r="C127" s="18">
        <v>7</v>
      </c>
      <c r="D127" s="19">
        <v>0</v>
      </c>
      <c r="E127" s="19">
        <v>7</v>
      </c>
      <c r="F127" s="19">
        <v>2420.1999999999998</v>
      </c>
      <c r="G127" s="19">
        <v>0</v>
      </c>
      <c r="H127" s="19">
        <v>1513.6</v>
      </c>
      <c r="I127" s="19">
        <v>3933.8</v>
      </c>
      <c r="J127" s="19">
        <v>0</v>
      </c>
      <c r="K127" s="19">
        <v>3933.8</v>
      </c>
    </row>
    <row r="128" spans="1:11" ht="12.75" customHeight="1" x14ac:dyDescent="0.2">
      <c r="A128" s="13">
        <v>506011116</v>
      </c>
      <c r="B128" s="13" t="s">
        <v>125</v>
      </c>
      <c r="C128" s="18">
        <v>7</v>
      </c>
      <c r="D128" s="19">
        <v>0</v>
      </c>
      <c r="E128" s="19">
        <v>8</v>
      </c>
      <c r="F128" s="19">
        <v>3932.6</v>
      </c>
      <c r="G128" s="19">
        <v>0</v>
      </c>
      <c r="H128" s="19">
        <v>1627.3</v>
      </c>
      <c r="I128" s="19">
        <v>5559.9</v>
      </c>
      <c r="J128" s="19">
        <v>4678</v>
      </c>
      <c r="K128" s="19">
        <v>10237.9</v>
      </c>
    </row>
    <row r="129" spans="1:11" ht="12.75" customHeight="1" x14ac:dyDescent="0.2">
      <c r="A129" s="13">
        <v>506011117</v>
      </c>
      <c r="B129" s="13" t="s">
        <v>126</v>
      </c>
      <c r="C129" s="18">
        <v>7</v>
      </c>
      <c r="D129" s="19">
        <v>0</v>
      </c>
      <c r="E129" s="19">
        <v>7</v>
      </c>
      <c r="F129" s="19">
        <v>1550.9</v>
      </c>
      <c r="G129" s="19">
        <v>0</v>
      </c>
      <c r="H129" s="19">
        <v>522</v>
      </c>
      <c r="I129" s="19">
        <v>2072.9</v>
      </c>
      <c r="J129" s="19">
        <v>5802.8</v>
      </c>
      <c r="K129" s="19">
        <v>7875.7</v>
      </c>
    </row>
    <row r="130" spans="1:11" ht="12.75" customHeight="1" x14ac:dyDescent="0.2">
      <c r="A130" s="13">
        <v>506011307</v>
      </c>
      <c r="B130" s="13" t="s">
        <v>310</v>
      </c>
      <c r="C130" s="18">
        <v>70</v>
      </c>
      <c r="D130" s="19">
        <v>0</v>
      </c>
      <c r="E130" s="19">
        <v>70</v>
      </c>
      <c r="F130" s="19">
        <v>23954</v>
      </c>
      <c r="G130" s="19">
        <v>0</v>
      </c>
      <c r="H130" s="19">
        <v>134.19999999999999</v>
      </c>
      <c r="I130" s="19">
        <v>24088.2</v>
      </c>
      <c r="J130" s="19">
        <v>68.8</v>
      </c>
      <c r="K130" s="19">
        <v>24157</v>
      </c>
    </row>
    <row r="131" spans="1:11" ht="12.75" customHeight="1" x14ac:dyDescent="0.2">
      <c r="A131" s="13">
        <v>506011308</v>
      </c>
      <c r="B131" s="13" t="s">
        <v>309</v>
      </c>
      <c r="C131" s="18">
        <v>121</v>
      </c>
      <c r="D131" s="19">
        <v>0</v>
      </c>
      <c r="E131" s="19">
        <v>121</v>
      </c>
      <c r="F131" s="19">
        <v>38005</v>
      </c>
      <c r="G131" s="19">
        <v>0</v>
      </c>
      <c r="H131" s="19">
        <v>1288.9000000000001</v>
      </c>
      <c r="I131" s="19">
        <v>39293.9</v>
      </c>
      <c r="J131" s="19">
        <v>65619</v>
      </c>
      <c r="K131" s="19">
        <v>104912.9</v>
      </c>
    </row>
    <row r="132" spans="1:11" ht="12.75" customHeight="1" x14ac:dyDescent="0.2">
      <c r="A132" s="12">
        <v>50602</v>
      </c>
      <c r="B132" s="12" t="s">
        <v>127</v>
      </c>
      <c r="C132" s="18">
        <v>64</v>
      </c>
      <c r="D132" s="19">
        <v>30</v>
      </c>
      <c r="E132" s="19">
        <v>94</v>
      </c>
      <c r="F132" s="19">
        <v>29281.9</v>
      </c>
      <c r="G132" s="19">
        <v>10905.3</v>
      </c>
      <c r="H132" s="19">
        <v>7193.2</v>
      </c>
      <c r="I132" s="19">
        <v>47380.4</v>
      </c>
      <c r="J132" s="19">
        <v>80946</v>
      </c>
      <c r="K132" s="19">
        <v>128326.5</v>
      </c>
    </row>
    <row r="133" spans="1:11" ht="12.75" customHeight="1" x14ac:dyDescent="0.2">
      <c r="A133" s="13">
        <v>506021118</v>
      </c>
      <c r="B133" s="13" t="s">
        <v>128</v>
      </c>
      <c r="C133" s="18">
        <v>8</v>
      </c>
      <c r="D133" s="19">
        <v>4</v>
      </c>
      <c r="E133" s="19">
        <v>12</v>
      </c>
      <c r="F133" s="19">
        <v>3590.8</v>
      </c>
      <c r="G133" s="19">
        <v>1812</v>
      </c>
      <c r="H133" s="19">
        <v>689.8</v>
      </c>
      <c r="I133" s="19">
        <v>6092.5</v>
      </c>
      <c r="J133" s="19">
        <v>22541</v>
      </c>
      <c r="K133" s="19">
        <v>28633.5</v>
      </c>
    </row>
    <row r="134" spans="1:11" ht="12.75" customHeight="1" x14ac:dyDescent="0.2">
      <c r="A134" s="13">
        <v>506021119</v>
      </c>
      <c r="B134" s="13" t="s">
        <v>129</v>
      </c>
      <c r="C134" s="18">
        <v>11</v>
      </c>
      <c r="D134" s="19">
        <v>14</v>
      </c>
      <c r="E134" s="19">
        <v>25</v>
      </c>
      <c r="F134" s="19">
        <v>5240.6000000000004</v>
      </c>
      <c r="G134" s="19">
        <v>4751.6000000000004</v>
      </c>
      <c r="H134" s="19">
        <v>2571.1</v>
      </c>
      <c r="I134" s="19">
        <v>12563.3</v>
      </c>
      <c r="J134" s="19">
        <v>3627.4</v>
      </c>
      <c r="K134" s="19">
        <v>16190.7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6932</v>
      </c>
      <c r="K135" s="19">
        <v>6932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31758</v>
      </c>
      <c r="K136" s="19">
        <v>31758</v>
      </c>
    </row>
    <row r="137" spans="1:11" ht="12.75" customHeight="1" x14ac:dyDescent="0.2">
      <c r="A137" s="13">
        <v>506021123</v>
      </c>
      <c r="B137" s="13" t="s">
        <v>132</v>
      </c>
      <c r="C137" s="18">
        <v>13</v>
      </c>
      <c r="D137" s="19">
        <v>5</v>
      </c>
      <c r="E137" s="19">
        <v>18</v>
      </c>
      <c r="F137" s="19">
        <v>7866.1</v>
      </c>
      <c r="G137" s="19">
        <v>2533</v>
      </c>
      <c r="H137" s="19">
        <v>2835.7</v>
      </c>
      <c r="I137" s="19">
        <v>13234.8</v>
      </c>
      <c r="J137" s="19">
        <v>11393.6</v>
      </c>
      <c r="K137" s="19">
        <v>24628.400000000001</v>
      </c>
    </row>
    <row r="138" spans="1:11" ht="12.75" customHeight="1" x14ac:dyDescent="0.2">
      <c r="A138" s="13">
        <v>506021309</v>
      </c>
      <c r="B138" s="13" t="s">
        <v>311</v>
      </c>
      <c r="C138" s="18">
        <v>11</v>
      </c>
      <c r="D138" s="19">
        <v>0</v>
      </c>
      <c r="E138" s="19">
        <v>11</v>
      </c>
      <c r="F138" s="19">
        <v>2885.4</v>
      </c>
      <c r="G138" s="19">
        <v>0</v>
      </c>
      <c r="H138" s="19">
        <v>640.6</v>
      </c>
      <c r="I138" s="19">
        <v>3526.1</v>
      </c>
      <c r="J138" s="19">
        <v>3111.6</v>
      </c>
      <c r="K138" s="19">
        <v>6637.7</v>
      </c>
    </row>
    <row r="139" spans="1:11" ht="12.75" customHeight="1" x14ac:dyDescent="0.2">
      <c r="A139" s="13">
        <v>506021310</v>
      </c>
      <c r="B139" s="13" t="s">
        <v>312</v>
      </c>
      <c r="C139" s="18">
        <v>9</v>
      </c>
      <c r="D139" s="19">
        <v>7</v>
      </c>
      <c r="E139" s="19">
        <v>16</v>
      </c>
      <c r="F139" s="19">
        <v>2710.6</v>
      </c>
      <c r="G139" s="19">
        <v>1808.7</v>
      </c>
      <c r="H139" s="19">
        <v>302.2</v>
      </c>
      <c r="I139" s="19">
        <v>4821.6000000000004</v>
      </c>
      <c r="J139" s="19">
        <v>0</v>
      </c>
      <c r="K139" s="19">
        <v>4821.6000000000004</v>
      </c>
    </row>
    <row r="140" spans="1:11" ht="12.75" customHeight="1" x14ac:dyDescent="0.2">
      <c r="A140" s="13">
        <v>506021311</v>
      </c>
      <c r="B140" s="13" t="s">
        <v>313</v>
      </c>
      <c r="C140" s="18">
        <v>12</v>
      </c>
      <c r="D140" s="19">
        <v>0</v>
      </c>
      <c r="E140" s="19">
        <v>12</v>
      </c>
      <c r="F140" s="19">
        <v>6988.4</v>
      </c>
      <c r="G140" s="19">
        <v>0</v>
      </c>
      <c r="H140" s="19">
        <v>153.80000000000001</v>
      </c>
      <c r="I140" s="19">
        <v>7142.2</v>
      </c>
      <c r="J140" s="19">
        <v>1582.5</v>
      </c>
      <c r="K140" s="19">
        <v>8724.7000000000007</v>
      </c>
    </row>
    <row r="141" spans="1:11" ht="12.75" customHeight="1" x14ac:dyDescent="0.2">
      <c r="A141" s="12">
        <v>50603</v>
      </c>
      <c r="B141" s="12" t="s">
        <v>133</v>
      </c>
      <c r="C141" s="18">
        <v>162</v>
      </c>
      <c r="D141" s="19">
        <v>15</v>
      </c>
      <c r="E141" s="19">
        <v>177</v>
      </c>
      <c r="F141" s="19">
        <v>59597.9</v>
      </c>
      <c r="G141" s="19">
        <v>4362.8999999999996</v>
      </c>
      <c r="H141" s="19">
        <v>5571.2</v>
      </c>
      <c r="I141" s="19">
        <v>69532</v>
      </c>
      <c r="J141" s="19">
        <v>85768.3</v>
      </c>
      <c r="K141" s="19">
        <v>155300.29999999999</v>
      </c>
    </row>
    <row r="142" spans="1:11" ht="12.75" customHeight="1" x14ac:dyDescent="0.2">
      <c r="A142" s="13">
        <v>506031124</v>
      </c>
      <c r="B142" s="13" t="s">
        <v>134</v>
      </c>
      <c r="C142" s="18">
        <v>33</v>
      </c>
      <c r="D142" s="19">
        <v>12</v>
      </c>
      <c r="E142" s="19">
        <v>45</v>
      </c>
      <c r="F142" s="19">
        <v>10253</v>
      </c>
      <c r="G142" s="19">
        <v>3778.8</v>
      </c>
      <c r="H142" s="19">
        <v>1137</v>
      </c>
      <c r="I142" s="19">
        <v>15168.8</v>
      </c>
      <c r="J142" s="19">
        <v>7759.7</v>
      </c>
      <c r="K142" s="19">
        <v>22928.5</v>
      </c>
    </row>
    <row r="143" spans="1:11" ht="12.75" customHeight="1" x14ac:dyDescent="0.2">
      <c r="A143" s="13">
        <v>506031125</v>
      </c>
      <c r="B143" s="13" t="s">
        <v>135</v>
      </c>
      <c r="C143" s="18">
        <v>3</v>
      </c>
      <c r="D143" s="19">
        <v>0</v>
      </c>
      <c r="E143" s="19">
        <v>3</v>
      </c>
      <c r="F143" s="19">
        <v>1188.7</v>
      </c>
      <c r="G143" s="19">
        <v>0</v>
      </c>
      <c r="H143" s="19">
        <v>600</v>
      </c>
      <c r="I143" s="19">
        <v>1788.7</v>
      </c>
      <c r="J143" s="19">
        <v>10546.7</v>
      </c>
      <c r="K143" s="19">
        <v>12335.3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43391.7</v>
      </c>
      <c r="K144" s="19">
        <v>43391.7</v>
      </c>
    </row>
    <row r="145" spans="1:11" ht="12.75" customHeight="1" x14ac:dyDescent="0.2">
      <c r="A145" s="13">
        <v>506031127</v>
      </c>
      <c r="B145" s="13" t="s">
        <v>137</v>
      </c>
      <c r="C145" s="18">
        <v>26</v>
      </c>
      <c r="D145" s="19">
        <v>0</v>
      </c>
      <c r="E145" s="19">
        <v>26</v>
      </c>
      <c r="F145" s="19">
        <v>8934.9</v>
      </c>
      <c r="G145" s="19">
        <v>0</v>
      </c>
      <c r="H145" s="19">
        <v>335.8</v>
      </c>
      <c r="I145" s="19">
        <v>9270.7000000000007</v>
      </c>
      <c r="J145" s="19">
        <v>11053.8</v>
      </c>
      <c r="K145" s="19">
        <v>20324.400000000001</v>
      </c>
    </row>
    <row r="146" spans="1:11" ht="12.75" customHeight="1" x14ac:dyDescent="0.2">
      <c r="A146" s="13">
        <v>506031128</v>
      </c>
      <c r="B146" s="13" t="s">
        <v>138</v>
      </c>
      <c r="C146" s="18">
        <v>20</v>
      </c>
      <c r="D146" s="19">
        <v>0</v>
      </c>
      <c r="E146" s="19">
        <v>20</v>
      </c>
      <c r="F146" s="19">
        <v>6445.5</v>
      </c>
      <c r="G146" s="19">
        <v>0</v>
      </c>
      <c r="H146" s="19">
        <v>1112.5999999999999</v>
      </c>
      <c r="I146" s="19">
        <v>7558.1</v>
      </c>
      <c r="J146" s="19">
        <v>3806.8</v>
      </c>
      <c r="K146" s="19">
        <v>11364.9</v>
      </c>
    </row>
    <row r="147" spans="1:11" ht="12.75" customHeight="1" x14ac:dyDescent="0.2">
      <c r="A147" s="13">
        <v>506031129</v>
      </c>
      <c r="B147" s="13" t="s">
        <v>139</v>
      </c>
      <c r="C147" s="18">
        <v>49</v>
      </c>
      <c r="D147" s="19">
        <v>0</v>
      </c>
      <c r="E147" s="19">
        <v>49</v>
      </c>
      <c r="F147" s="19">
        <v>21157</v>
      </c>
      <c r="G147" s="19">
        <v>0</v>
      </c>
      <c r="H147" s="19">
        <v>888.5</v>
      </c>
      <c r="I147" s="19">
        <v>22045.5</v>
      </c>
      <c r="J147" s="19">
        <v>234.6</v>
      </c>
      <c r="K147" s="19">
        <v>22280.1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40.9</v>
      </c>
      <c r="I148" s="19">
        <v>40.9</v>
      </c>
      <c r="J148" s="19">
        <v>4253.6000000000004</v>
      </c>
      <c r="K148" s="19">
        <v>4294.5</v>
      </c>
    </row>
    <row r="149" spans="1:11" ht="12.75" customHeight="1" x14ac:dyDescent="0.2">
      <c r="A149" s="13">
        <v>506031131</v>
      </c>
      <c r="B149" s="13" t="s">
        <v>141</v>
      </c>
      <c r="C149" s="18">
        <v>31</v>
      </c>
      <c r="D149" s="19">
        <v>3</v>
      </c>
      <c r="E149" s="19">
        <v>34</v>
      </c>
      <c r="F149" s="19">
        <v>11618.8</v>
      </c>
      <c r="G149" s="19">
        <v>584.1</v>
      </c>
      <c r="H149" s="19">
        <v>1456.3</v>
      </c>
      <c r="I149" s="19">
        <v>13659.3</v>
      </c>
      <c r="J149" s="19">
        <v>4721.5</v>
      </c>
      <c r="K149" s="19">
        <v>18380.8</v>
      </c>
    </row>
    <row r="150" spans="1:11" ht="12.75" customHeight="1" x14ac:dyDescent="0.2">
      <c r="A150" s="12">
        <v>50604</v>
      </c>
      <c r="B150" s="12" t="s">
        <v>142</v>
      </c>
      <c r="C150" s="18">
        <v>239</v>
      </c>
      <c r="D150" s="19">
        <v>10</v>
      </c>
      <c r="E150" s="19">
        <v>251</v>
      </c>
      <c r="F150" s="19">
        <v>74290.399999999994</v>
      </c>
      <c r="G150" s="19">
        <v>5433.9</v>
      </c>
      <c r="H150" s="19">
        <v>6632.3</v>
      </c>
      <c r="I150" s="19">
        <v>86356.6</v>
      </c>
      <c r="J150" s="19">
        <v>81639.399999999994</v>
      </c>
      <c r="K150" s="19">
        <v>167996</v>
      </c>
    </row>
    <row r="151" spans="1:11" ht="12.75" customHeight="1" x14ac:dyDescent="0.2">
      <c r="A151" s="13">
        <v>506041132</v>
      </c>
      <c r="B151" s="13" t="s">
        <v>143</v>
      </c>
      <c r="C151" s="18">
        <v>42</v>
      </c>
      <c r="D151" s="19">
        <v>2</v>
      </c>
      <c r="E151" s="19">
        <v>44</v>
      </c>
      <c r="F151" s="19">
        <v>13982.3</v>
      </c>
      <c r="G151" s="19">
        <v>719.9</v>
      </c>
      <c r="H151" s="19">
        <v>721.3</v>
      </c>
      <c r="I151" s="19">
        <v>15423.5</v>
      </c>
      <c r="J151" s="19">
        <v>24283.1</v>
      </c>
      <c r="K151" s="19">
        <v>39706.6</v>
      </c>
    </row>
    <row r="152" spans="1:11" ht="12.75" customHeight="1" x14ac:dyDescent="0.2">
      <c r="A152" s="13">
        <v>506041133</v>
      </c>
      <c r="B152" s="13" t="s">
        <v>144</v>
      </c>
      <c r="C152" s="18">
        <v>8</v>
      </c>
      <c r="D152" s="19">
        <v>0</v>
      </c>
      <c r="E152" s="19">
        <v>10</v>
      </c>
      <c r="F152" s="19">
        <v>3265</v>
      </c>
      <c r="G152" s="19">
        <v>0</v>
      </c>
      <c r="H152" s="19">
        <v>1194.3</v>
      </c>
      <c r="I152" s="19">
        <v>4459.3</v>
      </c>
      <c r="J152" s="19">
        <v>8729.6</v>
      </c>
      <c r="K152" s="19">
        <v>13189</v>
      </c>
    </row>
    <row r="153" spans="1:11" ht="12.75" customHeight="1" x14ac:dyDescent="0.2">
      <c r="A153" s="13">
        <v>506041134</v>
      </c>
      <c r="B153" s="13" t="s">
        <v>142</v>
      </c>
      <c r="C153" s="18">
        <v>23</v>
      </c>
      <c r="D153" s="19">
        <v>8</v>
      </c>
      <c r="E153" s="19">
        <v>31</v>
      </c>
      <c r="F153" s="19">
        <v>7105.2</v>
      </c>
      <c r="G153" s="19">
        <v>4714</v>
      </c>
      <c r="H153" s="19">
        <v>1190.5</v>
      </c>
      <c r="I153" s="19">
        <v>13009.7</v>
      </c>
      <c r="J153" s="19">
        <v>6161.1</v>
      </c>
      <c r="K153" s="19">
        <v>19170.8</v>
      </c>
    </row>
    <row r="154" spans="1:11" ht="12.75" customHeight="1" x14ac:dyDescent="0.2">
      <c r="A154" s="13">
        <v>506041135</v>
      </c>
      <c r="B154" s="13" t="s">
        <v>145</v>
      </c>
      <c r="C154" s="18">
        <v>128</v>
      </c>
      <c r="D154" s="19">
        <v>0</v>
      </c>
      <c r="E154" s="19">
        <v>128</v>
      </c>
      <c r="F154" s="19">
        <v>39710</v>
      </c>
      <c r="G154" s="19">
        <v>0</v>
      </c>
      <c r="H154" s="19">
        <v>767.9</v>
      </c>
      <c r="I154" s="19">
        <v>40477.800000000003</v>
      </c>
      <c r="J154" s="19">
        <v>15210.3</v>
      </c>
      <c r="K154" s="19">
        <v>55688.1</v>
      </c>
    </row>
    <row r="155" spans="1:11" ht="12.75" customHeight="1" x14ac:dyDescent="0.2">
      <c r="A155" s="13">
        <v>506041136</v>
      </c>
      <c r="B155" s="13" t="s">
        <v>146</v>
      </c>
      <c r="C155" s="18">
        <v>29</v>
      </c>
      <c r="D155" s="19">
        <v>0</v>
      </c>
      <c r="E155" s="19">
        <v>29</v>
      </c>
      <c r="F155" s="19">
        <v>7982.2</v>
      </c>
      <c r="G155" s="19">
        <v>0</v>
      </c>
      <c r="H155" s="19">
        <v>1282.3</v>
      </c>
      <c r="I155" s="19">
        <v>9264.5</v>
      </c>
      <c r="J155" s="19">
        <v>22388.799999999999</v>
      </c>
      <c r="K155" s="19">
        <v>31653.3</v>
      </c>
    </row>
    <row r="156" spans="1:11" ht="12.75" customHeight="1" x14ac:dyDescent="0.2">
      <c r="A156" s="13">
        <v>506041137</v>
      </c>
      <c r="B156" s="13" t="s">
        <v>147</v>
      </c>
      <c r="C156" s="18">
        <v>9</v>
      </c>
      <c r="D156" s="19">
        <v>0</v>
      </c>
      <c r="E156" s="19">
        <v>9</v>
      </c>
      <c r="F156" s="19">
        <v>2245.8000000000002</v>
      </c>
      <c r="G156" s="19">
        <v>0</v>
      </c>
      <c r="H156" s="19">
        <v>1476</v>
      </c>
      <c r="I156" s="19">
        <v>3721.8</v>
      </c>
      <c r="J156" s="19">
        <v>4866.5</v>
      </c>
      <c r="K156" s="19">
        <v>8588.2999999999993</v>
      </c>
    </row>
    <row r="157" spans="1:11" ht="12.75" customHeight="1" x14ac:dyDescent="0.2">
      <c r="A157" s="12">
        <v>50605</v>
      </c>
      <c r="B157" s="12" t="s">
        <v>148</v>
      </c>
      <c r="C157" s="18">
        <v>70</v>
      </c>
      <c r="D157" s="19">
        <v>27</v>
      </c>
      <c r="E157" s="19">
        <v>97</v>
      </c>
      <c r="F157" s="19">
        <v>26051.4</v>
      </c>
      <c r="G157" s="19">
        <v>6886</v>
      </c>
      <c r="H157" s="19">
        <v>7507.2</v>
      </c>
      <c r="I157" s="19">
        <v>40444.6</v>
      </c>
      <c r="J157" s="19">
        <v>71851.600000000006</v>
      </c>
      <c r="K157" s="19">
        <v>112296.2</v>
      </c>
    </row>
    <row r="158" spans="1:11" ht="12.75" customHeight="1" x14ac:dyDescent="0.2">
      <c r="A158" s="13">
        <v>506051138</v>
      </c>
      <c r="B158" s="13" t="s">
        <v>149</v>
      </c>
      <c r="C158" s="18">
        <v>38</v>
      </c>
      <c r="D158" s="19">
        <v>6</v>
      </c>
      <c r="E158" s="19">
        <v>44</v>
      </c>
      <c r="F158" s="19">
        <v>11529.7</v>
      </c>
      <c r="G158" s="19">
        <v>1461.9</v>
      </c>
      <c r="H158" s="19">
        <v>1364.9</v>
      </c>
      <c r="I158" s="19">
        <v>14356.5</v>
      </c>
      <c r="J158" s="19">
        <v>63318.7</v>
      </c>
      <c r="K158" s="19">
        <v>77675.100000000006</v>
      </c>
    </row>
    <row r="159" spans="1:11" ht="12.75" customHeight="1" x14ac:dyDescent="0.2">
      <c r="A159" s="13">
        <v>506051139</v>
      </c>
      <c r="B159" s="13" t="s">
        <v>150</v>
      </c>
      <c r="C159" s="18">
        <v>4</v>
      </c>
      <c r="D159" s="19">
        <v>3</v>
      </c>
      <c r="E159" s="19">
        <v>7</v>
      </c>
      <c r="F159" s="19">
        <v>902.7</v>
      </c>
      <c r="G159" s="19">
        <v>874.2</v>
      </c>
      <c r="H159" s="19">
        <v>590.9</v>
      </c>
      <c r="I159" s="19">
        <v>2367.8000000000002</v>
      </c>
      <c r="J159" s="19">
        <v>6246.5</v>
      </c>
      <c r="K159" s="19">
        <v>8614.2999999999993</v>
      </c>
    </row>
    <row r="160" spans="1:11" ht="12.75" customHeight="1" x14ac:dyDescent="0.2">
      <c r="A160" s="13">
        <v>506051140</v>
      </c>
      <c r="B160" s="13" t="s">
        <v>151</v>
      </c>
      <c r="C160" s="18">
        <v>23</v>
      </c>
      <c r="D160" s="19">
        <v>18</v>
      </c>
      <c r="E160" s="19">
        <v>41</v>
      </c>
      <c r="F160" s="19">
        <v>11332.9</v>
      </c>
      <c r="G160" s="19">
        <v>4550</v>
      </c>
      <c r="H160" s="19">
        <v>2989.7</v>
      </c>
      <c r="I160" s="19">
        <v>18872.599999999999</v>
      </c>
      <c r="J160" s="19">
        <v>2063.5</v>
      </c>
      <c r="K160" s="19">
        <v>20936.2</v>
      </c>
    </row>
    <row r="161" spans="1:11" ht="12.75" customHeight="1" x14ac:dyDescent="0.2">
      <c r="A161" s="13">
        <v>506051141</v>
      </c>
      <c r="B161" s="13" t="s">
        <v>152</v>
      </c>
      <c r="C161" s="18">
        <v>5</v>
      </c>
      <c r="D161" s="19">
        <v>0</v>
      </c>
      <c r="E161" s="19">
        <v>5</v>
      </c>
      <c r="F161" s="19">
        <v>2286</v>
      </c>
      <c r="G161" s="19">
        <v>0</v>
      </c>
      <c r="H161" s="19">
        <v>2561.6999999999998</v>
      </c>
      <c r="I161" s="19">
        <v>4847.7</v>
      </c>
      <c r="J161" s="19">
        <v>222.9</v>
      </c>
      <c r="K161" s="19">
        <v>5070.6000000000004</v>
      </c>
    </row>
    <row r="162" spans="1:11" ht="12.75" customHeight="1" x14ac:dyDescent="0.2">
      <c r="A162" s="12">
        <v>50606</v>
      </c>
      <c r="B162" s="12" t="s">
        <v>153</v>
      </c>
      <c r="C162" s="18">
        <v>215</v>
      </c>
      <c r="D162" s="19">
        <v>0</v>
      </c>
      <c r="E162" s="19">
        <v>215</v>
      </c>
      <c r="F162" s="19">
        <v>69361.3</v>
      </c>
      <c r="G162" s="19">
        <v>0</v>
      </c>
      <c r="H162" s="19">
        <v>3867.2</v>
      </c>
      <c r="I162" s="19">
        <v>73228.5</v>
      </c>
      <c r="J162" s="19">
        <v>3520.9</v>
      </c>
      <c r="K162" s="19">
        <v>76749.399999999994</v>
      </c>
    </row>
    <row r="163" spans="1:11" ht="12.75" customHeight="1" x14ac:dyDescent="0.2">
      <c r="A163" s="13">
        <v>506061142</v>
      </c>
      <c r="B163" s="13" t="s">
        <v>154</v>
      </c>
      <c r="C163" s="18">
        <v>174</v>
      </c>
      <c r="D163" s="19">
        <v>0</v>
      </c>
      <c r="E163" s="19">
        <v>174</v>
      </c>
      <c r="F163" s="19">
        <v>54766.8</v>
      </c>
      <c r="G163" s="19">
        <v>0</v>
      </c>
      <c r="H163" s="19">
        <v>1045.9000000000001</v>
      </c>
      <c r="I163" s="19">
        <v>55812.7</v>
      </c>
      <c r="J163" s="19">
        <v>929.9</v>
      </c>
      <c r="K163" s="19">
        <v>56742.6</v>
      </c>
    </row>
    <row r="164" spans="1:11" ht="12.75" customHeight="1" x14ac:dyDescent="0.2">
      <c r="A164" s="13">
        <v>506061143</v>
      </c>
      <c r="B164" s="13" t="s">
        <v>155</v>
      </c>
      <c r="C164" s="18">
        <v>30</v>
      </c>
      <c r="D164" s="19">
        <v>0</v>
      </c>
      <c r="E164" s="19">
        <v>30</v>
      </c>
      <c r="F164" s="19">
        <v>9244.7999999999993</v>
      </c>
      <c r="G164" s="19">
        <v>0</v>
      </c>
      <c r="H164" s="19">
        <v>1317.8</v>
      </c>
      <c r="I164" s="19">
        <v>10562.6</v>
      </c>
      <c r="J164" s="19">
        <v>425.9</v>
      </c>
      <c r="K164" s="19">
        <v>10988.5</v>
      </c>
    </row>
    <row r="165" spans="1:11" ht="12.75" customHeight="1" x14ac:dyDescent="0.2">
      <c r="A165" s="13">
        <v>506061144</v>
      </c>
      <c r="B165" s="13" t="s">
        <v>153</v>
      </c>
      <c r="C165" s="18">
        <v>11</v>
      </c>
      <c r="D165" s="19">
        <v>0</v>
      </c>
      <c r="E165" s="19">
        <v>11</v>
      </c>
      <c r="F165" s="19">
        <v>5349.6</v>
      </c>
      <c r="G165" s="19">
        <v>0</v>
      </c>
      <c r="H165" s="19">
        <v>1503.5</v>
      </c>
      <c r="I165" s="19">
        <v>6853.1</v>
      </c>
      <c r="J165" s="19">
        <v>2165.1</v>
      </c>
      <c r="K165" s="19">
        <v>9018.2000000000007</v>
      </c>
    </row>
    <row r="166" spans="1:11" ht="12.75" customHeight="1" x14ac:dyDescent="0.2">
      <c r="A166" s="12">
        <v>50607</v>
      </c>
      <c r="B166" s="12" t="s">
        <v>156</v>
      </c>
      <c r="C166" s="18">
        <v>56</v>
      </c>
      <c r="D166" s="19">
        <v>96</v>
      </c>
      <c r="E166" s="19">
        <v>152</v>
      </c>
      <c r="F166" s="19">
        <v>43824.6</v>
      </c>
      <c r="G166" s="19">
        <v>55571.1</v>
      </c>
      <c r="H166" s="19">
        <v>8027.4</v>
      </c>
      <c r="I166" s="19">
        <v>107423.1</v>
      </c>
      <c r="J166" s="19">
        <v>3350.9</v>
      </c>
      <c r="K166" s="19">
        <v>110774</v>
      </c>
    </row>
    <row r="167" spans="1:11" ht="12.75" customHeight="1" x14ac:dyDescent="0.2">
      <c r="A167" s="13">
        <v>506071145</v>
      </c>
      <c r="B167" s="13" t="s">
        <v>157</v>
      </c>
      <c r="C167" s="18">
        <v>16</v>
      </c>
      <c r="D167" s="19">
        <v>18</v>
      </c>
      <c r="E167" s="19">
        <v>34</v>
      </c>
      <c r="F167" s="19">
        <v>12334.1</v>
      </c>
      <c r="G167" s="19">
        <v>9800</v>
      </c>
      <c r="H167" s="19">
        <v>1490.3</v>
      </c>
      <c r="I167" s="19">
        <v>23624.400000000001</v>
      </c>
      <c r="J167" s="19">
        <v>480</v>
      </c>
      <c r="K167" s="19">
        <v>24104.400000000001</v>
      </c>
    </row>
    <row r="168" spans="1:11" ht="12.75" customHeight="1" x14ac:dyDescent="0.2">
      <c r="A168" s="13">
        <v>506071146</v>
      </c>
      <c r="B168" s="13" t="s">
        <v>158</v>
      </c>
      <c r="C168" s="18">
        <v>19</v>
      </c>
      <c r="D168" s="19">
        <v>0</v>
      </c>
      <c r="E168" s="19">
        <v>19</v>
      </c>
      <c r="F168" s="19">
        <v>15370.4</v>
      </c>
      <c r="G168" s="19">
        <v>0</v>
      </c>
      <c r="H168" s="19">
        <v>1557.5</v>
      </c>
      <c r="I168" s="19">
        <v>16927.900000000001</v>
      </c>
      <c r="J168" s="19">
        <v>176.2</v>
      </c>
      <c r="K168" s="19">
        <v>17104.099999999999</v>
      </c>
    </row>
    <row r="169" spans="1:11" ht="12.75" customHeight="1" x14ac:dyDescent="0.2">
      <c r="A169" s="13">
        <v>506071147</v>
      </c>
      <c r="B169" s="13" t="s">
        <v>159</v>
      </c>
      <c r="C169" s="18">
        <v>21</v>
      </c>
      <c r="D169" s="19">
        <v>78</v>
      </c>
      <c r="E169" s="19">
        <v>99</v>
      </c>
      <c r="F169" s="19">
        <v>16120.2</v>
      </c>
      <c r="G169" s="19">
        <v>45771.1</v>
      </c>
      <c r="H169" s="19">
        <v>4979.6000000000004</v>
      </c>
      <c r="I169" s="19">
        <v>66870.8</v>
      </c>
      <c r="J169" s="19">
        <v>2694.7</v>
      </c>
      <c r="K169" s="19">
        <v>69565.5</v>
      </c>
    </row>
    <row r="170" spans="1:11" ht="12.75" customHeight="1" x14ac:dyDescent="0.2">
      <c r="A170" s="11">
        <v>507</v>
      </c>
      <c r="B170" s="11" t="s">
        <v>160</v>
      </c>
      <c r="C170" s="18">
        <v>1443</v>
      </c>
      <c r="D170" s="19">
        <v>220</v>
      </c>
      <c r="E170" s="19">
        <v>1665</v>
      </c>
      <c r="F170" s="19">
        <v>555484.5</v>
      </c>
      <c r="G170" s="19">
        <v>65822.5</v>
      </c>
      <c r="H170" s="19">
        <v>52683.5</v>
      </c>
      <c r="I170" s="19">
        <v>673990.5</v>
      </c>
      <c r="J170" s="19">
        <v>517103.5</v>
      </c>
      <c r="K170" s="19">
        <v>1191094.1000000001</v>
      </c>
    </row>
    <row r="171" spans="1:11" ht="12.75" customHeight="1" x14ac:dyDescent="0.2">
      <c r="A171" s="12">
        <v>50701</v>
      </c>
      <c r="B171" s="12" t="s">
        <v>161</v>
      </c>
      <c r="C171" s="18">
        <v>389</v>
      </c>
      <c r="D171" s="19">
        <v>109</v>
      </c>
      <c r="E171" s="19">
        <v>499</v>
      </c>
      <c r="F171" s="19">
        <v>154960.20000000001</v>
      </c>
      <c r="G171" s="19">
        <v>36146.9</v>
      </c>
      <c r="H171" s="19">
        <v>7427.3</v>
      </c>
      <c r="I171" s="19">
        <v>198534.39999999999</v>
      </c>
      <c r="J171" s="19">
        <v>155147.4</v>
      </c>
      <c r="K171" s="19">
        <v>353681.8</v>
      </c>
    </row>
    <row r="172" spans="1:11" ht="12.75" customHeight="1" x14ac:dyDescent="0.2">
      <c r="A172" s="13">
        <v>507011148</v>
      </c>
      <c r="B172" s="13" t="s">
        <v>162</v>
      </c>
      <c r="C172" s="18">
        <v>95</v>
      </c>
      <c r="D172" s="19">
        <v>0</v>
      </c>
      <c r="E172" s="19">
        <v>95</v>
      </c>
      <c r="F172" s="19">
        <v>30795.599999999999</v>
      </c>
      <c r="G172" s="19">
        <v>0</v>
      </c>
      <c r="H172" s="19">
        <v>921.9</v>
      </c>
      <c r="I172" s="19">
        <v>31717.4</v>
      </c>
      <c r="J172" s="19">
        <v>6390.6</v>
      </c>
      <c r="K172" s="19">
        <v>38108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2653.1</v>
      </c>
      <c r="K173" s="19">
        <v>2669.1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14</v>
      </c>
      <c r="D175" s="19">
        <v>0</v>
      </c>
      <c r="E175" s="19">
        <v>14</v>
      </c>
      <c r="F175" s="19">
        <v>8842.4</v>
      </c>
      <c r="G175" s="19">
        <v>0</v>
      </c>
      <c r="H175" s="19">
        <v>1016.9</v>
      </c>
      <c r="I175" s="19">
        <v>9859.2999999999993</v>
      </c>
      <c r="J175" s="19">
        <v>407.5</v>
      </c>
      <c r="K175" s="19">
        <v>10266.799999999999</v>
      </c>
    </row>
    <row r="176" spans="1:11" ht="12.75" customHeight="1" x14ac:dyDescent="0.2">
      <c r="A176" s="13">
        <v>507011153</v>
      </c>
      <c r="B176" s="13" t="s">
        <v>166</v>
      </c>
      <c r="C176" s="18">
        <v>24</v>
      </c>
      <c r="D176" s="19">
        <v>7</v>
      </c>
      <c r="E176" s="19">
        <v>31</v>
      </c>
      <c r="F176" s="19">
        <v>6502.2</v>
      </c>
      <c r="G176" s="19">
        <v>1604.7</v>
      </c>
      <c r="H176" s="19">
        <v>1332.6</v>
      </c>
      <c r="I176" s="19">
        <v>9439.6</v>
      </c>
      <c r="J176" s="19">
        <v>160</v>
      </c>
      <c r="K176" s="19">
        <v>9599.6</v>
      </c>
    </row>
    <row r="177" spans="1:11" ht="12.75" customHeight="1" x14ac:dyDescent="0.2">
      <c r="A177" s="13">
        <v>507011154</v>
      </c>
      <c r="B177" s="13" t="s">
        <v>167</v>
      </c>
      <c r="C177" s="18">
        <v>24</v>
      </c>
      <c r="D177" s="19">
        <v>13</v>
      </c>
      <c r="E177" s="19">
        <v>37</v>
      </c>
      <c r="F177" s="19">
        <v>8790.7000000000007</v>
      </c>
      <c r="G177" s="19">
        <v>4539.8999999999996</v>
      </c>
      <c r="H177" s="19">
        <v>604.70000000000005</v>
      </c>
      <c r="I177" s="19">
        <v>13935.2</v>
      </c>
      <c r="J177" s="19">
        <v>4788.5</v>
      </c>
      <c r="K177" s="19">
        <v>18723.7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24.2</v>
      </c>
      <c r="I178" s="19">
        <v>24.2</v>
      </c>
      <c r="J178" s="19">
        <v>3713.2</v>
      </c>
      <c r="K178" s="19">
        <v>3737.4</v>
      </c>
    </row>
    <row r="179" spans="1:11" ht="12.75" customHeight="1" x14ac:dyDescent="0.2">
      <c r="A179" s="13">
        <v>507011158</v>
      </c>
      <c r="B179" s="13" t="s">
        <v>169</v>
      </c>
      <c r="C179" s="18">
        <v>38</v>
      </c>
      <c r="D179" s="19">
        <v>81</v>
      </c>
      <c r="E179" s="19">
        <v>119</v>
      </c>
      <c r="F179" s="19">
        <v>37608</v>
      </c>
      <c r="G179" s="19">
        <v>27729</v>
      </c>
      <c r="H179" s="19">
        <v>164</v>
      </c>
      <c r="I179" s="19">
        <v>65501</v>
      </c>
      <c r="J179" s="19">
        <v>0</v>
      </c>
      <c r="K179" s="19">
        <v>65501</v>
      </c>
    </row>
    <row r="180" spans="1:11" ht="12.75" customHeight="1" x14ac:dyDescent="0.2">
      <c r="A180" s="13">
        <v>507011159</v>
      </c>
      <c r="B180" s="13" t="s">
        <v>170</v>
      </c>
      <c r="C180" s="18">
        <v>14</v>
      </c>
      <c r="D180" s="19">
        <v>2</v>
      </c>
      <c r="E180" s="19">
        <v>16</v>
      </c>
      <c r="F180" s="19">
        <v>5140.3</v>
      </c>
      <c r="G180" s="19">
        <v>773.3</v>
      </c>
      <c r="H180" s="19">
        <v>937.9</v>
      </c>
      <c r="I180" s="19">
        <v>6851.6</v>
      </c>
      <c r="J180" s="19">
        <v>6284.2</v>
      </c>
      <c r="K180" s="19">
        <v>13135.8</v>
      </c>
    </row>
    <row r="181" spans="1:11" ht="12.75" customHeight="1" x14ac:dyDescent="0.2">
      <c r="A181" s="13">
        <v>507011160</v>
      </c>
      <c r="B181" s="13" t="s">
        <v>171</v>
      </c>
      <c r="C181" s="18">
        <v>31</v>
      </c>
      <c r="D181" s="19">
        <v>6</v>
      </c>
      <c r="E181" s="19">
        <v>37</v>
      </c>
      <c r="F181" s="19">
        <v>10869.4</v>
      </c>
      <c r="G181" s="19">
        <v>1500</v>
      </c>
      <c r="H181" s="19">
        <v>901.2</v>
      </c>
      <c r="I181" s="19">
        <v>13270.6</v>
      </c>
      <c r="J181" s="19">
        <v>225.8</v>
      </c>
      <c r="K181" s="19">
        <v>13496.4</v>
      </c>
    </row>
    <row r="182" spans="1:11" ht="12.75" customHeight="1" x14ac:dyDescent="0.2">
      <c r="A182" s="13">
        <v>507011161</v>
      </c>
      <c r="B182" s="13" t="s">
        <v>172</v>
      </c>
      <c r="C182" s="18">
        <v>49</v>
      </c>
      <c r="D182" s="19">
        <v>0</v>
      </c>
      <c r="E182" s="19">
        <v>49</v>
      </c>
      <c r="F182" s="19">
        <v>15142.7</v>
      </c>
      <c r="G182" s="19">
        <v>0</v>
      </c>
      <c r="H182" s="19">
        <v>429.6</v>
      </c>
      <c r="I182" s="19">
        <v>15572.3</v>
      </c>
      <c r="J182" s="19">
        <v>1092.0999999999999</v>
      </c>
      <c r="K182" s="19">
        <v>16664.400000000001</v>
      </c>
    </row>
    <row r="183" spans="1:11" ht="12.75" customHeight="1" x14ac:dyDescent="0.2">
      <c r="A183" s="13">
        <v>507011163</v>
      </c>
      <c r="B183" s="13" t="s">
        <v>173</v>
      </c>
      <c r="C183" s="18">
        <v>9</v>
      </c>
      <c r="D183" s="19">
        <v>0</v>
      </c>
      <c r="E183" s="19">
        <v>9</v>
      </c>
      <c r="F183" s="19">
        <v>2801.2</v>
      </c>
      <c r="G183" s="19">
        <v>0</v>
      </c>
      <c r="H183" s="19">
        <v>287.89999999999998</v>
      </c>
      <c r="I183" s="19">
        <v>3089.1</v>
      </c>
      <c r="J183" s="19">
        <v>7736.1</v>
      </c>
      <c r="K183" s="19">
        <v>10825.2</v>
      </c>
    </row>
    <row r="184" spans="1:11" ht="12.75" customHeight="1" x14ac:dyDescent="0.2">
      <c r="A184" s="13">
        <v>507011259</v>
      </c>
      <c r="B184" s="13" t="s">
        <v>174</v>
      </c>
      <c r="C184" s="18">
        <v>91</v>
      </c>
      <c r="D184" s="19">
        <v>0</v>
      </c>
      <c r="E184" s="19">
        <v>92</v>
      </c>
      <c r="F184" s="19">
        <v>28467.599999999999</v>
      </c>
      <c r="G184" s="19">
        <v>0</v>
      </c>
      <c r="H184" s="19">
        <v>662.5</v>
      </c>
      <c r="I184" s="19">
        <v>29130.1</v>
      </c>
      <c r="J184" s="19">
        <v>25025.7</v>
      </c>
      <c r="K184" s="19">
        <v>54155.8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128</v>
      </c>
      <c r="I185" s="19">
        <v>128</v>
      </c>
      <c r="J185" s="19">
        <v>96670.8</v>
      </c>
      <c r="K185" s="19">
        <v>96798.8</v>
      </c>
    </row>
    <row r="186" spans="1:11" ht="12.75" customHeight="1" x14ac:dyDescent="0.2">
      <c r="A186" s="12">
        <v>50702</v>
      </c>
      <c r="B186" s="12" t="s">
        <v>176</v>
      </c>
      <c r="C186" s="18">
        <v>32</v>
      </c>
      <c r="D186" s="19">
        <v>97</v>
      </c>
      <c r="E186" s="19">
        <v>129</v>
      </c>
      <c r="F186" s="19">
        <v>14327.1</v>
      </c>
      <c r="G186" s="19">
        <v>26173.8</v>
      </c>
      <c r="H186" s="19">
        <v>18869.400000000001</v>
      </c>
      <c r="I186" s="19">
        <v>59370.2</v>
      </c>
      <c r="J186" s="19">
        <v>32586</v>
      </c>
      <c r="K186" s="19">
        <v>91956.2</v>
      </c>
    </row>
    <row r="187" spans="1:11" ht="12.75" customHeight="1" x14ac:dyDescent="0.2">
      <c r="A187" s="13">
        <v>507021164</v>
      </c>
      <c r="B187" s="13" t="s">
        <v>177</v>
      </c>
      <c r="C187" s="18">
        <v>5</v>
      </c>
      <c r="D187" s="19">
        <v>0</v>
      </c>
      <c r="E187" s="19">
        <v>5</v>
      </c>
      <c r="F187" s="19">
        <v>3254.1</v>
      </c>
      <c r="G187" s="19">
        <v>0</v>
      </c>
      <c r="H187" s="19">
        <v>5049.6000000000004</v>
      </c>
      <c r="I187" s="19">
        <v>8303.7000000000007</v>
      </c>
      <c r="J187" s="19">
        <v>165</v>
      </c>
      <c r="K187" s="19">
        <v>8468.7000000000007</v>
      </c>
    </row>
    <row r="188" spans="1:11" ht="12.75" customHeight="1" x14ac:dyDescent="0.2">
      <c r="A188" s="13">
        <v>507021165</v>
      </c>
      <c r="B188" s="13" t="s">
        <v>176</v>
      </c>
      <c r="C188" s="18">
        <v>8</v>
      </c>
      <c r="D188" s="19">
        <v>95</v>
      </c>
      <c r="E188" s="19">
        <v>103</v>
      </c>
      <c r="F188" s="19">
        <v>5196.8</v>
      </c>
      <c r="G188" s="19">
        <v>25576.3</v>
      </c>
      <c r="H188" s="19">
        <v>10053.299999999999</v>
      </c>
      <c r="I188" s="19">
        <v>40826.400000000001</v>
      </c>
      <c r="J188" s="19">
        <v>27673.1</v>
      </c>
      <c r="K188" s="19">
        <v>68499.5</v>
      </c>
    </row>
    <row r="189" spans="1:11" ht="12.75" customHeight="1" x14ac:dyDescent="0.2">
      <c r="A189" s="13">
        <v>507021166</v>
      </c>
      <c r="B189" s="13" t="s">
        <v>178</v>
      </c>
      <c r="C189" s="18">
        <v>19</v>
      </c>
      <c r="D189" s="19">
        <v>2</v>
      </c>
      <c r="E189" s="19">
        <v>21</v>
      </c>
      <c r="F189" s="19">
        <v>5876.2</v>
      </c>
      <c r="G189" s="19">
        <v>597.5</v>
      </c>
      <c r="H189" s="19">
        <v>3766.5</v>
      </c>
      <c r="I189" s="19">
        <v>10240.200000000001</v>
      </c>
      <c r="J189" s="19">
        <v>3265.5</v>
      </c>
      <c r="K189" s="19">
        <v>13505.6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281</v>
      </c>
      <c r="D191" s="19">
        <v>0</v>
      </c>
      <c r="E191" s="19">
        <v>282</v>
      </c>
      <c r="F191" s="19">
        <v>83677.399999999994</v>
      </c>
      <c r="G191" s="19">
        <v>0</v>
      </c>
      <c r="H191" s="19">
        <v>3584.8</v>
      </c>
      <c r="I191" s="19">
        <v>87262.2</v>
      </c>
      <c r="J191" s="19">
        <v>22704.9</v>
      </c>
      <c r="K191" s="19">
        <v>109967.1</v>
      </c>
    </row>
    <row r="192" spans="1:11" ht="12.75" customHeight="1" x14ac:dyDescent="0.2">
      <c r="A192" s="13">
        <v>507031169</v>
      </c>
      <c r="B192" s="13" t="s">
        <v>318</v>
      </c>
      <c r="C192" s="18">
        <v>99</v>
      </c>
      <c r="D192" s="19">
        <v>0</v>
      </c>
      <c r="E192" s="19">
        <v>99</v>
      </c>
      <c r="F192" s="19">
        <v>29967.599999999999</v>
      </c>
      <c r="G192" s="19">
        <v>0</v>
      </c>
      <c r="H192" s="19">
        <v>893.7</v>
      </c>
      <c r="I192" s="19">
        <v>30861.3</v>
      </c>
      <c r="J192" s="19">
        <v>1948.6</v>
      </c>
      <c r="K192" s="19">
        <v>32809.9</v>
      </c>
    </row>
    <row r="193" spans="1:11" ht="12.75" customHeight="1" x14ac:dyDescent="0.2">
      <c r="A193" s="13">
        <v>507031170</v>
      </c>
      <c r="B193" s="13" t="s">
        <v>181</v>
      </c>
      <c r="C193" s="18">
        <v>6</v>
      </c>
      <c r="D193" s="19">
        <v>0</v>
      </c>
      <c r="E193" s="19">
        <v>7</v>
      </c>
      <c r="F193" s="19">
        <v>1653.3</v>
      </c>
      <c r="G193" s="19">
        <v>0</v>
      </c>
      <c r="H193" s="19">
        <v>616.5</v>
      </c>
      <c r="I193" s="19">
        <v>2269.8000000000002</v>
      </c>
      <c r="J193" s="19">
        <v>1580.9</v>
      </c>
      <c r="K193" s="19">
        <v>3850.7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7894.7</v>
      </c>
      <c r="K194" s="19">
        <v>7894.7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54.8</v>
      </c>
      <c r="I195" s="19">
        <v>54.8</v>
      </c>
      <c r="J195" s="19">
        <v>5578</v>
      </c>
      <c r="K195" s="19">
        <v>5632.8</v>
      </c>
    </row>
    <row r="196" spans="1:11" ht="12.75" customHeight="1" x14ac:dyDescent="0.2">
      <c r="A196" s="13">
        <v>507031174</v>
      </c>
      <c r="B196" s="13" t="s">
        <v>184</v>
      </c>
      <c r="C196" s="18">
        <v>13</v>
      </c>
      <c r="D196" s="19">
        <v>0</v>
      </c>
      <c r="E196" s="19">
        <v>13</v>
      </c>
      <c r="F196" s="19">
        <v>2825.1</v>
      </c>
      <c r="G196" s="19">
        <v>0</v>
      </c>
      <c r="H196" s="19">
        <v>708.4</v>
      </c>
      <c r="I196" s="19">
        <v>3533.4</v>
      </c>
      <c r="J196" s="19">
        <v>3694.4</v>
      </c>
      <c r="K196" s="19">
        <v>7227.8</v>
      </c>
    </row>
    <row r="197" spans="1:11" ht="12.75" customHeight="1" x14ac:dyDescent="0.2">
      <c r="A197" s="13">
        <v>507031261</v>
      </c>
      <c r="B197" s="13" t="s">
        <v>185</v>
      </c>
      <c r="C197" s="18">
        <v>163</v>
      </c>
      <c r="D197" s="19">
        <v>0</v>
      </c>
      <c r="E197" s="19">
        <v>163</v>
      </c>
      <c r="F197" s="19">
        <v>49231.4</v>
      </c>
      <c r="G197" s="19">
        <v>0</v>
      </c>
      <c r="H197" s="19">
        <v>1311.5</v>
      </c>
      <c r="I197" s="19">
        <v>50542.9</v>
      </c>
      <c r="J197" s="19">
        <v>2008.4</v>
      </c>
      <c r="K197" s="19">
        <v>52551.199999999997</v>
      </c>
    </row>
    <row r="198" spans="1:11" ht="12.75" customHeight="1" x14ac:dyDescent="0.2">
      <c r="A198" s="12">
        <v>50704</v>
      </c>
      <c r="B198" s="12" t="s">
        <v>186</v>
      </c>
      <c r="C198" s="18">
        <v>155</v>
      </c>
      <c r="D198" s="19">
        <v>14</v>
      </c>
      <c r="E198" s="19">
        <v>169</v>
      </c>
      <c r="F198" s="19">
        <v>107992.6</v>
      </c>
      <c r="G198" s="19">
        <v>3501.9</v>
      </c>
      <c r="H198" s="19">
        <v>13695.8</v>
      </c>
      <c r="I198" s="19">
        <v>125190.3</v>
      </c>
      <c r="J198" s="19">
        <v>32581.9</v>
      </c>
      <c r="K198" s="19">
        <v>157772.20000000001</v>
      </c>
    </row>
    <row r="199" spans="1:11" ht="12.75" customHeight="1" x14ac:dyDescent="0.2">
      <c r="A199" s="13">
        <v>507041175</v>
      </c>
      <c r="B199" s="13" t="s">
        <v>187</v>
      </c>
      <c r="C199" s="18">
        <v>24</v>
      </c>
      <c r="D199" s="19">
        <v>3</v>
      </c>
      <c r="E199" s="19">
        <v>27</v>
      </c>
      <c r="F199" s="19">
        <v>21482.7</v>
      </c>
      <c r="G199" s="19">
        <v>812.1</v>
      </c>
      <c r="H199" s="19">
        <v>2244.6</v>
      </c>
      <c r="I199" s="19">
        <v>24539.5</v>
      </c>
      <c r="J199" s="19">
        <v>9854.5</v>
      </c>
      <c r="K199" s="19">
        <v>34394</v>
      </c>
    </row>
    <row r="200" spans="1:11" ht="12.75" customHeight="1" x14ac:dyDescent="0.2">
      <c r="A200" s="13">
        <v>507041176</v>
      </c>
      <c r="B200" s="13" t="s">
        <v>188</v>
      </c>
      <c r="C200" s="18">
        <v>2</v>
      </c>
      <c r="D200" s="19">
        <v>0</v>
      </c>
      <c r="E200" s="19">
        <v>2</v>
      </c>
      <c r="F200" s="19">
        <v>919</v>
      </c>
      <c r="G200" s="19">
        <v>0</v>
      </c>
      <c r="H200" s="19">
        <v>459.2</v>
      </c>
      <c r="I200" s="19">
        <v>1378.2</v>
      </c>
      <c r="J200" s="19">
        <v>970</v>
      </c>
      <c r="K200" s="19">
        <v>2348.1999999999998</v>
      </c>
    </row>
    <row r="201" spans="1:11" ht="12.75" customHeight="1" x14ac:dyDescent="0.2">
      <c r="A201" s="13">
        <v>507041177</v>
      </c>
      <c r="B201" s="13" t="s">
        <v>189</v>
      </c>
      <c r="C201" s="18">
        <v>16</v>
      </c>
      <c r="D201" s="19">
        <v>0</v>
      </c>
      <c r="E201" s="19">
        <v>16</v>
      </c>
      <c r="F201" s="19">
        <v>8742.4</v>
      </c>
      <c r="G201" s="19">
        <v>0</v>
      </c>
      <c r="H201" s="19">
        <v>4010.9</v>
      </c>
      <c r="I201" s="19">
        <v>12753.2</v>
      </c>
      <c r="J201" s="19">
        <v>1778.9</v>
      </c>
      <c r="K201" s="19">
        <v>14532.2</v>
      </c>
    </row>
    <row r="202" spans="1:11" ht="12.75" customHeight="1" x14ac:dyDescent="0.2">
      <c r="A202" s="13">
        <v>507041178</v>
      </c>
      <c r="B202" s="13" t="s">
        <v>190</v>
      </c>
      <c r="C202" s="18">
        <v>29</v>
      </c>
      <c r="D202" s="19">
        <v>0</v>
      </c>
      <c r="E202" s="19">
        <v>29</v>
      </c>
      <c r="F202" s="19">
        <v>30693.3</v>
      </c>
      <c r="G202" s="19">
        <v>0</v>
      </c>
      <c r="H202" s="19">
        <v>813.7</v>
      </c>
      <c r="I202" s="19">
        <v>31507.1</v>
      </c>
      <c r="J202" s="19">
        <v>4753.1000000000004</v>
      </c>
      <c r="K202" s="19">
        <v>36260.199999999997</v>
      </c>
    </row>
    <row r="203" spans="1:11" ht="12.75" customHeight="1" x14ac:dyDescent="0.2">
      <c r="A203" s="13">
        <v>507041179</v>
      </c>
      <c r="B203" s="13" t="s">
        <v>191</v>
      </c>
      <c r="C203" s="18">
        <v>14</v>
      </c>
      <c r="D203" s="19">
        <v>0</v>
      </c>
      <c r="E203" s="19">
        <v>14</v>
      </c>
      <c r="F203" s="19">
        <v>7281.2</v>
      </c>
      <c r="G203" s="19">
        <v>0</v>
      </c>
      <c r="H203" s="19">
        <v>689</v>
      </c>
      <c r="I203" s="19">
        <v>7970.3</v>
      </c>
      <c r="J203" s="19">
        <v>187.4</v>
      </c>
      <c r="K203" s="19">
        <v>8157.7</v>
      </c>
    </row>
    <row r="204" spans="1:11" ht="12.75" customHeight="1" x14ac:dyDescent="0.2">
      <c r="A204" s="13">
        <v>507041180</v>
      </c>
      <c r="B204" s="13" t="s">
        <v>192</v>
      </c>
      <c r="C204" s="18">
        <v>3</v>
      </c>
      <c r="D204" s="19">
        <v>0</v>
      </c>
      <c r="E204" s="19">
        <v>3</v>
      </c>
      <c r="F204" s="19">
        <v>1448.5</v>
      </c>
      <c r="G204" s="19">
        <v>0</v>
      </c>
      <c r="H204" s="19">
        <v>522.70000000000005</v>
      </c>
      <c r="I204" s="19">
        <v>1971.2</v>
      </c>
      <c r="J204" s="19">
        <v>1688.7</v>
      </c>
      <c r="K204" s="19">
        <v>3659.9</v>
      </c>
    </row>
    <row r="205" spans="1:11" ht="12.75" customHeight="1" x14ac:dyDescent="0.2">
      <c r="A205" s="13">
        <v>507041181</v>
      </c>
      <c r="B205" s="13" t="s">
        <v>186</v>
      </c>
      <c r="C205" s="18">
        <v>32</v>
      </c>
      <c r="D205" s="19">
        <v>0</v>
      </c>
      <c r="E205" s="19">
        <v>32</v>
      </c>
      <c r="F205" s="19">
        <v>24709.9</v>
      </c>
      <c r="G205" s="19">
        <v>0</v>
      </c>
      <c r="H205" s="19">
        <v>3427.6</v>
      </c>
      <c r="I205" s="19">
        <v>28137.4</v>
      </c>
      <c r="J205" s="19">
        <v>2663.5</v>
      </c>
      <c r="K205" s="19">
        <v>30800.9</v>
      </c>
    </row>
    <row r="206" spans="1:11" ht="12.75" customHeight="1" x14ac:dyDescent="0.2">
      <c r="A206" s="13">
        <v>507041182</v>
      </c>
      <c r="B206" s="13" t="s">
        <v>193</v>
      </c>
      <c r="C206" s="18">
        <v>24</v>
      </c>
      <c r="D206" s="19">
        <v>3</v>
      </c>
      <c r="E206" s="19">
        <v>27</v>
      </c>
      <c r="F206" s="19">
        <v>8413.4</v>
      </c>
      <c r="G206" s="19">
        <v>701.6</v>
      </c>
      <c r="H206" s="19">
        <v>364</v>
      </c>
      <c r="I206" s="19">
        <v>9479</v>
      </c>
      <c r="J206" s="19">
        <v>10685.6</v>
      </c>
      <c r="K206" s="19">
        <v>20164.7</v>
      </c>
    </row>
    <row r="207" spans="1:11" ht="12.75" customHeight="1" x14ac:dyDescent="0.2">
      <c r="A207" s="13">
        <v>507041183</v>
      </c>
      <c r="B207" s="13" t="s">
        <v>194</v>
      </c>
      <c r="C207" s="18">
        <v>8</v>
      </c>
      <c r="D207" s="19">
        <v>8</v>
      </c>
      <c r="E207" s="19">
        <v>16</v>
      </c>
      <c r="F207" s="19">
        <v>2640.9</v>
      </c>
      <c r="G207" s="19">
        <v>1988.1</v>
      </c>
      <c r="H207" s="19">
        <v>377</v>
      </c>
      <c r="I207" s="19">
        <v>5006</v>
      </c>
      <c r="J207" s="19">
        <v>0</v>
      </c>
      <c r="K207" s="19">
        <v>5006</v>
      </c>
    </row>
    <row r="208" spans="1:11" ht="12.75" customHeight="1" x14ac:dyDescent="0.2">
      <c r="A208" s="13">
        <v>507041184</v>
      </c>
      <c r="B208" s="13" t="s">
        <v>195</v>
      </c>
      <c r="C208" s="18">
        <v>3</v>
      </c>
      <c r="D208" s="19">
        <v>0</v>
      </c>
      <c r="E208" s="19">
        <v>3</v>
      </c>
      <c r="F208" s="19">
        <v>1661.3</v>
      </c>
      <c r="G208" s="19">
        <v>0</v>
      </c>
      <c r="H208" s="19">
        <v>787</v>
      </c>
      <c r="I208" s="19">
        <v>2448.3000000000002</v>
      </c>
      <c r="J208" s="19">
        <v>0</v>
      </c>
      <c r="K208" s="19">
        <v>2448.3000000000002</v>
      </c>
    </row>
    <row r="209" spans="1:11" ht="12.75" customHeight="1" x14ac:dyDescent="0.2">
      <c r="A209" s="12">
        <v>50705</v>
      </c>
      <c r="B209" s="12" t="s">
        <v>196</v>
      </c>
      <c r="C209" s="18">
        <v>586</v>
      </c>
      <c r="D209" s="19">
        <v>0</v>
      </c>
      <c r="E209" s="19">
        <v>586</v>
      </c>
      <c r="F209" s="19">
        <v>194527.2</v>
      </c>
      <c r="G209" s="19">
        <v>0</v>
      </c>
      <c r="H209" s="19">
        <v>9106.2000000000007</v>
      </c>
      <c r="I209" s="19">
        <v>203633.4</v>
      </c>
      <c r="J209" s="19">
        <v>274083.40000000002</v>
      </c>
      <c r="K209" s="19">
        <v>477716.8</v>
      </c>
    </row>
    <row r="210" spans="1:11" ht="12.75" customHeight="1" x14ac:dyDescent="0.2">
      <c r="A210" s="13">
        <v>507051186</v>
      </c>
      <c r="B210" s="13" t="s">
        <v>197</v>
      </c>
      <c r="C210" s="18">
        <v>2</v>
      </c>
      <c r="D210" s="19">
        <v>0</v>
      </c>
      <c r="E210" s="19">
        <v>2</v>
      </c>
      <c r="F210" s="19">
        <v>340.5</v>
      </c>
      <c r="G210" s="19">
        <v>0</v>
      </c>
      <c r="H210" s="19">
        <v>603.20000000000005</v>
      </c>
      <c r="I210" s="19">
        <v>943.7</v>
      </c>
      <c r="J210" s="19">
        <v>0</v>
      </c>
      <c r="K210" s="19">
        <v>943.7</v>
      </c>
    </row>
    <row r="211" spans="1:11" ht="12.75" customHeight="1" x14ac:dyDescent="0.2">
      <c r="A211" s="13">
        <v>507051187</v>
      </c>
      <c r="B211" s="13" t="s">
        <v>198</v>
      </c>
      <c r="C211" s="18">
        <v>12</v>
      </c>
      <c r="D211" s="19">
        <v>0</v>
      </c>
      <c r="E211" s="19">
        <v>12</v>
      </c>
      <c r="F211" s="19">
        <v>4767</v>
      </c>
      <c r="G211" s="19">
        <v>0</v>
      </c>
      <c r="H211" s="19">
        <v>639.1</v>
      </c>
      <c r="I211" s="19">
        <v>5406.2</v>
      </c>
      <c r="J211" s="19">
        <v>4648.7</v>
      </c>
      <c r="K211" s="19">
        <v>10054.799999999999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8</v>
      </c>
      <c r="D212" s="19">
        <v>0</v>
      </c>
      <c r="E212" s="19">
        <v>8</v>
      </c>
      <c r="F212" s="19">
        <v>3234.3</v>
      </c>
      <c r="G212" s="19">
        <v>0</v>
      </c>
      <c r="H212" s="19">
        <v>1089.3</v>
      </c>
      <c r="I212" s="19">
        <v>4323.6000000000004</v>
      </c>
      <c r="J212" s="19">
        <v>256732.7</v>
      </c>
      <c r="K212" s="19">
        <v>261056.3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11</v>
      </c>
      <c r="D214" s="19">
        <v>0</v>
      </c>
      <c r="E214" s="19">
        <v>11</v>
      </c>
      <c r="F214" s="19">
        <v>5471</v>
      </c>
      <c r="G214" s="19">
        <v>0</v>
      </c>
      <c r="H214" s="19">
        <v>1900.8</v>
      </c>
      <c r="I214" s="19">
        <v>7371.8</v>
      </c>
      <c r="J214" s="19">
        <v>1912.3</v>
      </c>
      <c r="K214" s="19">
        <v>9284.1</v>
      </c>
    </row>
    <row r="215" spans="1:11" ht="12.75" customHeight="1" x14ac:dyDescent="0.2">
      <c r="A215" s="13">
        <v>507051191</v>
      </c>
      <c r="B215" s="13" t="s">
        <v>201</v>
      </c>
      <c r="C215" s="18">
        <v>69</v>
      </c>
      <c r="D215" s="19">
        <v>0</v>
      </c>
      <c r="E215" s="19">
        <v>69</v>
      </c>
      <c r="F215" s="19">
        <v>25379.7</v>
      </c>
      <c r="G215" s="19">
        <v>0</v>
      </c>
      <c r="H215" s="19">
        <v>1390.7</v>
      </c>
      <c r="I215" s="19">
        <v>26770.3</v>
      </c>
      <c r="J215" s="19">
        <v>1243.0999999999999</v>
      </c>
      <c r="K215" s="19">
        <v>28013.4</v>
      </c>
    </row>
    <row r="216" spans="1:11" ht="12.75" customHeight="1" x14ac:dyDescent="0.2">
      <c r="A216" s="13">
        <v>507051192</v>
      </c>
      <c r="B216" s="13" t="s">
        <v>202</v>
      </c>
      <c r="C216" s="18">
        <v>7</v>
      </c>
      <c r="D216" s="19">
        <v>0</v>
      </c>
      <c r="E216" s="19">
        <v>7</v>
      </c>
      <c r="F216" s="19">
        <v>1672.4</v>
      </c>
      <c r="G216" s="19">
        <v>0</v>
      </c>
      <c r="H216" s="19">
        <v>1021.7</v>
      </c>
      <c r="I216" s="19">
        <v>2694.1</v>
      </c>
      <c r="J216" s="19">
        <v>812.2</v>
      </c>
      <c r="K216" s="19">
        <v>3506.3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9">
        <v>0</v>
      </c>
      <c r="E217" s="19">
        <v>8</v>
      </c>
      <c r="F217" s="19">
        <v>2139.4</v>
      </c>
      <c r="G217" s="19">
        <v>0</v>
      </c>
      <c r="H217" s="19">
        <v>851.8</v>
      </c>
      <c r="I217" s="19">
        <v>2991.2</v>
      </c>
      <c r="J217" s="19">
        <v>412.8</v>
      </c>
      <c r="K217" s="19">
        <v>3404</v>
      </c>
    </row>
    <row r="218" spans="1:11" ht="12.75" customHeight="1" x14ac:dyDescent="0.2">
      <c r="A218" s="13">
        <v>507051312</v>
      </c>
      <c r="B218" s="13" t="s">
        <v>314</v>
      </c>
      <c r="C218" s="18">
        <v>255</v>
      </c>
      <c r="D218" s="19">
        <v>0</v>
      </c>
      <c r="E218" s="19">
        <v>255</v>
      </c>
      <c r="F218" s="19">
        <v>78436.7</v>
      </c>
      <c r="G218" s="19">
        <v>0</v>
      </c>
      <c r="H218" s="19">
        <v>726.3</v>
      </c>
      <c r="I218" s="19">
        <v>79163</v>
      </c>
      <c r="J218" s="19">
        <v>8231.7000000000007</v>
      </c>
      <c r="K218" s="19">
        <v>87394.7</v>
      </c>
    </row>
    <row r="219" spans="1:11" ht="12.75" customHeight="1" x14ac:dyDescent="0.2">
      <c r="A219" s="13">
        <v>507051313</v>
      </c>
      <c r="B219" s="13" t="s">
        <v>315</v>
      </c>
      <c r="C219" s="18">
        <v>165</v>
      </c>
      <c r="D219" s="19">
        <v>0</v>
      </c>
      <c r="E219" s="19">
        <v>165</v>
      </c>
      <c r="F219" s="19">
        <v>55338.400000000001</v>
      </c>
      <c r="G219" s="19">
        <v>0</v>
      </c>
      <c r="H219" s="19">
        <v>787.4</v>
      </c>
      <c r="I219" s="19">
        <v>56125.8</v>
      </c>
      <c r="J219" s="19">
        <v>90</v>
      </c>
      <c r="K219" s="19">
        <v>56215.8</v>
      </c>
    </row>
    <row r="220" spans="1:11" ht="12.75" customHeight="1" x14ac:dyDescent="0.2">
      <c r="A220" s="13">
        <v>507051314</v>
      </c>
      <c r="B220" s="13" t="s">
        <v>316</v>
      </c>
      <c r="C220" s="18">
        <v>49</v>
      </c>
      <c r="D220" s="19">
        <v>0</v>
      </c>
      <c r="E220" s="19">
        <v>49</v>
      </c>
      <c r="F220" s="19">
        <v>17747.900000000001</v>
      </c>
      <c r="G220" s="19">
        <v>0</v>
      </c>
      <c r="H220" s="19">
        <v>95.9</v>
      </c>
      <c r="I220" s="19">
        <v>17843.8</v>
      </c>
      <c r="J220" s="19">
        <v>0</v>
      </c>
      <c r="K220" s="19">
        <v>17843.8</v>
      </c>
    </row>
    <row r="221" spans="1:11" ht="12.75" customHeight="1" x14ac:dyDescent="0.2">
      <c r="A221" s="10" t="s">
        <v>204</v>
      </c>
      <c r="B221" s="10" t="s">
        <v>205</v>
      </c>
      <c r="C221" s="18">
        <v>1370</v>
      </c>
      <c r="D221" s="19">
        <v>60</v>
      </c>
      <c r="E221" s="19">
        <v>1440</v>
      </c>
      <c r="F221" s="19">
        <v>535245.80000000005</v>
      </c>
      <c r="G221" s="19">
        <v>22303</v>
      </c>
      <c r="H221" s="19">
        <v>112964.9</v>
      </c>
      <c r="I221" s="19">
        <v>670513.69999999995</v>
      </c>
      <c r="J221" s="19">
        <v>761316.2</v>
      </c>
      <c r="K221" s="19">
        <v>1431829.8</v>
      </c>
    </row>
    <row r="222" spans="1:11" ht="12.75" customHeight="1" x14ac:dyDescent="0.2">
      <c r="A222" s="11">
        <v>501</v>
      </c>
      <c r="B222" s="11" t="s">
        <v>206</v>
      </c>
      <c r="C222" s="18">
        <v>706</v>
      </c>
      <c r="D222" s="19">
        <v>15</v>
      </c>
      <c r="E222" s="19">
        <v>728</v>
      </c>
      <c r="F222" s="19">
        <v>278866.7</v>
      </c>
      <c r="G222" s="19">
        <v>5401</v>
      </c>
      <c r="H222" s="19">
        <v>40954.400000000001</v>
      </c>
      <c r="I222" s="19">
        <v>325222.09999999998</v>
      </c>
      <c r="J222" s="19">
        <v>148110.6</v>
      </c>
      <c r="K222" s="19">
        <v>473332.7</v>
      </c>
    </row>
    <row r="223" spans="1:11" ht="12.75" customHeight="1" x14ac:dyDescent="0.2">
      <c r="A223" s="12">
        <v>50101</v>
      </c>
      <c r="B223" s="12" t="s">
        <v>207</v>
      </c>
      <c r="C223" s="18">
        <v>362</v>
      </c>
      <c r="D223" s="19">
        <v>11</v>
      </c>
      <c r="E223" s="19">
        <v>379</v>
      </c>
      <c r="F223" s="19">
        <v>160603.5</v>
      </c>
      <c r="G223" s="19">
        <v>3848.3</v>
      </c>
      <c r="H223" s="19">
        <v>18150</v>
      </c>
      <c r="I223" s="19">
        <v>182601.9</v>
      </c>
      <c r="J223" s="19">
        <v>59719.6</v>
      </c>
      <c r="K223" s="19">
        <v>242321.5</v>
      </c>
    </row>
    <row r="224" spans="1:11" ht="12.75" customHeight="1" x14ac:dyDescent="0.2">
      <c r="A224" s="13">
        <v>501011001</v>
      </c>
      <c r="B224" s="13" t="s">
        <v>208</v>
      </c>
      <c r="C224" s="18">
        <v>82</v>
      </c>
      <c r="D224" s="19">
        <v>0</v>
      </c>
      <c r="E224" s="19">
        <v>82</v>
      </c>
      <c r="F224" s="19">
        <v>31899.9</v>
      </c>
      <c r="G224" s="19">
        <v>0</v>
      </c>
      <c r="H224" s="19">
        <v>1674.7</v>
      </c>
      <c r="I224" s="19">
        <v>33574.6</v>
      </c>
      <c r="J224" s="19">
        <v>6194.8</v>
      </c>
      <c r="K224" s="19">
        <v>39769.4</v>
      </c>
    </row>
    <row r="225" spans="1:11" ht="12.75" customHeight="1" x14ac:dyDescent="0.2">
      <c r="A225" s="13">
        <v>501011003</v>
      </c>
      <c r="B225" s="13" t="s">
        <v>317</v>
      </c>
      <c r="C225" s="18">
        <v>91</v>
      </c>
      <c r="D225" s="19">
        <v>2</v>
      </c>
      <c r="E225" s="19">
        <v>99</v>
      </c>
      <c r="F225" s="19">
        <v>53750.3</v>
      </c>
      <c r="G225" s="19">
        <v>500</v>
      </c>
      <c r="H225" s="19">
        <v>7907.5</v>
      </c>
      <c r="I225" s="19">
        <v>62157.9</v>
      </c>
      <c r="J225" s="19">
        <v>28566.7</v>
      </c>
      <c r="K225" s="19">
        <v>90724.6</v>
      </c>
    </row>
    <row r="226" spans="1:11" ht="12.75" customHeight="1" x14ac:dyDescent="0.2">
      <c r="A226" s="13">
        <v>501011004</v>
      </c>
      <c r="B226" s="13" t="s">
        <v>209</v>
      </c>
      <c r="C226" s="18">
        <v>38</v>
      </c>
      <c r="D226" s="19">
        <v>4</v>
      </c>
      <c r="E226" s="19">
        <v>42</v>
      </c>
      <c r="F226" s="19">
        <v>17218.099999999999</v>
      </c>
      <c r="G226" s="19">
        <v>1398.5</v>
      </c>
      <c r="H226" s="19">
        <v>3544.3</v>
      </c>
      <c r="I226" s="19">
        <v>22160.9</v>
      </c>
      <c r="J226" s="19">
        <v>12174.7</v>
      </c>
      <c r="K226" s="19">
        <v>34335.699999999997</v>
      </c>
    </row>
    <row r="227" spans="1:11" ht="12.75" customHeight="1" x14ac:dyDescent="0.2">
      <c r="A227" s="21">
        <v>501011293</v>
      </c>
      <c r="B227" s="21" t="s">
        <v>297</v>
      </c>
      <c r="C227" s="18">
        <v>32</v>
      </c>
      <c r="D227" s="19">
        <v>0</v>
      </c>
      <c r="E227" s="19">
        <v>32</v>
      </c>
      <c r="F227" s="19">
        <v>12878</v>
      </c>
      <c r="G227" s="19">
        <v>0</v>
      </c>
      <c r="H227" s="19">
        <v>1018.4</v>
      </c>
      <c r="I227" s="19">
        <v>13896.4</v>
      </c>
      <c r="J227" s="19">
        <v>6410.5</v>
      </c>
      <c r="K227" s="19">
        <v>20306.900000000001</v>
      </c>
    </row>
    <row r="228" spans="1:11" ht="12.75" customHeight="1" x14ac:dyDescent="0.2">
      <c r="A228" s="21">
        <v>501011294</v>
      </c>
      <c r="B228" s="21" t="s">
        <v>296</v>
      </c>
      <c r="C228" s="18">
        <v>119</v>
      </c>
      <c r="D228" s="19">
        <v>5</v>
      </c>
      <c r="E228" s="19">
        <v>124</v>
      </c>
      <c r="F228" s="19">
        <v>44857.2</v>
      </c>
      <c r="G228" s="19">
        <v>1949.8</v>
      </c>
      <c r="H228" s="19">
        <v>4005</v>
      </c>
      <c r="I228" s="19">
        <v>50812.1</v>
      </c>
      <c r="J228" s="19">
        <v>6372.8</v>
      </c>
      <c r="K228" s="19">
        <v>57184.9</v>
      </c>
    </row>
    <row r="229" spans="1:11" ht="12.75" customHeight="1" x14ac:dyDescent="0.2">
      <c r="A229" s="12">
        <v>50102</v>
      </c>
      <c r="B229" s="12" t="s">
        <v>206</v>
      </c>
      <c r="C229" s="18">
        <v>286</v>
      </c>
      <c r="D229" s="19">
        <v>4</v>
      </c>
      <c r="E229" s="19">
        <v>290</v>
      </c>
      <c r="F229" s="19">
        <v>100352.4</v>
      </c>
      <c r="G229" s="19">
        <v>1552.7</v>
      </c>
      <c r="H229" s="19">
        <v>14913.7</v>
      </c>
      <c r="I229" s="19">
        <v>116818.8</v>
      </c>
      <c r="J229" s="19">
        <v>75191</v>
      </c>
      <c r="K229" s="19">
        <v>192009.8</v>
      </c>
    </row>
    <row r="230" spans="1:11" ht="12.75" customHeight="1" x14ac:dyDescent="0.2">
      <c r="A230" s="13">
        <v>501021005</v>
      </c>
      <c r="B230" s="13" t="s">
        <v>210</v>
      </c>
      <c r="C230" s="18">
        <v>85</v>
      </c>
      <c r="D230" s="19">
        <v>2</v>
      </c>
      <c r="E230" s="19">
        <v>87</v>
      </c>
      <c r="F230" s="19">
        <v>30762.6</v>
      </c>
      <c r="G230" s="19">
        <v>504.8</v>
      </c>
      <c r="H230" s="19">
        <v>2450.9</v>
      </c>
      <c r="I230" s="19">
        <v>33718.300000000003</v>
      </c>
      <c r="J230" s="19">
        <v>4443.2</v>
      </c>
      <c r="K230" s="19">
        <v>38161.5</v>
      </c>
    </row>
    <row r="231" spans="1:11" ht="12.75" customHeight="1" x14ac:dyDescent="0.2">
      <c r="A231" s="13">
        <v>501021007</v>
      </c>
      <c r="B231" s="13" t="s">
        <v>211</v>
      </c>
      <c r="C231" s="18">
        <v>14</v>
      </c>
      <c r="D231" s="19">
        <v>0</v>
      </c>
      <c r="E231" s="19">
        <v>14</v>
      </c>
      <c r="F231" s="19">
        <v>5085.7</v>
      </c>
      <c r="G231" s="19">
        <v>0</v>
      </c>
      <c r="H231" s="19">
        <v>1004.9</v>
      </c>
      <c r="I231" s="19">
        <v>6090.6</v>
      </c>
      <c r="J231" s="19">
        <v>280.60000000000002</v>
      </c>
      <c r="K231" s="19">
        <v>6371.2</v>
      </c>
    </row>
    <row r="232" spans="1:11" ht="12.75" customHeight="1" x14ac:dyDescent="0.2">
      <c r="A232" s="13">
        <v>501021008</v>
      </c>
      <c r="B232" s="13" t="s">
        <v>212</v>
      </c>
      <c r="C232" s="18">
        <v>3</v>
      </c>
      <c r="D232" s="19">
        <v>0</v>
      </c>
      <c r="E232" s="19">
        <v>3</v>
      </c>
      <c r="F232" s="19">
        <v>759.6</v>
      </c>
      <c r="G232" s="19">
        <v>0</v>
      </c>
      <c r="H232" s="19">
        <v>516.1</v>
      </c>
      <c r="I232" s="19">
        <v>1275.7</v>
      </c>
      <c r="J232" s="19">
        <v>100</v>
      </c>
      <c r="K232" s="19">
        <v>1375.7</v>
      </c>
    </row>
    <row r="233" spans="1:11" ht="12.75" customHeight="1" x14ac:dyDescent="0.2">
      <c r="A233" s="13">
        <v>501021009</v>
      </c>
      <c r="B233" s="13" t="s">
        <v>213</v>
      </c>
      <c r="C233" s="18">
        <v>16</v>
      </c>
      <c r="D233" s="19">
        <v>2</v>
      </c>
      <c r="E233" s="19">
        <v>18</v>
      </c>
      <c r="F233" s="19">
        <v>6419.8</v>
      </c>
      <c r="G233" s="19">
        <v>1047.8</v>
      </c>
      <c r="H233" s="19">
        <v>1257.2</v>
      </c>
      <c r="I233" s="19">
        <v>8724.7999999999993</v>
      </c>
      <c r="J233" s="19">
        <v>551.29999999999995</v>
      </c>
      <c r="K233" s="19">
        <v>9276.1</v>
      </c>
    </row>
    <row r="234" spans="1:11" ht="12.75" customHeight="1" x14ac:dyDescent="0.2">
      <c r="A234" s="13">
        <v>501021010</v>
      </c>
      <c r="B234" s="13" t="s">
        <v>214</v>
      </c>
      <c r="C234" s="18">
        <v>15</v>
      </c>
      <c r="D234" s="19">
        <v>0</v>
      </c>
      <c r="E234" s="19">
        <v>15</v>
      </c>
      <c r="F234" s="19">
        <v>5860.8</v>
      </c>
      <c r="G234" s="19">
        <v>0</v>
      </c>
      <c r="H234" s="19">
        <v>1262.7</v>
      </c>
      <c r="I234" s="19">
        <v>7123.5</v>
      </c>
      <c r="J234" s="19">
        <v>3334.2</v>
      </c>
      <c r="K234" s="19">
        <v>10457.700000000001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8379.5</v>
      </c>
      <c r="K235" s="19">
        <v>8394.5</v>
      </c>
    </row>
    <row r="236" spans="1:11" ht="12.75" customHeight="1" x14ac:dyDescent="0.2">
      <c r="A236" s="13">
        <v>501021012</v>
      </c>
      <c r="B236" s="13" t="s">
        <v>216</v>
      </c>
      <c r="C236" s="18">
        <v>24</v>
      </c>
      <c r="D236" s="19">
        <v>0</v>
      </c>
      <c r="E236" s="19">
        <v>24</v>
      </c>
      <c r="F236" s="19">
        <v>8639</v>
      </c>
      <c r="G236" s="19">
        <v>0</v>
      </c>
      <c r="H236" s="19">
        <v>810.7</v>
      </c>
      <c r="I236" s="19">
        <v>9449.7000000000007</v>
      </c>
      <c r="J236" s="19">
        <v>19684.7</v>
      </c>
      <c r="K236" s="19">
        <v>29134.3</v>
      </c>
    </row>
    <row r="237" spans="1:11" ht="12.75" customHeight="1" x14ac:dyDescent="0.2">
      <c r="A237" s="13">
        <v>501021014</v>
      </c>
      <c r="B237" s="13" t="s">
        <v>217</v>
      </c>
      <c r="C237" s="18">
        <v>22</v>
      </c>
      <c r="D237" s="19">
        <v>0</v>
      </c>
      <c r="E237" s="19">
        <v>22</v>
      </c>
      <c r="F237" s="19">
        <v>9353.4</v>
      </c>
      <c r="G237" s="19">
        <v>0</v>
      </c>
      <c r="H237" s="19">
        <v>2243.1999999999998</v>
      </c>
      <c r="I237" s="19">
        <v>11596.5</v>
      </c>
      <c r="J237" s="19">
        <v>8669.9</v>
      </c>
      <c r="K237" s="19">
        <v>20266.5</v>
      </c>
    </row>
    <row r="238" spans="1:11" ht="12.75" customHeight="1" x14ac:dyDescent="0.2">
      <c r="A238" s="13">
        <v>501021015</v>
      </c>
      <c r="B238" s="13" t="s">
        <v>218</v>
      </c>
      <c r="C238" s="18">
        <v>17</v>
      </c>
      <c r="D238" s="19">
        <v>0</v>
      </c>
      <c r="E238" s="19">
        <v>17</v>
      </c>
      <c r="F238" s="19">
        <v>5166.8</v>
      </c>
      <c r="G238" s="19">
        <v>0</v>
      </c>
      <c r="H238" s="19">
        <v>543.70000000000005</v>
      </c>
      <c r="I238" s="19">
        <v>5710.4</v>
      </c>
      <c r="J238" s="19">
        <v>2627.6</v>
      </c>
      <c r="K238" s="19">
        <v>8338.1</v>
      </c>
    </row>
    <row r="239" spans="1:11" ht="12.75" customHeight="1" x14ac:dyDescent="0.2">
      <c r="A239" s="13">
        <v>501021016</v>
      </c>
      <c r="B239" s="13" t="s">
        <v>219</v>
      </c>
      <c r="C239" s="18">
        <v>5</v>
      </c>
      <c r="D239" s="19">
        <v>0</v>
      </c>
      <c r="E239" s="19">
        <v>5</v>
      </c>
      <c r="F239" s="19">
        <v>1299.7</v>
      </c>
      <c r="G239" s="19">
        <v>0</v>
      </c>
      <c r="H239" s="19">
        <v>553.70000000000005</v>
      </c>
      <c r="I239" s="19">
        <v>1853.3</v>
      </c>
      <c r="J239" s="19">
        <v>653.1</v>
      </c>
      <c r="K239" s="19">
        <v>2506.5</v>
      </c>
    </row>
    <row r="240" spans="1:11" ht="12.75" customHeight="1" x14ac:dyDescent="0.2">
      <c r="A240" s="13">
        <v>501021251</v>
      </c>
      <c r="B240" s="13" t="s">
        <v>220</v>
      </c>
      <c r="C240" s="18">
        <v>56</v>
      </c>
      <c r="D240" s="19">
        <v>0</v>
      </c>
      <c r="E240" s="19">
        <v>56</v>
      </c>
      <c r="F240" s="19">
        <v>17344.7</v>
      </c>
      <c r="G240" s="19">
        <v>0</v>
      </c>
      <c r="H240" s="19">
        <v>647.5</v>
      </c>
      <c r="I240" s="19">
        <v>17992.2</v>
      </c>
      <c r="J240" s="19">
        <v>3255.8</v>
      </c>
      <c r="K240" s="19">
        <v>21248.1</v>
      </c>
    </row>
    <row r="241" spans="1:11" ht="12.75" customHeight="1" x14ac:dyDescent="0.2">
      <c r="A241" s="13">
        <v>501021252</v>
      </c>
      <c r="B241" s="13" t="s">
        <v>221</v>
      </c>
      <c r="C241" s="18">
        <v>5</v>
      </c>
      <c r="D241" s="19">
        <v>0</v>
      </c>
      <c r="E241" s="19">
        <v>5</v>
      </c>
      <c r="F241" s="19">
        <v>1793.6</v>
      </c>
      <c r="G241" s="19">
        <v>0</v>
      </c>
      <c r="H241" s="19">
        <v>1161.7</v>
      </c>
      <c r="I241" s="19">
        <v>2955.3</v>
      </c>
      <c r="J241" s="19">
        <v>135</v>
      </c>
      <c r="K241" s="19">
        <v>3090.3</v>
      </c>
    </row>
    <row r="242" spans="1:11" ht="12.75" customHeight="1" x14ac:dyDescent="0.2">
      <c r="A242" s="13">
        <v>501021253</v>
      </c>
      <c r="B242" s="13" t="s">
        <v>222</v>
      </c>
      <c r="C242" s="18">
        <v>17</v>
      </c>
      <c r="D242" s="19">
        <v>0</v>
      </c>
      <c r="E242" s="19">
        <v>17</v>
      </c>
      <c r="F242" s="19">
        <v>5870.5</v>
      </c>
      <c r="G242" s="19">
        <v>0</v>
      </c>
      <c r="H242" s="19">
        <v>2054.4</v>
      </c>
      <c r="I242" s="19">
        <v>7924.9</v>
      </c>
      <c r="J242" s="19">
        <v>23076</v>
      </c>
      <c r="K242" s="19">
        <v>31000.9</v>
      </c>
    </row>
    <row r="243" spans="1:11" ht="12.75" customHeight="1" x14ac:dyDescent="0.2">
      <c r="A243" s="13">
        <v>501021254</v>
      </c>
      <c r="B243" s="13" t="s">
        <v>223</v>
      </c>
      <c r="C243" s="18">
        <v>7</v>
      </c>
      <c r="D243" s="19">
        <v>0</v>
      </c>
      <c r="E243" s="19">
        <v>7</v>
      </c>
      <c r="F243" s="19">
        <v>1996.3</v>
      </c>
      <c r="G243" s="19">
        <v>0</v>
      </c>
      <c r="H243" s="19">
        <v>392.2</v>
      </c>
      <c r="I243" s="19">
        <v>2388.4</v>
      </c>
      <c r="J243" s="19">
        <v>0</v>
      </c>
      <c r="K243" s="19">
        <v>2388.4</v>
      </c>
    </row>
    <row r="244" spans="1:11" ht="12.75" customHeight="1" x14ac:dyDescent="0.2">
      <c r="A244" s="12">
        <v>50103</v>
      </c>
      <c r="B244" s="12" t="s">
        <v>224</v>
      </c>
      <c r="C244" s="18">
        <v>58</v>
      </c>
      <c r="D244" s="19">
        <v>0</v>
      </c>
      <c r="E244" s="19">
        <v>59</v>
      </c>
      <c r="F244" s="19">
        <v>17910.8</v>
      </c>
      <c r="G244" s="19">
        <v>0</v>
      </c>
      <c r="H244" s="19">
        <v>7890.6</v>
      </c>
      <c r="I244" s="19">
        <v>25801.4</v>
      </c>
      <c r="J244" s="19">
        <v>13200</v>
      </c>
      <c r="K244" s="19">
        <v>39001.4</v>
      </c>
    </row>
    <row r="245" spans="1:11" ht="12.75" customHeight="1" x14ac:dyDescent="0.2">
      <c r="A245" s="13">
        <v>501031017</v>
      </c>
      <c r="B245" s="13" t="s">
        <v>225</v>
      </c>
      <c r="C245" s="18">
        <v>24</v>
      </c>
      <c r="D245" s="19">
        <v>0</v>
      </c>
      <c r="E245" s="19">
        <v>25</v>
      </c>
      <c r="F245" s="19">
        <v>7277.6</v>
      </c>
      <c r="G245" s="19">
        <v>0</v>
      </c>
      <c r="H245" s="19">
        <v>2809.1</v>
      </c>
      <c r="I245" s="19">
        <v>10086.700000000001</v>
      </c>
      <c r="J245" s="19">
        <v>668.6</v>
      </c>
      <c r="K245" s="19">
        <v>10755.4</v>
      </c>
    </row>
    <row r="246" spans="1:11" ht="12.75" customHeight="1" x14ac:dyDescent="0.2">
      <c r="A246" s="13">
        <v>501031018</v>
      </c>
      <c r="B246" s="13" t="s">
        <v>226</v>
      </c>
      <c r="C246" s="18">
        <v>15</v>
      </c>
      <c r="D246" s="19">
        <v>0</v>
      </c>
      <c r="E246" s="19">
        <v>15</v>
      </c>
      <c r="F246" s="19">
        <v>4601.5</v>
      </c>
      <c r="G246" s="19">
        <v>0</v>
      </c>
      <c r="H246" s="19">
        <v>1652.6</v>
      </c>
      <c r="I246" s="19">
        <v>6254.1</v>
      </c>
      <c r="J246" s="19">
        <v>610</v>
      </c>
      <c r="K246" s="19">
        <v>6864.1</v>
      </c>
    </row>
    <row r="247" spans="1:11" ht="12.75" customHeight="1" x14ac:dyDescent="0.2">
      <c r="A247" s="13">
        <v>501031019</v>
      </c>
      <c r="B247" s="13" t="s">
        <v>224</v>
      </c>
      <c r="C247" s="18">
        <v>1</v>
      </c>
      <c r="D247" s="19">
        <v>0</v>
      </c>
      <c r="E247" s="19">
        <v>1</v>
      </c>
      <c r="F247" s="19">
        <v>371.2</v>
      </c>
      <c r="G247" s="19">
        <v>0</v>
      </c>
      <c r="H247" s="19">
        <v>863.1</v>
      </c>
      <c r="I247" s="19">
        <v>1234.3</v>
      </c>
      <c r="J247" s="19">
        <v>9318.7999999999993</v>
      </c>
      <c r="K247" s="19">
        <v>10553.1</v>
      </c>
    </row>
    <row r="248" spans="1:11" ht="12.75" customHeight="1" x14ac:dyDescent="0.2">
      <c r="A248" s="13">
        <v>501031020</v>
      </c>
      <c r="B248" s="13" t="s">
        <v>227</v>
      </c>
      <c r="C248" s="18">
        <v>18</v>
      </c>
      <c r="D248" s="19">
        <v>0</v>
      </c>
      <c r="E248" s="19">
        <v>18</v>
      </c>
      <c r="F248" s="19">
        <v>5660.5</v>
      </c>
      <c r="G248" s="19">
        <v>0</v>
      </c>
      <c r="H248" s="19">
        <v>2565.8000000000002</v>
      </c>
      <c r="I248" s="19">
        <v>8226.2999999999993</v>
      </c>
      <c r="J248" s="19">
        <v>2602.5</v>
      </c>
      <c r="K248" s="19">
        <v>10828.8</v>
      </c>
    </row>
    <row r="249" spans="1:11" ht="12.75" customHeight="1" x14ac:dyDescent="0.2">
      <c r="A249" s="11">
        <v>509</v>
      </c>
      <c r="B249" s="11" t="s">
        <v>228</v>
      </c>
      <c r="C249" s="18">
        <v>336</v>
      </c>
      <c r="D249" s="19">
        <v>26</v>
      </c>
      <c r="E249" s="19">
        <v>365</v>
      </c>
      <c r="F249" s="19">
        <v>129838.5</v>
      </c>
      <c r="G249" s="19">
        <v>8208.5</v>
      </c>
      <c r="H249" s="19">
        <v>27452</v>
      </c>
      <c r="I249" s="19">
        <v>165499.1</v>
      </c>
      <c r="J249" s="19">
        <v>94167.7</v>
      </c>
      <c r="K249" s="19">
        <v>259666.7</v>
      </c>
    </row>
    <row r="250" spans="1:11" ht="12.75" customHeight="1" x14ac:dyDescent="0.2">
      <c r="A250" s="12">
        <v>50901</v>
      </c>
      <c r="B250" s="12" t="s">
        <v>229</v>
      </c>
      <c r="C250" s="18">
        <v>165</v>
      </c>
      <c r="D250" s="19">
        <v>14</v>
      </c>
      <c r="E250" s="19">
        <v>181</v>
      </c>
      <c r="F250" s="19">
        <v>68011.600000000006</v>
      </c>
      <c r="G250" s="19">
        <v>3808.5</v>
      </c>
      <c r="H250" s="19">
        <v>11761.7</v>
      </c>
      <c r="I250" s="19">
        <v>83581.899999999994</v>
      </c>
      <c r="J250" s="19">
        <v>41897.699999999997</v>
      </c>
      <c r="K250" s="19">
        <v>125479.5</v>
      </c>
    </row>
    <row r="251" spans="1:11" ht="12.75" customHeight="1" x14ac:dyDescent="0.2">
      <c r="A251" s="13">
        <v>509011225</v>
      </c>
      <c r="B251" s="13" t="s">
        <v>229</v>
      </c>
      <c r="C251" s="18">
        <v>38</v>
      </c>
      <c r="D251" s="19">
        <v>11</v>
      </c>
      <c r="E251" s="19">
        <v>50</v>
      </c>
      <c r="F251" s="19">
        <v>18888.8</v>
      </c>
      <c r="G251" s="19">
        <v>3542.4</v>
      </c>
      <c r="H251" s="19">
        <v>3677.9</v>
      </c>
      <c r="I251" s="19">
        <v>26109.1</v>
      </c>
      <c r="J251" s="19">
        <v>15332.7</v>
      </c>
      <c r="K251" s="19">
        <v>41441.800000000003</v>
      </c>
    </row>
    <row r="252" spans="1:11" ht="12.75" customHeight="1" x14ac:dyDescent="0.2">
      <c r="A252" s="13">
        <v>509011226</v>
      </c>
      <c r="B252" s="13" t="s">
        <v>319</v>
      </c>
      <c r="C252" s="18">
        <v>12</v>
      </c>
      <c r="D252" s="19">
        <v>3</v>
      </c>
      <c r="E252" s="19">
        <v>15</v>
      </c>
      <c r="F252" s="19">
        <v>3997.8</v>
      </c>
      <c r="G252" s="19">
        <v>266.2</v>
      </c>
      <c r="H252" s="19">
        <v>1331.7</v>
      </c>
      <c r="I252" s="19">
        <v>5595.6</v>
      </c>
      <c r="J252" s="19">
        <v>691.4</v>
      </c>
      <c r="K252" s="19">
        <v>6287</v>
      </c>
    </row>
    <row r="253" spans="1:11" ht="12.75" customHeight="1" x14ac:dyDescent="0.2">
      <c r="A253" s="13">
        <v>509011227</v>
      </c>
      <c r="B253" s="13" t="s">
        <v>230</v>
      </c>
      <c r="C253" s="18">
        <v>15</v>
      </c>
      <c r="D253" s="19">
        <v>0</v>
      </c>
      <c r="E253" s="19">
        <v>15</v>
      </c>
      <c r="F253" s="19">
        <v>5292.2</v>
      </c>
      <c r="G253" s="19">
        <v>0</v>
      </c>
      <c r="H253" s="19">
        <v>429.5</v>
      </c>
      <c r="I253" s="19">
        <v>5721.6</v>
      </c>
      <c r="J253" s="19">
        <v>300</v>
      </c>
      <c r="K253" s="19">
        <v>6021.6</v>
      </c>
    </row>
    <row r="254" spans="1:11" ht="12.75" customHeight="1" x14ac:dyDescent="0.2">
      <c r="A254" s="13">
        <v>509011228</v>
      </c>
      <c r="B254" s="13" t="s">
        <v>231</v>
      </c>
      <c r="C254" s="18">
        <v>39</v>
      </c>
      <c r="D254" s="19">
        <v>0</v>
      </c>
      <c r="E254" s="19">
        <v>40</v>
      </c>
      <c r="F254" s="19">
        <v>16728.599999999999</v>
      </c>
      <c r="G254" s="19">
        <v>0</v>
      </c>
      <c r="H254" s="19">
        <v>2244.4</v>
      </c>
      <c r="I254" s="19">
        <v>18973</v>
      </c>
      <c r="J254" s="19">
        <v>612.4</v>
      </c>
      <c r="K254" s="19">
        <v>19585.400000000001</v>
      </c>
    </row>
    <row r="255" spans="1:11" ht="12.75" customHeight="1" x14ac:dyDescent="0.2">
      <c r="A255" s="13">
        <v>509011229</v>
      </c>
      <c r="B255" s="13" t="s">
        <v>232</v>
      </c>
      <c r="C255" s="18">
        <v>7</v>
      </c>
      <c r="D255" s="19">
        <v>0</v>
      </c>
      <c r="E255" s="19">
        <v>7</v>
      </c>
      <c r="F255" s="19">
        <v>2927.8</v>
      </c>
      <c r="G255" s="19">
        <v>0</v>
      </c>
      <c r="H255" s="19">
        <v>782.5</v>
      </c>
      <c r="I255" s="19">
        <v>3710.3</v>
      </c>
      <c r="J255" s="19">
        <v>2569.6</v>
      </c>
      <c r="K255" s="19">
        <v>6280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9">
        <v>0</v>
      </c>
      <c r="E256" s="19">
        <v>6</v>
      </c>
      <c r="F256" s="19">
        <v>1707.2</v>
      </c>
      <c r="G256" s="19">
        <v>0</v>
      </c>
      <c r="H256" s="19">
        <v>578.79999999999995</v>
      </c>
      <c r="I256" s="19">
        <v>2286.1</v>
      </c>
      <c r="J256" s="19">
        <v>1306.3</v>
      </c>
      <c r="K256" s="19">
        <v>3592.4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9">
        <v>0</v>
      </c>
      <c r="E257" s="19">
        <v>3</v>
      </c>
      <c r="F257" s="19">
        <v>1569.2</v>
      </c>
      <c r="G257" s="19">
        <v>0</v>
      </c>
      <c r="H257" s="19">
        <v>85.5</v>
      </c>
      <c r="I257" s="19">
        <v>1654.7</v>
      </c>
      <c r="J257" s="19">
        <v>1903.3</v>
      </c>
      <c r="K257" s="19">
        <v>3558</v>
      </c>
    </row>
    <row r="258" spans="1:11" ht="12.75" customHeight="1" x14ac:dyDescent="0.2">
      <c r="A258" s="13">
        <v>509011232</v>
      </c>
      <c r="B258" s="13" t="s">
        <v>235</v>
      </c>
      <c r="C258" s="18">
        <v>5</v>
      </c>
      <c r="D258" s="19">
        <v>0</v>
      </c>
      <c r="E258" s="19">
        <v>5</v>
      </c>
      <c r="F258" s="19">
        <v>3891.1</v>
      </c>
      <c r="G258" s="19">
        <v>0</v>
      </c>
      <c r="H258" s="19">
        <v>378.9</v>
      </c>
      <c r="I258" s="19">
        <v>4270</v>
      </c>
      <c r="J258" s="19">
        <v>341.9</v>
      </c>
      <c r="K258" s="19">
        <v>4611.8999999999996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26</v>
      </c>
      <c r="D259" s="19">
        <v>0</v>
      </c>
      <c r="E259" s="19">
        <v>26</v>
      </c>
      <c r="F259" s="19">
        <v>10041</v>
      </c>
      <c r="G259" s="19">
        <v>0</v>
      </c>
      <c r="H259" s="19">
        <v>1335.2</v>
      </c>
      <c r="I259" s="19">
        <v>11376.2</v>
      </c>
      <c r="J259" s="19">
        <v>18503.400000000001</v>
      </c>
      <c r="K259" s="19">
        <v>29879.599999999999</v>
      </c>
    </row>
    <row r="260" spans="1:11" ht="12.75" customHeight="1" x14ac:dyDescent="0.2">
      <c r="A260" s="13">
        <v>509011234</v>
      </c>
      <c r="B260" s="13" t="s">
        <v>237</v>
      </c>
      <c r="C260" s="18">
        <v>14</v>
      </c>
      <c r="D260" s="19">
        <v>0</v>
      </c>
      <c r="E260" s="19">
        <v>14</v>
      </c>
      <c r="F260" s="19">
        <v>2968</v>
      </c>
      <c r="G260" s="19">
        <v>0</v>
      </c>
      <c r="H260" s="19">
        <v>917.3</v>
      </c>
      <c r="I260" s="19">
        <v>3885.2</v>
      </c>
      <c r="J260" s="19">
        <v>336.6</v>
      </c>
      <c r="K260" s="19">
        <v>4221.8999999999996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153</v>
      </c>
      <c r="D262" s="19">
        <v>0</v>
      </c>
      <c r="E262" s="19">
        <v>154</v>
      </c>
      <c r="F262" s="19">
        <v>56782.8</v>
      </c>
      <c r="G262" s="19">
        <v>0</v>
      </c>
      <c r="H262" s="19">
        <v>13566.5</v>
      </c>
      <c r="I262" s="19">
        <v>70349.3</v>
      </c>
      <c r="J262" s="19">
        <v>44898.1</v>
      </c>
      <c r="K262" s="19">
        <v>115247.4</v>
      </c>
    </row>
    <row r="263" spans="1:11" ht="12.75" customHeight="1" x14ac:dyDescent="0.2">
      <c r="A263" s="13">
        <v>509021236</v>
      </c>
      <c r="B263" s="13" t="s">
        <v>240</v>
      </c>
      <c r="C263" s="18">
        <v>39</v>
      </c>
      <c r="D263" s="19">
        <v>0</v>
      </c>
      <c r="E263" s="19">
        <v>39</v>
      </c>
      <c r="F263" s="19">
        <v>15920.2</v>
      </c>
      <c r="G263" s="19">
        <v>0</v>
      </c>
      <c r="H263" s="19">
        <v>2778.1</v>
      </c>
      <c r="I263" s="19">
        <v>18698.3</v>
      </c>
      <c r="J263" s="19">
        <v>8200.7999999999993</v>
      </c>
      <c r="K263" s="19">
        <v>26899.1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145</v>
      </c>
      <c r="I264" s="19">
        <v>1587.6</v>
      </c>
      <c r="J264" s="19">
        <v>1478.4</v>
      </c>
      <c r="K264" s="19">
        <v>3066</v>
      </c>
    </row>
    <row r="265" spans="1:11" ht="12.75" customHeight="1" x14ac:dyDescent="0.2">
      <c r="A265" s="13">
        <v>509021238</v>
      </c>
      <c r="B265" s="13" t="s">
        <v>242</v>
      </c>
      <c r="C265" s="18">
        <v>1</v>
      </c>
      <c r="D265" s="19">
        <v>0</v>
      </c>
      <c r="E265" s="19">
        <v>1</v>
      </c>
      <c r="F265" s="19">
        <v>334</v>
      </c>
      <c r="G265" s="19">
        <v>0</v>
      </c>
      <c r="H265" s="19">
        <v>195.5</v>
      </c>
      <c r="I265" s="19">
        <v>529.5</v>
      </c>
      <c r="J265" s="19">
        <v>3326.2</v>
      </c>
      <c r="K265" s="19">
        <v>3855.7</v>
      </c>
    </row>
    <row r="266" spans="1:11" ht="12.75" customHeight="1" x14ac:dyDescent="0.2">
      <c r="A266" s="13">
        <v>509021239</v>
      </c>
      <c r="B266" s="13" t="s">
        <v>243</v>
      </c>
      <c r="C266" s="18">
        <v>51</v>
      </c>
      <c r="D266" s="19">
        <v>0</v>
      </c>
      <c r="E266" s="19">
        <v>52</v>
      </c>
      <c r="F266" s="19">
        <v>19781.900000000001</v>
      </c>
      <c r="G266" s="19">
        <v>0</v>
      </c>
      <c r="H266" s="19">
        <v>3482.5</v>
      </c>
      <c r="I266" s="19">
        <v>23264.400000000001</v>
      </c>
      <c r="J266" s="19">
        <v>8693.2000000000007</v>
      </c>
      <c r="K266" s="19">
        <v>31957.599999999999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373.7</v>
      </c>
      <c r="I267" s="19">
        <v>373.7</v>
      </c>
      <c r="J267" s="19">
        <v>5875.1</v>
      </c>
      <c r="K267" s="19">
        <v>6248.8</v>
      </c>
    </row>
    <row r="268" spans="1:11" ht="12.75" customHeight="1" x14ac:dyDescent="0.2">
      <c r="A268" s="13">
        <v>509021241</v>
      </c>
      <c r="B268" s="13" t="s">
        <v>245</v>
      </c>
      <c r="C268" s="18">
        <v>2</v>
      </c>
      <c r="D268" s="19">
        <v>0</v>
      </c>
      <c r="E268" s="19">
        <v>2</v>
      </c>
      <c r="F268" s="19">
        <v>365</v>
      </c>
      <c r="G268" s="19">
        <v>0</v>
      </c>
      <c r="H268" s="19">
        <v>2044.4</v>
      </c>
      <c r="I268" s="19">
        <v>2409.4</v>
      </c>
      <c r="J268" s="19">
        <v>1095.4000000000001</v>
      </c>
      <c r="K268" s="19">
        <v>3504.8</v>
      </c>
    </row>
    <row r="269" spans="1:11" ht="12.75" customHeight="1" x14ac:dyDescent="0.2">
      <c r="A269" s="13">
        <v>509021242</v>
      </c>
      <c r="B269" s="13" t="s">
        <v>246</v>
      </c>
      <c r="C269" s="18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219.6</v>
      </c>
      <c r="I269" s="19">
        <v>219.6</v>
      </c>
      <c r="J269" s="19">
        <v>184.1</v>
      </c>
      <c r="K269" s="19">
        <v>403.6</v>
      </c>
    </row>
    <row r="270" spans="1:11" ht="12.75" customHeight="1" x14ac:dyDescent="0.2">
      <c r="A270" s="13">
        <v>509021243</v>
      </c>
      <c r="B270" s="13" t="s">
        <v>247</v>
      </c>
      <c r="C270" s="18">
        <v>32</v>
      </c>
      <c r="D270" s="19">
        <v>0</v>
      </c>
      <c r="E270" s="19">
        <v>32</v>
      </c>
      <c r="F270" s="19">
        <v>11508.4</v>
      </c>
      <c r="G270" s="19">
        <v>0</v>
      </c>
      <c r="H270" s="19">
        <v>2119.3000000000002</v>
      </c>
      <c r="I270" s="19">
        <v>13627.8</v>
      </c>
      <c r="J270" s="19">
        <v>13421.7</v>
      </c>
      <c r="K270" s="19">
        <v>27049.4</v>
      </c>
    </row>
    <row r="271" spans="1:11" ht="12.75" customHeight="1" x14ac:dyDescent="0.2">
      <c r="A271" s="13">
        <v>509021244</v>
      </c>
      <c r="B271" s="13" t="s">
        <v>248</v>
      </c>
      <c r="C271" s="18">
        <v>14</v>
      </c>
      <c r="D271" s="19">
        <v>0</v>
      </c>
      <c r="E271" s="19">
        <v>14</v>
      </c>
      <c r="F271" s="19">
        <v>4412.7</v>
      </c>
      <c r="G271" s="19">
        <v>0</v>
      </c>
      <c r="H271" s="19">
        <v>1427.8</v>
      </c>
      <c r="I271" s="19">
        <v>5840.5</v>
      </c>
      <c r="J271" s="19">
        <v>885</v>
      </c>
      <c r="K271" s="19">
        <v>6725.5</v>
      </c>
    </row>
    <row r="272" spans="1:11" ht="12.75" customHeight="1" x14ac:dyDescent="0.2">
      <c r="A272" s="13">
        <v>509021245</v>
      </c>
      <c r="B272" s="13" t="s">
        <v>249</v>
      </c>
      <c r="C272" s="18">
        <v>12</v>
      </c>
      <c r="D272" s="19">
        <v>0</v>
      </c>
      <c r="E272" s="19">
        <v>12</v>
      </c>
      <c r="F272" s="19">
        <v>3018</v>
      </c>
      <c r="G272" s="19">
        <v>0</v>
      </c>
      <c r="H272" s="19">
        <v>780.7</v>
      </c>
      <c r="I272" s="19">
        <v>3798.7</v>
      </c>
      <c r="J272" s="19">
        <v>1738.2</v>
      </c>
      <c r="K272" s="19">
        <v>5536.9</v>
      </c>
    </row>
    <row r="273" spans="1:11" ht="12.75" customHeight="1" x14ac:dyDescent="0.2">
      <c r="A273" s="12">
        <v>50903</v>
      </c>
      <c r="B273" s="12" t="s">
        <v>250</v>
      </c>
      <c r="C273" s="18">
        <v>18</v>
      </c>
      <c r="D273" s="19">
        <v>12</v>
      </c>
      <c r="E273" s="19">
        <v>30</v>
      </c>
      <c r="F273" s="19">
        <v>5044.1000000000004</v>
      </c>
      <c r="G273" s="19">
        <v>4400</v>
      </c>
      <c r="H273" s="19">
        <v>2123.6999999999998</v>
      </c>
      <c r="I273" s="19">
        <v>11567.9</v>
      </c>
      <c r="J273" s="19">
        <v>7371.9</v>
      </c>
      <c r="K273" s="19">
        <v>18939.8</v>
      </c>
    </row>
    <row r="274" spans="1:11" ht="12.75" customHeight="1" x14ac:dyDescent="0.2">
      <c r="A274" s="13">
        <v>509031246</v>
      </c>
      <c r="B274" s="13" t="s">
        <v>251</v>
      </c>
      <c r="C274" s="18">
        <v>7</v>
      </c>
      <c r="D274" s="19">
        <v>0</v>
      </c>
      <c r="E274" s="19">
        <v>7</v>
      </c>
      <c r="F274" s="19">
        <v>1516</v>
      </c>
      <c r="G274" s="19">
        <v>0</v>
      </c>
      <c r="H274" s="19">
        <v>369</v>
      </c>
      <c r="I274" s="19">
        <v>1885</v>
      </c>
      <c r="J274" s="19">
        <v>3126.7</v>
      </c>
      <c r="K274" s="19">
        <v>5011.7</v>
      </c>
    </row>
    <row r="275" spans="1:11" ht="12.75" customHeight="1" x14ac:dyDescent="0.2">
      <c r="A275" s="13">
        <v>509031247</v>
      </c>
      <c r="B275" s="13" t="s">
        <v>252</v>
      </c>
      <c r="C275" s="18">
        <v>1</v>
      </c>
      <c r="D275" s="19">
        <v>0</v>
      </c>
      <c r="E275" s="19">
        <v>1</v>
      </c>
      <c r="F275" s="19">
        <v>172</v>
      </c>
      <c r="G275" s="19">
        <v>0</v>
      </c>
      <c r="H275" s="19">
        <v>236.9</v>
      </c>
      <c r="I275" s="19">
        <v>408.9</v>
      </c>
      <c r="J275" s="19">
        <v>2010</v>
      </c>
      <c r="K275" s="19">
        <v>2418.9</v>
      </c>
    </row>
    <row r="276" spans="1:11" ht="12.75" customHeight="1" x14ac:dyDescent="0.2">
      <c r="A276" s="13">
        <v>509031248</v>
      </c>
      <c r="B276" s="13" t="s">
        <v>253</v>
      </c>
      <c r="C276" s="18">
        <v>2</v>
      </c>
      <c r="D276" s="19">
        <v>12</v>
      </c>
      <c r="E276" s="19">
        <v>14</v>
      </c>
      <c r="F276" s="19">
        <v>480</v>
      </c>
      <c r="G276" s="19">
        <v>4400</v>
      </c>
      <c r="H276" s="19">
        <v>602.4</v>
      </c>
      <c r="I276" s="19">
        <v>5482.4</v>
      </c>
      <c r="J276" s="19">
        <v>150</v>
      </c>
      <c r="K276" s="19">
        <v>5632.4</v>
      </c>
    </row>
    <row r="277" spans="1:11" ht="12.75" customHeight="1" x14ac:dyDescent="0.2">
      <c r="A277" s="13">
        <v>509031249</v>
      </c>
      <c r="B277" s="13" t="s">
        <v>254</v>
      </c>
      <c r="C277" s="18">
        <v>2</v>
      </c>
      <c r="D277" s="19">
        <v>0</v>
      </c>
      <c r="E277" s="19">
        <v>2</v>
      </c>
      <c r="F277" s="19">
        <v>605.79999999999995</v>
      </c>
      <c r="G277" s="19">
        <v>0</v>
      </c>
      <c r="H277" s="19">
        <v>682</v>
      </c>
      <c r="I277" s="19">
        <v>1287.8</v>
      </c>
      <c r="J277" s="19">
        <v>0</v>
      </c>
      <c r="K277" s="19">
        <v>1287.8</v>
      </c>
    </row>
    <row r="278" spans="1:11" ht="12.75" customHeight="1" x14ac:dyDescent="0.2">
      <c r="A278" s="13">
        <v>509031250</v>
      </c>
      <c r="B278" s="13" t="s">
        <v>255</v>
      </c>
      <c r="C278" s="18">
        <v>6</v>
      </c>
      <c r="D278" s="19">
        <v>0</v>
      </c>
      <c r="E278" s="19">
        <v>6</v>
      </c>
      <c r="F278" s="19">
        <v>2270.4</v>
      </c>
      <c r="G278" s="19">
        <v>0</v>
      </c>
      <c r="H278" s="19">
        <v>233.4</v>
      </c>
      <c r="I278" s="19">
        <v>2503.8000000000002</v>
      </c>
      <c r="J278" s="19">
        <v>2085.1999999999998</v>
      </c>
      <c r="K278" s="19">
        <v>4589</v>
      </c>
    </row>
    <row r="279" spans="1:11" ht="12.75" customHeight="1" x14ac:dyDescent="0.2">
      <c r="A279" s="11">
        <v>510</v>
      </c>
      <c r="B279" s="11" t="s">
        <v>256</v>
      </c>
      <c r="C279" s="18">
        <v>150</v>
      </c>
      <c r="D279" s="19">
        <v>0</v>
      </c>
      <c r="E279" s="19">
        <v>150</v>
      </c>
      <c r="F279" s="19">
        <v>51294.2</v>
      </c>
      <c r="G279" s="19">
        <v>0</v>
      </c>
      <c r="H279" s="19">
        <v>18214.900000000001</v>
      </c>
      <c r="I279" s="19">
        <v>69509</v>
      </c>
      <c r="J279" s="19">
        <v>392598.8</v>
      </c>
      <c r="K279" s="19">
        <v>462107.9</v>
      </c>
    </row>
    <row r="280" spans="1:11" ht="12.75" customHeight="1" x14ac:dyDescent="0.2">
      <c r="A280" s="12">
        <v>51001</v>
      </c>
      <c r="B280" s="12" t="s">
        <v>257</v>
      </c>
      <c r="C280" s="18">
        <v>44</v>
      </c>
      <c r="D280" s="19">
        <v>0</v>
      </c>
      <c r="E280" s="19">
        <v>44</v>
      </c>
      <c r="F280" s="19">
        <v>19481.3</v>
      </c>
      <c r="G280" s="19">
        <v>0</v>
      </c>
      <c r="H280" s="19">
        <v>2973.1</v>
      </c>
      <c r="I280" s="19">
        <v>22454.400000000001</v>
      </c>
      <c r="J280" s="19">
        <v>302965.90000000002</v>
      </c>
      <c r="K280" s="19">
        <v>325420.3</v>
      </c>
    </row>
    <row r="281" spans="1:11" ht="12.75" customHeight="1" x14ac:dyDescent="0.2">
      <c r="A281" s="13">
        <v>510011262</v>
      </c>
      <c r="B281" s="13" t="s">
        <v>258</v>
      </c>
      <c r="C281" s="18">
        <v>26</v>
      </c>
      <c r="D281" s="19">
        <v>0</v>
      </c>
      <c r="E281" s="19">
        <v>26</v>
      </c>
      <c r="F281" s="19">
        <v>11444.1</v>
      </c>
      <c r="G281" s="19">
        <v>0</v>
      </c>
      <c r="H281" s="19">
        <v>1894.4</v>
      </c>
      <c r="I281" s="19">
        <v>13338.5</v>
      </c>
      <c r="J281" s="19">
        <v>15562.1</v>
      </c>
      <c r="K281" s="19">
        <v>28900.6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0</v>
      </c>
      <c r="E282" s="19">
        <v>10</v>
      </c>
      <c r="F282" s="19">
        <v>5475.5</v>
      </c>
      <c r="G282" s="19">
        <v>0</v>
      </c>
      <c r="H282" s="19">
        <v>202.5</v>
      </c>
      <c r="I282" s="19">
        <v>5678</v>
      </c>
      <c r="J282" s="19">
        <v>284408.90000000002</v>
      </c>
      <c r="K282" s="19">
        <v>290086.90000000002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</row>
    <row r="284" spans="1:11" ht="12.75" customHeight="1" x14ac:dyDescent="0.2">
      <c r="A284" s="13">
        <v>510011265</v>
      </c>
      <c r="B284" s="13" t="s">
        <v>261</v>
      </c>
      <c r="C284" s="18">
        <v>5</v>
      </c>
      <c r="D284" s="19">
        <v>0</v>
      </c>
      <c r="E284" s="19">
        <v>5</v>
      </c>
      <c r="F284" s="19">
        <v>1620.1</v>
      </c>
      <c r="G284" s="19">
        <v>0</v>
      </c>
      <c r="H284" s="19">
        <v>759.2</v>
      </c>
      <c r="I284" s="19">
        <v>2379.3000000000002</v>
      </c>
      <c r="J284" s="19">
        <v>1173</v>
      </c>
      <c r="K284" s="19">
        <v>3552.4</v>
      </c>
    </row>
    <row r="285" spans="1:11" ht="12.75" customHeight="1" x14ac:dyDescent="0.2">
      <c r="A285" s="13">
        <v>510011266</v>
      </c>
      <c r="B285" s="13" t="s">
        <v>262</v>
      </c>
      <c r="C285" s="18">
        <v>3</v>
      </c>
      <c r="D285" s="19">
        <v>0</v>
      </c>
      <c r="E285" s="19">
        <v>3</v>
      </c>
      <c r="F285" s="19">
        <v>941.6</v>
      </c>
      <c r="G285" s="19">
        <v>0</v>
      </c>
      <c r="H285" s="19">
        <v>117</v>
      </c>
      <c r="I285" s="19">
        <v>1058.5999999999999</v>
      </c>
      <c r="J285" s="19">
        <v>1821.8</v>
      </c>
      <c r="K285" s="19">
        <v>2880.4</v>
      </c>
    </row>
    <row r="286" spans="1:11" ht="12.75" customHeight="1" x14ac:dyDescent="0.2">
      <c r="A286" s="12">
        <v>51002</v>
      </c>
      <c r="B286" s="12" t="s">
        <v>263</v>
      </c>
      <c r="C286" s="18">
        <v>7</v>
      </c>
      <c r="D286" s="19">
        <v>0</v>
      </c>
      <c r="E286" s="19">
        <v>7</v>
      </c>
      <c r="F286" s="19">
        <v>4708.1000000000004</v>
      </c>
      <c r="G286" s="19">
        <v>0</v>
      </c>
      <c r="H286" s="19">
        <v>509.5</v>
      </c>
      <c r="I286" s="19">
        <v>5217.6000000000004</v>
      </c>
      <c r="J286" s="19">
        <v>27640.799999999999</v>
      </c>
      <c r="K286" s="19">
        <v>32858.5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13820.6</v>
      </c>
      <c r="K287" s="19">
        <v>14069.6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88.5</v>
      </c>
      <c r="I288" s="19">
        <v>88.5</v>
      </c>
      <c r="J288" s="19">
        <v>2073.9</v>
      </c>
      <c r="K288" s="19">
        <v>2162.4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29.1</v>
      </c>
      <c r="I289" s="19">
        <v>2125.4</v>
      </c>
      <c r="J289" s="19">
        <v>9391.7000000000007</v>
      </c>
      <c r="K289" s="19">
        <v>11517.1</v>
      </c>
    </row>
    <row r="290" spans="1:11" ht="12.75" customHeight="1" x14ac:dyDescent="0.2">
      <c r="A290" s="13">
        <v>510021270</v>
      </c>
      <c r="B290" s="13" t="s">
        <v>266</v>
      </c>
      <c r="C290" s="18">
        <v>5</v>
      </c>
      <c r="D290" s="19">
        <v>0</v>
      </c>
      <c r="E290" s="19">
        <v>5</v>
      </c>
      <c r="F290" s="19">
        <v>2611.8000000000002</v>
      </c>
      <c r="G290" s="19">
        <v>0</v>
      </c>
      <c r="H290" s="19">
        <v>142.9</v>
      </c>
      <c r="I290" s="19">
        <v>2754.7</v>
      </c>
      <c r="J290" s="19">
        <v>2354.6</v>
      </c>
      <c r="K290" s="19">
        <v>5109.3</v>
      </c>
    </row>
    <row r="291" spans="1:11" ht="12.75" customHeight="1" x14ac:dyDescent="0.2">
      <c r="A291" s="12">
        <v>51003</v>
      </c>
      <c r="B291" s="12" t="s">
        <v>267</v>
      </c>
      <c r="C291" s="18">
        <v>99</v>
      </c>
      <c r="D291" s="19">
        <v>0</v>
      </c>
      <c r="E291" s="19">
        <v>99</v>
      </c>
      <c r="F291" s="19">
        <v>27104.799999999999</v>
      </c>
      <c r="G291" s="19">
        <v>0</v>
      </c>
      <c r="H291" s="19">
        <v>14732.3</v>
      </c>
      <c r="I291" s="19">
        <v>41837.1</v>
      </c>
      <c r="J291" s="19">
        <v>61992.1</v>
      </c>
      <c r="K291" s="19">
        <v>103829.1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9">
        <v>0</v>
      </c>
      <c r="E292" s="19">
        <v>10</v>
      </c>
      <c r="F292" s="19">
        <v>5176.3999999999996</v>
      </c>
      <c r="G292" s="19">
        <v>0</v>
      </c>
      <c r="H292" s="19">
        <v>10943.6</v>
      </c>
      <c r="I292" s="19">
        <v>16120.1</v>
      </c>
      <c r="J292" s="19">
        <v>10454.799999999999</v>
      </c>
      <c r="K292" s="19">
        <v>26574.9</v>
      </c>
    </row>
    <row r="293" spans="1:11" ht="12.75" customHeight="1" x14ac:dyDescent="0.2">
      <c r="A293" s="13">
        <v>510031272</v>
      </c>
      <c r="B293" s="13" t="s">
        <v>269</v>
      </c>
      <c r="C293" s="18">
        <v>18</v>
      </c>
      <c r="D293" s="19">
        <v>0</v>
      </c>
      <c r="E293" s="19">
        <v>18</v>
      </c>
      <c r="F293" s="19">
        <v>9039.7000000000007</v>
      </c>
      <c r="G293" s="19">
        <v>0</v>
      </c>
      <c r="H293" s="19">
        <v>2352.3000000000002</v>
      </c>
      <c r="I293" s="19">
        <v>11392</v>
      </c>
      <c r="J293" s="19">
        <v>49599.8</v>
      </c>
      <c r="K293" s="19">
        <v>60991.8</v>
      </c>
    </row>
    <row r="294" spans="1:11" ht="12.75" customHeight="1" x14ac:dyDescent="0.2">
      <c r="A294" s="13">
        <v>510031273</v>
      </c>
      <c r="B294" s="13" t="s">
        <v>270</v>
      </c>
      <c r="C294" s="18">
        <v>71</v>
      </c>
      <c r="D294" s="19">
        <v>0</v>
      </c>
      <c r="E294" s="19">
        <v>71</v>
      </c>
      <c r="F294" s="19">
        <v>12888.6</v>
      </c>
      <c r="G294" s="19">
        <v>0</v>
      </c>
      <c r="H294" s="19">
        <v>1436.4</v>
      </c>
      <c r="I294" s="19">
        <v>14325</v>
      </c>
      <c r="J294" s="19">
        <v>1937.4</v>
      </c>
      <c r="K294" s="19">
        <v>16262.4</v>
      </c>
    </row>
    <row r="295" spans="1:11" ht="12.75" customHeight="1" x14ac:dyDescent="0.2">
      <c r="A295" s="11">
        <v>511</v>
      </c>
      <c r="B295" s="11" t="s">
        <v>271</v>
      </c>
      <c r="C295" s="18">
        <v>178</v>
      </c>
      <c r="D295" s="19">
        <v>19</v>
      </c>
      <c r="E295" s="19">
        <v>197</v>
      </c>
      <c r="F295" s="19">
        <v>75246.399999999994</v>
      </c>
      <c r="G295" s="19">
        <v>8693.4</v>
      </c>
      <c r="H295" s="19">
        <v>26343.599999999999</v>
      </c>
      <c r="I295" s="19">
        <v>110283.5</v>
      </c>
      <c r="J295" s="19">
        <v>126439.1</v>
      </c>
      <c r="K295" s="19">
        <v>236722.5</v>
      </c>
    </row>
    <row r="296" spans="1:11" ht="12.75" customHeight="1" x14ac:dyDescent="0.2">
      <c r="A296" s="12">
        <v>51101</v>
      </c>
      <c r="B296" s="12" t="s">
        <v>272</v>
      </c>
      <c r="C296" s="18">
        <v>22</v>
      </c>
      <c r="D296" s="19">
        <v>0</v>
      </c>
      <c r="E296" s="19">
        <v>22</v>
      </c>
      <c r="F296" s="19">
        <v>12904.8</v>
      </c>
      <c r="G296" s="19">
        <v>0</v>
      </c>
      <c r="H296" s="19">
        <v>2840.3</v>
      </c>
      <c r="I296" s="19">
        <v>15745.1</v>
      </c>
      <c r="J296" s="19">
        <v>6752.6</v>
      </c>
      <c r="K296" s="19">
        <v>22497.7</v>
      </c>
    </row>
    <row r="297" spans="1:11" ht="12.75" customHeight="1" x14ac:dyDescent="0.2">
      <c r="A297" s="13">
        <v>511011274</v>
      </c>
      <c r="B297" s="13" t="s">
        <v>272</v>
      </c>
      <c r="C297" s="18">
        <v>19</v>
      </c>
      <c r="D297" s="19">
        <v>0</v>
      </c>
      <c r="E297" s="19">
        <v>19</v>
      </c>
      <c r="F297" s="19">
        <v>11331.5</v>
      </c>
      <c r="G297" s="19">
        <v>0</v>
      </c>
      <c r="H297" s="19">
        <v>2733</v>
      </c>
      <c r="I297" s="19">
        <v>14064.5</v>
      </c>
      <c r="J297" s="19">
        <v>3923.7</v>
      </c>
      <c r="K297" s="19">
        <v>17988.2</v>
      </c>
    </row>
    <row r="298" spans="1:11" ht="12.75" customHeight="1" x14ac:dyDescent="0.2">
      <c r="A298" s="13">
        <v>511011275</v>
      </c>
      <c r="B298" s="13" t="s">
        <v>320</v>
      </c>
      <c r="C298" s="18">
        <v>3</v>
      </c>
      <c r="D298" s="19">
        <v>0</v>
      </c>
      <c r="E298" s="19">
        <v>3</v>
      </c>
      <c r="F298" s="19">
        <v>1573.3</v>
      </c>
      <c r="G298" s="19">
        <v>0</v>
      </c>
      <c r="H298" s="19">
        <v>107.3</v>
      </c>
      <c r="I298" s="19">
        <v>1680.6</v>
      </c>
      <c r="J298" s="19">
        <v>2828.9</v>
      </c>
      <c r="K298" s="19">
        <v>4509.3999999999996</v>
      </c>
    </row>
    <row r="299" spans="1:11" ht="12.75" customHeight="1" x14ac:dyDescent="0.2">
      <c r="A299" s="12">
        <v>51102</v>
      </c>
      <c r="B299" s="12" t="s">
        <v>273</v>
      </c>
      <c r="C299" s="18">
        <v>21</v>
      </c>
      <c r="D299" s="19">
        <v>0</v>
      </c>
      <c r="E299" s="19">
        <v>21</v>
      </c>
      <c r="F299" s="19">
        <v>12203.9</v>
      </c>
      <c r="G299" s="19">
        <v>0</v>
      </c>
      <c r="H299" s="19">
        <v>1810</v>
      </c>
      <c r="I299" s="19">
        <v>14013.9</v>
      </c>
      <c r="J299" s="19">
        <v>27289.7</v>
      </c>
      <c r="K299" s="19">
        <v>41303.599999999999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812.1</v>
      </c>
      <c r="I300" s="19">
        <v>2605.3000000000002</v>
      </c>
      <c r="J300" s="19">
        <v>1253.8</v>
      </c>
      <c r="K300" s="19">
        <v>3859.2</v>
      </c>
    </row>
    <row r="301" spans="1:11" ht="12.75" customHeight="1" x14ac:dyDescent="0.2">
      <c r="A301" s="13">
        <v>511021277</v>
      </c>
      <c r="B301" s="13" t="s">
        <v>275</v>
      </c>
      <c r="C301" s="18">
        <v>16</v>
      </c>
      <c r="D301" s="19">
        <v>0</v>
      </c>
      <c r="E301" s="19">
        <v>16</v>
      </c>
      <c r="F301" s="19">
        <v>10410.700000000001</v>
      </c>
      <c r="G301" s="19">
        <v>0</v>
      </c>
      <c r="H301" s="19">
        <v>997.9</v>
      </c>
      <c r="I301" s="19">
        <v>11408.5</v>
      </c>
      <c r="J301" s="19">
        <v>26035.9</v>
      </c>
      <c r="K301" s="19">
        <v>37444.400000000001</v>
      </c>
    </row>
    <row r="302" spans="1:11" ht="12.75" customHeight="1" x14ac:dyDescent="0.2">
      <c r="A302" s="12">
        <v>51103</v>
      </c>
      <c r="B302" s="12" t="s">
        <v>276</v>
      </c>
      <c r="C302" s="18">
        <v>31</v>
      </c>
      <c r="D302" s="19">
        <v>8</v>
      </c>
      <c r="E302" s="19">
        <v>39</v>
      </c>
      <c r="F302" s="19">
        <v>10165.5</v>
      </c>
      <c r="G302" s="19">
        <v>5162</v>
      </c>
      <c r="H302" s="19">
        <v>3242.9</v>
      </c>
      <c r="I302" s="19">
        <v>18570.400000000001</v>
      </c>
      <c r="J302" s="19">
        <v>58025.3</v>
      </c>
      <c r="K302" s="19">
        <v>76595.7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9">
        <v>0</v>
      </c>
      <c r="E303" s="19">
        <v>1</v>
      </c>
      <c r="F303" s="19">
        <v>200</v>
      </c>
      <c r="G303" s="19">
        <v>0</v>
      </c>
      <c r="H303" s="19">
        <v>330.9</v>
      </c>
      <c r="I303" s="19">
        <v>530.9</v>
      </c>
      <c r="J303" s="19">
        <v>7621.6</v>
      </c>
      <c r="K303" s="19">
        <v>8152.5</v>
      </c>
    </row>
    <row r="304" spans="1:11" ht="12.75" customHeight="1" x14ac:dyDescent="0.2">
      <c r="A304" s="13">
        <v>511031279</v>
      </c>
      <c r="B304" s="13" t="s">
        <v>278</v>
      </c>
      <c r="C304" s="18">
        <v>17</v>
      </c>
      <c r="D304" s="19">
        <v>0</v>
      </c>
      <c r="E304" s="19">
        <v>17</v>
      </c>
      <c r="F304" s="19">
        <v>5084.3</v>
      </c>
      <c r="G304" s="19">
        <v>0</v>
      </c>
      <c r="H304" s="19">
        <v>1464.8</v>
      </c>
      <c r="I304" s="19">
        <v>6549.1</v>
      </c>
      <c r="J304" s="19">
        <v>4303.2</v>
      </c>
      <c r="K304" s="19">
        <v>10852.4</v>
      </c>
    </row>
    <row r="305" spans="1:11" ht="12.75" customHeight="1" x14ac:dyDescent="0.2">
      <c r="A305" s="13">
        <v>511031280</v>
      </c>
      <c r="B305" s="13" t="s">
        <v>279</v>
      </c>
      <c r="C305" s="18">
        <v>12</v>
      </c>
      <c r="D305" s="19">
        <v>0</v>
      </c>
      <c r="E305" s="19">
        <v>12</v>
      </c>
      <c r="F305" s="19">
        <v>4726.6000000000004</v>
      </c>
      <c r="G305" s="19">
        <v>0</v>
      </c>
      <c r="H305" s="19">
        <v>884.7</v>
      </c>
      <c r="I305" s="19">
        <v>5611.4</v>
      </c>
      <c r="J305" s="19">
        <v>3058.6</v>
      </c>
      <c r="K305" s="19">
        <v>8670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318.39999999999998</v>
      </c>
      <c r="I307" s="19">
        <v>318.39999999999998</v>
      </c>
      <c r="J307" s="19">
        <v>12043.2</v>
      </c>
      <c r="K307" s="19">
        <v>12361.6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8</v>
      </c>
      <c r="E308" s="19">
        <v>9</v>
      </c>
      <c r="F308" s="19">
        <v>154.5</v>
      </c>
      <c r="G308" s="19">
        <v>5162</v>
      </c>
      <c r="H308" s="19">
        <v>244.1</v>
      </c>
      <c r="I308" s="19">
        <v>5560.6</v>
      </c>
      <c r="J308" s="19">
        <v>30998.6</v>
      </c>
      <c r="K308" s="19">
        <v>36559.199999999997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104</v>
      </c>
      <c r="D310" s="19">
        <v>11</v>
      </c>
      <c r="E310" s="19">
        <v>115</v>
      </c>
      <c r="F310" s="19">
        <v>39972.199999999997</v>
      </c>
      <c r="G310" s="19">
        <v>3531.4</v>
      </c>
      <c r="H310" s="19">
        <v>18450.5</v>
      </c>
      <c r="I310" s="19">
        <v>61954.1</v>
      </c>
      <c r="J310" s="19">
        <v>34371.5</v>
      </c>
      <c r="K310" s="19">
        <v>96325.6</v>
      </c>
    </row>
    <row r="311" spans="1:11" ht="12.75" customHeight="1" x14ac:dyDescent="0.2">
      <c r="A311" s="13">
        <v>511041285</v>
      </c>
      <c r="B311" s="13" t="s">
        <v>285</v>
      </c>
      <c r="C311" s="18">
        <v>9</v>
      </c>
      <c r="D311" s="19">
        <v>9</v>
      </c>
      <c r="E311" s="19">
        <v>18</v>
      </c>
      <c r="F311" s="19">
        <v>5310.5</v>
      </c>
      <c r="G311" s="19">
        <v>2879.2</v>
      </c>
      <c r="H311" s="19">
        <v>1802.3</v>
      </c>
      <c r="I311" s="19">
        <v>9991.9</v>
      </c>
      <c r="J311" s="19">
        <v>5837.8</v>
      </c>
      <c r="K311" s="19">
        <v>15829.7</v>
      </c>
    </row>
    <row r="312" spans="1:11" ht="12.75" customHeight="1" x14ac:dyDescent="0.2">
      <c r="A312" s="13">
        <v>511041286</v>
      </c>
      <c r="B312" s="13" t="s">
        <v>286</v>
      </c>
      <c r="C312" s="18">
        <v>9</v>
      </c>
      <c r="D312" s="19">
        <v>0</v>
      </c>
      <c r="E312" s="19">
        <v>9</v>
      </c>
      <c r="F312" s="19">
        <v>2557.9</v>
      </c>
      <c r="G312" s="19">
        <v>0</v>
      </c>
      <c r="H312" s="19">
        <v>1127</v>
      </c>
      <c r="I312" s="19">
        <v>3684.9</v>
      </c>
      <c r="J312" s="19">
        <v>7898.9</v>
      </c>
      <c r="K312" s="19">
        <v>11583.8</v>
      </c>
    </row>
    <row r="313" spans="1:11" ht="12.75" customHeight="1" x14ac:dyDescent="0.2">
      <c r="A313" s="13">
        <v>511041287</v>
      </c>
      <c r="B313" s="13" t="s">
        <v>287</v>
      </c>
      <c r="C313" s="18">
        <v>22</v>
      </c>
      <c r="D313" s="19">
        <v>0</v>
      </c>
      <c r="E313" s="19">
        <v>22</v>
      </c>
      <c r="F313" s="19">
        <v>8578.4</v>
      </c>
      <c r="G313" s="19">
        <v>0</v>
      </c>
      <c r="H313" s="19">
        <v>1555.2</v>
      </c>
      <c r="I313" s="19">
        <v>10133.6</v>
      </c>
      <c r="J313" s="19">
        <v>352.6</v>
      </c>
      <c r="K313" s="19">
        <v>10486.2</v>
      </c>
    </row>
    <row r="314" spans="1:11" ht="12.75" customHeight="1" x14ac:dyDescent="0.2">
      <c r="A314" s="13">
        <v>511041288</v>
      </c>
      <c r="B314" s="13" t="s">
        <v>288</v>
      </c>
      <c r="C314" s="18">
        <v>6</v>
      </c>
      <c r="D314" s="19">
        <v>2</v>
      </c>
      <c r="E314" s="19">
        <v>8</v>
      </c>
      <c r="F314" s="19">
        <v>2890.6</v>
      </c>
      <c r="G314" s="19">
        <v>652.29999999999995</v>
      </c>
      <c r="H314" s="19">
        <v>1634.6</v>
      </c>
      <c r="I314" s="19">
        <v>5177.3999999999996</v>
      </c>
      <c r="J314" s="19">
        <v>55</v>
      </c>
      <c r="K314" s="19">
        <v>5232.3999999999996</v>
      </c>
    </row>
    <row r="315" spans="1:11" ht="12.75" customHeight="1" x14ac:dyDescent="0.2">
      <c r="A315" s="13">
        <v>511041289</v>
      </c>
      <c r="B315" s="13" t="s">
        <v>289</v>
      </c>
      <c r="C315" s="18">
        <v>23</v>
      </c>
      <c r="D315" s="19">
        <v>0</v>
      </c>
      <c r="E315" s="19">
        <v>23</v>
      </c>
      <c r="F315" s="19">
        <v>9317.5</v>
      </c>
      <c r="G315" s="19">
        <v>0</v>
      </c>
      <c r="H315" s="19">
        <v>1040.0999999999999</v>
      </c>
      <c r="I315" s="19">
        <v>10357.6</v>
      </c>
      <c r="J315" s="19">
        <v>775.9</v>
      </c>
      <c r="K315" s="19">
        <v>11133.5</v>
      </c>
    </row>
    <row r="316" spans="1:11" ht="12.75" customHeight="1" x14ac:dyDescent="0.2">
      <c r="A316" s="13">
        <v>511041290</v>
      </c>
      <c r="B316" s="13" t="s">
        <v>290</v>
      </c>
      <c r="C316" s="18">
        <v>3</v>
      </c>
      <c r="D316" s="19">
        <v>0</v>
      </c>
      <c r="E316" s="19">
        <v>3</v>
      </c>
      <c r="F316" s="19">
        <v>485.5</v>
      </c>
      <c r="G316" s="19">
        <v>0</v>
      </c>
      <c r="H316" s="19">
        <v>233.1</v>
      </c>
      <c r="I316" s="19">
        <v>718.6</v>
      </c>
      <c r="J316" s="19">
        <v>2117.3000000000002</v>
      </c>
      <c r="K316" s="19">
        <v>2835.9</v>
      </c>
    </row>
    <row r="317" spans="1:11" ht="12.75" customHeight="1" x14ac:dyDescent="0.2">
      <c r="A317" s="13">
        <v>511041291</v>
      </c>
      <c r="B317" s="13" t="s">
        <v>291</v>
      </c>
      <c r="C317" s="18">
        <v>10</v>
      </c>
      <c r="D317" s="19">
        <v>0</v>
      </c>
      <c r="E317" s="19">
        <v>10</v>
      </c>
      <c r="F317" s="19">
        <v>3268.2</v>
      </c>
      <c r="G317" s="19">
        <v>0</v>
      </c>
      <c r="H317" s="19">
        <v>4345.8</v>
      </c>
      <c r="I317" s="19">
        <v>7614</v>
      </c>
      <c r="J317" s="19">
        <v>12045</v>
      </c>
      <c r="K317" s="19">
        <v>19659.099999999999</v>
      </c>
    </row>
    <row r="318" spans="1:11" ht="12.75" customHeight="1" x14ac:dyDescent="0.2">
      <c r="A318" s="13">
        <v>511041292</v>
      </c>
      <c r="B318" s="13" t="s">
        <v>292</v>
      </c>
      <c r="C318" s="18">
        <v>22</v>
      </c>
      <c r="D318" s="19">
        <v>0</v>
      </c>
      <c r="E318" s="19">
        <v>22</v>
      </c>
      <c r="F318" s="19">
        <v>7563.7</v>
      </c>
      <c r="G318" s="19">
        <v>0</v>
      </c>
      <c r="H318" s="19">
        <v>6712.4</v>
      </c>
      <c r="I318" s="19">
        <v>14276</v>
      </c>
      <c r="J318" s="19">
        <v>5288.9</v>
      </c>
      <c r="K318" s="19">
        <v>19565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20</v>
      </c>
      <c r="I319" s="19">
        <v>20</v>
      </c>
      <c r="J319" s="19">
        <v>2165</v>
      </c>
      <c r="K319" s="19">
        <v>2185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20</v>
      </c>
      <c r="I320" s="19">
        <v>20</v>
      </c>
      <c r="J320" s="19">
        <v>2165</v>
      </c>
      <c r="K320" s="19">
        <v>2185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20</v>
      </c>
      <c r="I321" s="19">
        <v>20</v>
      </c>
      <c r="J321" s="19">
        <v>2165</v>
      </c>
      <c r="K321" s="19">
        <v>2185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2023-02-24T03:12:16Z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