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091EC1BD-2146-4D8C-8DAE-91EA96C2892C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<sst xmlns="http://schemas.openxmlformats.org/spreadsheetml/2006/main" count="806" uniqueCount="780">
  <si>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</si>
  <si>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</si>
  <si>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</si>
  <si>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</si>
  <si>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</si>
  <si>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</si>
  <si>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</si>
  <si>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</si>
  <si>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</si>
  <si>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</si>
  <si>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</si>
  <si>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</si>
  <si>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</si>
  <si>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</si>
  <si>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</si>
  <si>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</si>
  <si>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</si>
  <si>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</si>
  <si>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</si>
  <si>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</si>
  <si>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</si>
  <si>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</si>
  <si>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</si>
  <si>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</si>
  <si>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</si>
  <si>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</si>
  <si>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</si>
  <si>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</si>
  <si>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</si>
  <si>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</si>
  <si>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</si>
  <si>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</si>
  <si>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</si>
  <si>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</si>
  <si>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</si>
  <si>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</si>
  <si>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</si>
  <si>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</si>
  <si>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</si>
  <si>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</si>
  <si>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</si>
  <si>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</si>
  <si>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</si>
  <si>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</si>
  <si>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</si>
  <si>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</si>
  <si>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</si>
  <si>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</si>
  <si>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</si>
  <si>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</si>
  <si>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</si>
  <si>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</si>
  <si>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</si>
  <si>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</si>
  <si>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</si>
  <si>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</si>
  <si>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</si>
  <si>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</si>
  <si>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</si>
  <si>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</si>
  <si>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</si>
  <si>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</si>
  <si>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</si>
  <si>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</si>
  <si>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</si>
  <si>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</si>
  <si>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</si>
  <si>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</si>
  <si>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</si>
  <si>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</si>
  <si>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</si>
  <si>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</si>
  <si>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</si>
  <si>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</si>
  <si>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</si>
  <si>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</si>
  <si>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</si>
  <si>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</si>
  <si>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</si>
  <si>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</si>
  <si>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</si>
  <si>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</si>
  <si>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</si>
  <si>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</si>
  <si>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</si>
  <si>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</si>
  <si>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</si>
  <si>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</si>
  <si>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</si>
  <si>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</si>
  <si>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</si>
  <si>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</si>
  <si>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</si>
  <si>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</si>
  <si>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</si>
  <si>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</si>
  <si>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</si>
  <si>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</si>
  <si>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</si>
  <si>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</si>
  <si>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</si>
  <si>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</si>
  <si>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</si>
  <si>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</si>
  <si>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</si>
  <si>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</si>
  <si>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</si>
  <si>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</si>
  <si>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</si>
  <si>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</si>
  <si>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</si>
  <si>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</si>
  <si>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</si>
  <si>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</si>
  <si>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</si>
  <si>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</si>
  <si>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</si>
  <si>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</si>
  <si>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</si>
  <si>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</si>
  <si>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</si>
  <si>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</si>
  <si>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</si>
  <si>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</si>
  <si>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</si>
  <si>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</si>
  <si>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</si>
  <si>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</si>
  <si>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</si>
  <si>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</si>
  <si>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</si>
  <si>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</si>
  <si>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</si>
  <si>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</si>
  <si>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</si>
  <si>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</si>
  <si>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</si>
  <si>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</si>
  <si>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</si>
  <si>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</si>
  <si>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</si>
  <si>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</si>
  <si>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</si>
  <si>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</si>
  <si>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</si>
  <si>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</si>
  <si>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</si>
  <si>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</si>
  <si>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</si>
  <si>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</si>
  <si>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</si>
  <si>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</si>
  <si>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</si>
  <si>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</si>
  <si>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</si>
  <si>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</si>
  <si>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</si>
  <si>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</si>
  <si>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</si>
  <si>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</si>
  <si>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</si>
  <si>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</si>
  <si>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</si>
  <si>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</si>
  <si>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</si>
  <si>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</si>
  <si>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</si>
  <si>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</si>
  <si>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</si>
  <si>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</si>
  <si>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</si>
  <si>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</si>
  <si>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</si>
  <si>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</si>
  <si>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</si>
  <si>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</si>
  <si>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</si>
  <si>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</si>
  <si>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</si>
  <si>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</si>
  <si>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</si>
  <si>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</si>
  <si>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</si>
  <si>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</si>
  <si>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</si>
  <si>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</si>
  <si>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</si>
  <si>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</si>
  <si>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</si>
  <si>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</si>
  <si>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</si>
  <si>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</si>
  <si>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</si>
  <si>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</si>
  <si>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</si>
  <si>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</si>
  <si>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</si>
  <si>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</si>
  <si>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</si>
  <si>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</si>
  <si>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</si>
  <si>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</si>
  <si>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</si>
  <si>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</si>
  <si>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</si>
  <si>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</si>
  <si>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</si>
  <si>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</si>
  <si>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</si>
  <si>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</si>
  <si>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</si>
  <si>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</si>
  <si>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</si>
  <si>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</si>
  <si>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</si>
  <si>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</si>
  <si>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</si>
  <si>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</si>
  <si>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</si>
  <si>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</si>
  <si>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</si>
  <si>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</si>
  <si>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</si>
  <si>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</si>
  <si>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</si>
  <si>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</si>
  <si>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</si>
  <si>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</si>
  <si>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</si>
  <si>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</si>
  <si>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</si>
  <si>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</si>
  <si>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</si>
  <si>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</si>
  <si>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</si>
  <si>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</si>
  <si>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</si>
  <si>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</si>
  <si>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</si>
  <si>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</si>
  <si>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</si>
  <si>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</si>
  <si>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</si>
  <si>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</si>
  <si>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</si>
  <si>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</si>
  <si>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</si>
  <si>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</si>
  <si>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</si>
  <si>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</si>
  <si>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</si>
  <si>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</si>
  <si>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</si>
  <si>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</si>
  <si>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</si>
  <si>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</si>
  <si>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</si>
  <si>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</si>
  <si>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</si>
  <si>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</si>
  <si>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</si>
  <si>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</si>
  <si>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</si>
  <si>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</si>
  <si>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</si>
  <si>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</si>
  <si>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</si>
  <si>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</si>
  <si>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</si>
  <si>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</si>
  <si>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</si>
  <si>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</si>
  <si>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</si>
  <si>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</si>
  <si>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</si>
  <si>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</si>
  <si>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</si>
  <si>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</si>
  <si>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</si>
  <si>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</si>
  <si>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</si>
  <si>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</si>
  <si>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</si>
  <si>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</si>
  <si>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</si>
  <si>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</si>
  <si>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</si>
  <si>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</si>
  <si>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</si>
  <si>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</si>
  <si>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</si>
  <si>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</si>
  <si>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</si>
  <si>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</si>
  <si>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</si>
  <si>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</si>
  <si>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</si>
  <si>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</si>
  <si>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</si>
  <si>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</si>
  <si>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</si>
  <si>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</si>
  <si>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</si>
  <si>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</si>
  <si>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</si>
  <si>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</si>
  <si>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</si>
  <si>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</si>
  <si>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</si>
  <si>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</si>
  <si>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</si>
  <si>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</si>
  <si>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</si>
  <si>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</si>
  <si>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</si>
  <si>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</si>
  <si>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</si>
  <si>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</si>
  <si>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</si>
  <si>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</si>
  <si>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</si>
  <si>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</si>
  <si>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</si>
  <si>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</si>
  <si>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</si>
  <si>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</si>
  <si>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</si>
  <si>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</si>
  <si>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</si>
  <si>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</si>
  <si>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</si>
  <si>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</si>
  <si>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</si>
  <si>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</si>
  <si>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</si>
  <si>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</si>
  <si>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</si>
  <si>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</si>
  <si>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</si>
  <si>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</si>
  <si>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</si>
  <si>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</si>
  <si>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</si>
  <si>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</si>
  <si>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</si>
  <si>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</si>
  <si>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</si>
  <si>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</si>
  <si>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</si>
  <si>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</si>
  <si>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</si>
  <si>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</si>
  <si>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</si>
  <si>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</si>
  <si>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</si>
  <si>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</si>
  <si>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</si>
  <si>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</si>
  <si>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</si>
  <si>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</si>
  <si>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</si>
  <si>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</si>
  <si>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</si>
  <si>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</si>
  <si>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</si>
  <si>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</si>
  <si>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</si>
  <si>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</si>
  <si>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</si>
  <si>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</si>
  <si>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</si>
  <si>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</si>
  <si>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</si>
  <si>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</si>
  <si>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</si>
  <si>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</si>
  <si>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</si>
  <si>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</si>
  <si>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</si>
  <si>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</si>
  <si>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</si>
  <si>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</si>
  <si>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</si>
  <si>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</si>
  <si>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</si>
  <si>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</si>
  <si>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</si>
  <si>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</si>
  <si>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</si>
  <si>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</si>
  <si>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</si>
  <si>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</si>
  <si>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</si>
  <si>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</si>
  <si>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</si>
  <si>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</si>
  <si>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</si>
  <si>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</si>
  <si>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</si>
  <si>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</si>
  <si>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</si>
  <si>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</si>
  <si>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</si>
  <si>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</si>
  <si>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</si>
  <si>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</si>
  <si>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</si>
  <si>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</si>
  <si>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</si>
  <si>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</si>
  <si>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</si>
  <si>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</si>
  <si>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</si>
  <si>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</si>
  <si>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</si>
  <si>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</si>
  <si>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</si>
  <si>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</si>
  <si>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</si>
  <si>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</si>
  <si>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</si>
  <si>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</si>
  <si>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</si>
  <si>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</si>
  <si>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</si>
  <si>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</si>
  <si>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</si>
  <si>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</si>
  <si>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</si>
  <si>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</si>
  <si>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</si>
  <si>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</si>
  <si>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</si>
  <si>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</si>
  <si>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</si>
  <si>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</si>
  <si>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</si>
  <si>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</si>
  <si>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</si>
  <si>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</si>
  <si>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</si>
  <si>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</si>
  <si>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</si>
  <si>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</si>
  <si>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</si>
  <si>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</si>
  <si>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</si>
  <si>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</si>
  <si>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</si>
  <si>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</si>
  <si>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</si>
  <si>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</si>
  <si>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</si>
  <si>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</si>
  <si>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</si>
  <si>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</si>
  <si>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</si>
  <si>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</si>
  <si>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</si>
  <si>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</si>
  <si>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</si>
  <si>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</si>
  <si>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</si>
  <si>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</si>
  <si>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</si>
  <si>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</si>
  <si>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</si>
  <si>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</si>
  <si>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</si>
  <si>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</si>
  <si>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</si>
  <si>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</si>
  <si>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</si>
  <si>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</si>
  <si>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</si>
  <si>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</si>
  <si>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</si>
  <si>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</si>
  <si>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</si>
  <si>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</si>
  <si>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</si>
  <si>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</si>
  <si>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</si>
  <si>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</si>
  <si>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</si>
  <si>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</si>
  <si>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</si>
  <si>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</si>
  <si>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</si>
  <si>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</si>
  <si>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</si>
  <si>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</si>
  <si>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</si>
  <si>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</si>
  <si>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</si>
  <si>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</si>
  <si>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</si>
  <si>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</si>
  <si>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</si>
  <si>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</si>
  <si>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</si>
  <si>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</si>
  <si>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</si>
  <si>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</si>
  <si>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</si>
  <si>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</si>
  <si>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</si>
  <si>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</si>
  <si>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</si>
  <si>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</si>
  <si>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</si>
  <si>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</si>
  <si>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</si>
  <si>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</si>
  <si>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</si>
  <si>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</si>
  <si>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</si>
  <si>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</si>
  <si>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</si>
  <si>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</si>
  <si>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</si>
  <si>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</si>
  <si>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</si>
  <si>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</si>
  <si>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</si>
  <si>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</si>
  <si>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</si>
  <si>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</si>
  <si>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</si>
  <si>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</si>
  <si>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</si>
  <si>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</si>
  <si>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</si>
  <si>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</si>
  <si>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</si>
  <si>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</si>
  <si>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</si>
  <si>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</si>
  <si>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</si>
  <si>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</si>
  <si>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</si>
  <si>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</si>
  <si>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</si>
  <si>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</si>
  <si>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</si>
  <si>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</si>
  <si>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</si>
  <si>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</si>
  <si>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</si>
  <si>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</si>
  <si>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</si>
  <si>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</si>
  <si>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</si>
  <si>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</si>
  <si>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</si>
  <si>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</si>
  <si>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</si>
  <si>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</si>
  <si>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</si>
  <si>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</si>
  <si>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</si>
  <si>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</si>
  <si>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</si>
  <si>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</si>
  <si>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</si>
  <si>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</si>
  <si>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</si>
  <si>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</si>
  <si>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</si>
  <si>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</si>
  <si>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</si>
  <si>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</si>
  <si>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</si>
  <si>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</si>
  <si>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</si>
  <si>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</si>
  <si>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</si>
  <si>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</si>
  <si>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</si>
  <si>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</si>
  <si>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</si>
  <si>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</si>
  <si>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</si>
  <si>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</si>
  <si>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</si>
  <si>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</si>
  <si>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</si>
  <si>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</si>
  <si>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</si>
  <si>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</si>
  <si>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</si>
  <si>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</si>
  <si>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</si>
  <si>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</si>
  <si>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</si>
  <si>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</si>
  <si>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</si>
  <si>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</si>
  <si>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</si>
  <si>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</si>
  <si>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</si>
  <si>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</si>
  <si>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</si>
  <si>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</si>
  <si>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</si>
  <si>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</si>
  <si>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</si>
  <si>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</si>
  <si>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</si>
  <si>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</si>
  <si>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</si>
  <si>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</si>
  <si>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</si>
  <si>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</si>
  <si>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</si>
  <si>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</si>
  <si>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</si>
  <si>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</si>
  <si>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</si>
  <si>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</si>
  <si>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</si>
  <si>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</si>
  <si>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</si>
  <si>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</si>
  <si>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</si>
  <si>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</si>
  <si>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</si>
  <si>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</si>
  <si>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</si>
  <si>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</si>
  <si>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</si>
  <si>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</si>
  <si>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</si>
  <si>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</si>
  <si>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</si>
  <si>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</si>
  <si>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</si>
  <si>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</si>
  <si>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</si>
  <si>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</si>
  <si>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</si>
  <si>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</si>
  <si>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</si>
  <si>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</si>
  <si>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</si>
  <si>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</si>
  <si>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</si>
  <si>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</si>
  <si>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</si>
  <si>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</si>
  <si>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</si>
  <si>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</si>
  <si>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</si>
  <si>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</si>
  <si>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</si>
  <si>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</si>
  <si>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</si>
  <si>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</si>
  <si>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</si>
  <si>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</si>
  <si>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</si>
  <si>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</si>
  <si>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</si>
  <si>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</si>
  <si>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</si>
  <si>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</si>
  <si>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</si>
  <si>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</si>
  <si>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</si>
  <si>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</si>
  <si>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</si>
  <si>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</si>
  <si>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</si>
  <si>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</si>
  <si>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</si>
  <si>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</si>
  <si>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</si>
  <si>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</si>
  <si>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</si>
  <si>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</si>
  <si>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</si>
  <si>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</si>
  <si>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</si>
  <si>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</si>
  <si>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</si>
  <si>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</si>
  <si>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</si>
  <si>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</si>
  <si>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</si>
  <si>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</si>
  <si>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</si>
  <si>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</si>
  <si>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</si>
  <si>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</si>
  <si>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</si>
  <si>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</si>
  <si>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</si>
  <si>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</si>
  <si>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</si>
  <si>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</si>
  <si>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</si>
  <si>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</si>
  <si>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</si>
  <si>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</si>
  <si>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</si>
  <si>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</si>
  <si>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</si>
  <si>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</si>
  <si>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</si>
  <si>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</si>
  <si>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</si>
  <si>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</si>
  <si>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</si>
  <si>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</si>
  <si>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</si>
  <si>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</si>
  <si>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</si>
  <si>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</si>
  <si>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</si>
  <si>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</si>
  <si>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</si>
  <si>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</si>
  <si>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</si>
  <si>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</si>
  <si>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</si>
  <si>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</si>
  <si>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</si>
  <si>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</si>
  <si>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</si>
  <si>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</si>
  <si>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</si>
  <si>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</si>
  <si>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</si>
  <si>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</si>
  <si>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</si>
  <si>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</si>
  <si>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</si>
  <si>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</si>
  <si>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</si>
  <si>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</si>
  <si>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</si>
  <si>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</si>
  <si>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</si>
  <si>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</si>
  <si>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</si>
  <si>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</si>
  <si>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</si>
  <si>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</si>
  <si>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</si>
  <si>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</si>
  <si>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</si>
  <si>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</si>
  <si>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</si>
  <si>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</si>
  <si>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</si>
  <si>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</si>
  <si>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</si>
  <si>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</si>
  <si>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</si>
  <si>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</si>
  <si>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</si>
  <si>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</si>
  <si>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</si>
  <si>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</si>
  <si>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</si>
  <si>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</si>
  <si>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</si>
  <si>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</si>
  <si>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</si>
  <si>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</si>
  <si>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</si>
  <si>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</si>
  <si>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</si>
  <si>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</si>
  <si>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</si>
  <si>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87310DO002_202502 Building Approvals, Australia, February 2025</t>
  </si>
  <si>
    <t>Released at 11:30 am (Canberra time) Wed 9 Apr 2025</t>
  </si>
  <si>
    <t>NSW, SA2 Excel data cube 2023-2024</t>
  </si>
  <si>
    <t>Building Approvals, Australia, February 2025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</si>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</sst>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22561</v>
      </c>
      <c r="D7" s="12">
        <v>19609</v>
      </c>
      <c r="E7" s="12">
        <v>42531</v>
      </c>
      <c r="F7" s="12">
        <v>11505856</v>
      </c>
      <c r="G7" s="12">
        <v>9831761</v>
      </c>
      <c r="H7" s="12">
        <v>3958235</v>
      </c>
      <c r="I7" s="12">
        <v>25295851</v>
      </c>
      <c r="J7" s="12">
        <v>19198058</v>
      </c>
      <c r="K7" s="12">
        <v>44493910</v>
      </c>
    </row>
    <row r="8" spans="1:11" ht="12.75" customHeight="1" x14ac:dyDescent="0.2">
      <c r="A8" s="13" t="s">
        <v>17</v>
      </c>
      <c r="B8" s="13" t="s">
        <v>18</v>
      </c>
      <c r="C8" s="12">
        <v>12495</v>
      </c>
      <c r="D8" s="12">
        <v>14320</v>
      </c>
      <c r="E8" s="12">
        <v>27053</v>
      </c>
      <c r="F8" s="12">
        <v>6668365</v>
      </c>
      <c r="G8" s="12">
        <v>7478408</v>
      </c>
      <c r="H8" s="12">
        <v>2834595</v>
      </c>
      <c r="I8" s="12">
        <v>16981367</v>
      </c>
      <c r="J8" s="12">
        <v>15378542</v>
      </c>
      <c r="K8" s="12">
        <v>32359910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1878</v>
      </c>
      <c r="D42" s="12">
        <v>1018</v>
      </c>
      <c r="E42" s="12">
        <v>2904</v>
      </c>
      <c r="F42" s="12">
        <v>1057214</v>
      </c>
      <c r="G42" s="12">
        <v>490720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16512</v>
      </c>
      <c r="K56" s="12">
        <v>119281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1509</v>
      </c>
      <c r="D62" s="12">
        <v>66</v>
      </c>
      <c r="E62" s="12">
        <v>1577</v>
      </c>
      <c r="F62" s="12">
        <v>755014</v>
      </c>
      <c r="G62" s="12">
        <v>23852</v>
      </c>
      <c r="H62" s="12">
        <v>8198</v>
      </c>
      <c r="I62" s="12">
        <v>787064</v>
      </c>
      <c r="J62" s="12">
        <v>275471</v>
      </c>
      <c r="K62" s="12">
        <v>1062535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1099</v>
      </c>
      <c r="D64" s="12">
        <v>52</v>
      </c>
      <c r="E64" s="12">
        <v>1151</v>
      </c>
      <c r="F64" s="12">
        <v>540927</v>
      </c>
      <c r="G64" s="12">
        <v>19705</v>
      </c>
      <c r="H64" s="12">
        <v>1143</v>
      </c>
      <c r="I64" s="12">
        <v>561775</v>
      </c>
      <c r="J64" s="12">
        <v>152082</v>
      </c>
      <c r="K64" s="12">
        <v>713857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3214032</v>
      </c>
      <c r="K95" s="12">
        <v>4204242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2953404</v>
      </c>
      <c r="K109" s="12">
        <v>3769678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42751</v>
      </c>
      <c r="K113" s="12">
        <v>82247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984704</v>
      </c>
      <c r="K121" s="12">
        <v>1003526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131</v>
      </c>
      <c r="D126" s="12">
        <v>889</v>
      </c>
      <c r="E126" s="12">
        <v>1029</v>
      </c>
      <c r="F126" s="12">
        <v>212116</v>
      </c>
      <c r="G126" s="12">
        <v>740322</v>
      </c>
      <c r="H126" s="12">
        <v>535916</v>
      </c>
      <c r="I126" s="12">
        <v>1488355</v>
      </c>
      <c r="J126" s="12">
        <v>473958</v>
      </c>
      <c r="K126" s="12">
        <v>1962313</v>
      </c>
    </row>
    <row r="127" spans="1:11" ht="12.75" customHeight="1" x14ac:dyDescent="0.2">
      <c r="A127" s="14">
        <v>11801</v>
      </c>
      <c r="B127" s="14" t="s">
        <v>104</v>
      </c>
      <c r="C127" s="12">
        <v>73</v>
      </c>
      <c r="D127" s="12">
        <v>445</v>
      </c>
      <c r="E127" s="12">
        <v>524</v>
      </c>
      <c r="F127" s="12">
        <v>160777</v>
      </c>
      <c r="G127" s="12">
        <v>488367</v>
      </c>
      <c r="H127" s="12">
        <v>410051</v>
      </c>
      <c r="I127" s="12">
        <v>1059194</v>
      </c>
      <c r="J127" s="12">
        <v>206928</v>
      </c>
      <c r="K127" s="12">
        <v>1266122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960</v>
      </c>
      <c r="K132" s="12">
        <v>67506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15</v>
      </c>
      <c r="D134" s="12">
        <v>14</v>
      </c>
      <c r="E134" s="12">
        <v>29</v>
      </c>
      <c r="F134" s="12">
        <v>37409</v>
      </c>
      <c r="G134" s="12">
        <v>14491</v>
      </c>
      <c r="H134" s="12">
        <v>69402</v>
      </c>
      <c r="I134" s="12">
        <v>121302</v>
      </c>
      <c r="J134" s="12">
        <v>3441</v>
      </c>
      <c r="K134" s="12">
        <v>124743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381465</v>
      </c>
      <c r="G150" s="12">
        <v>855020</v>
      </c>
      <c r="H150" s="12">
        <v>99500</v>
      </c>
      <c r="I150" s="12">
        <v>1335985</v>
      </c>
      <c r="J150" s="12">
        <v>600349</v>
      </c>
      <c r="K150" s="12">
        <v>1936334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18580</v>
      </c>
      <c r="H177" s="12">
        <v>5503</v>
      </c>
      <c r="I177" s="12">
        <v>38203</v>
      </c>
      <c r="J177" s="12">
        <v>1233</v>
      </c>
      <c r="K177" s="12">
        <v>39435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93740</v>
      </c>
      <c r="G185" s="12">
        <v>457513</v>
      </c>
      <c r="H185" s="12">
        <v>23173</v>
      </c>
      <c r="I185" s="12">
        <v>574427</v>
      </c>
      <c r="J185" s="12">
        <v>64785</v>
      </c>
      <c r="K185" s="12">
        <v>639212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4739</v>
      </c>
      <c r="G187" s="12">
        <v>2546</v>
      </c>
      <c r="H187" s="12">
        <v>930</v>
      </c>
      <c r="I187" s="12">
        <v>8215</v>
      </c>
      <c r="J187" s="12">
        <v>5027</v>
      </c>
      <c r="K187" s="12">
        <v>13241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286844</v>
      </c>
      <c r="I196" s="12">
        <v>962369</v>
      </c>
      <c r="J196" s="12">
        <v>364829</v>
      </c>
      <c r="K196" s="12">
        <v>1327198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573139</v>
      </c>
      <c r="G221" s="12">
        <v>886419</v>
      </c>
      <c r="H221" s="12">
        <v>521043</v>
      </c>
      <c r="I221" s="12">
        <v>1980601</v>
      </c>
      <c r="J221" s="12">
        <v>1085817</v>
      </c>
      <c r="K221" s="12">
        <v>3066418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112038</v>
      </c>
      <c r="G245" s="12">
        <v>233621</v>
      </c>
      <c r="H245" s="12">
        <v>212125</v>
      </c>
      <c r="I245" s="12">
        <v>557784</v>
      </c>
      <c r="J245" s="12">
        <v>266846</v>
      </c>
      <c r="K245" s="12">
        <v>824630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0</v>
      </c>
      <c r="E249" s="12">
        <v>4</v>
      </c>
      <c r="F249" s="12">
        <v>19204</v>
      </c>
      <c r="G249" s="12">
        <v>0</v>
      </c>
      <c r="H249" s="12">
        <v>12585</v>
      </c>
      <c r="I249" s="12">
        <v>31789</v>
      </c>
      <c r="J249" s="12">
        <v>222238</v>
      </c>
      <c r="K249" s="12">
        <v>254026</v>
      </c>
    </row>
    <row r="250" spans="1:11" ht="12.75" customHeight="1" x14ac:dyDescent="0.2">
      <c r="A250" s="16">
        <v>121041688</v>
      </c>
      <c r="B250" s="16" t="s">
        <v>714</v>
      </c>
      <c r="C250" s="12">
        <v>11</v>
      </c>
      <c r="D250" s="12">
        <v>61</v>
      </c>
      <c r="E250" s="12">
        <v>72</v>
      </c>
      <c r="F250" s="12">
        <v>43435</v>
      </c>
      <c r="G250" s="12">
        <v>77785</v>
      </c>
      <c r="H250" s="12">
        <v>45470</v>
      </c>
      <c r="I250" s="12">
        <v>166690</v>
      </c>
      <c r="J250" s="12">
        <v>3714</v>
      </c>
      <c r="K250" s="12">
        <v>170403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1048778</v>
      </c>
      <c r="K331" s="12">
        <v>2269391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84489</v>
      </c>
      <c r="G359" s="12">
        <v>313153</v>
      </c>
      <c r="H359" s="12">
        <v>19505</v>
      </c>
      <c r="I359" s="12">
        <v>417147</v>
      </c>
      <c r="J359" s="12">
        <v>602517</v>
      </c>
      <c r="K359" s="12">
        <v>1019663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2590</v>
      </c>
      <c r="D386" s="12">
        <v>933</v>
      </c>
      <c r="E386" s="12">
        <v>3552</v>
      </c>
      <c r="F386" s="12">
        <v>1026878</v>
      </c>
      <c r="G386" s="12">
        <v>319630</v>
      </c>
      <c r="H386" s="12">
        <v>35385</v>
      </c>
      <c r="I386" s="12">
        <v>1381892</v>
      </c>
      <c r="J386" s="12">
        <v>2515513</v>
      </c>
      <c r="K386" s="12">
        <v>3897405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695472</v>
      </c>
      <c r="K387" s="12">
        <v>1588850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284</v>
      </c>
      <c r="E400" s="12">
        <v>732</v>
      </c>
      <c r="F400" s="12">
        <v>146501</v>
      </c>
      <c r="G400" s="12">
        <v>108952</v>
      </c>
      <c r="H400" s="12">
        <v>14937</v>
      </c>
      <c r="I400" s="12">
        <v>270390</v>
      </c>
      <c r="J400" s="12">
        <v>1319302</v>
      </c>
      <c r="K400" s="12">
        <v>1589693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115</v>
      </c>
      <c r="E405" s="12">
        <v>156</v>
      </c>
      <c r="F405" s="12">
        <v>15777</v>
      </c>
      <c r="G405" s="12">
        <v>49399</v>
      </c>
      <c r="H405" s="12">
        <v>911</v>
      </c>
      <c r="I405" s="12">
        <v>66087</v>
      </c>
      <c r="J405" s="12">
        <v>3807</v>
      </c>
      <c r="K405" s="12">
        <v>69894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291</v>
      </c>
      <c r="D414" s="12">
        <v>296</v>
      </c>
      <c r="E414" s="12">
        <v>589</v>
      </c>
      <c r="F414" s="12">
        <v>110311</v>
      </c>
      <c r="G414" s="12">
        <v>98830</v>
      </c>
      <c r="H414" s="12">
        <v>8983</v>
      </c>
      <c r="I414" s="12">
        <v>218125</v>
      </c>
      <c r="J414" s="12">
        <v>500738</v>
      </c>
      <c r="K414" s="12">
        <v>718863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60</v>
      </c>
      <c r="D416" s="12">
        <v>125</v>
      </c>
      <c r="E416" s="12">
        <v>185</v>
      </c>
      <c r="F416" s="12">
        <v>25538</v>
      </c>
      <c r="G416" s="12">
        <v>42301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10066</v>
      </c>
      <c r="D444" s="12">
        <v>5289</v>
      </c>
      <c r="E444" s="12">
        <v>15478</v>
      </c>
      <c r="F444" s="12">
        <v>4837491</v>
      </c>
      <c r="G444" s="12">
        <v>2353353</v>
      </c>
      <c r="H444" s="12">
        <v>1123640</v>
      </c>
      <c r="I444" s="12">
        <v>8314484</v>
      </c>
      <c r="J444" s="12">
        <v>3808960</v>
      </c>
      <c r="K444" s="12">
        <v>12123444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1690</v>
      </c>
      <c r="D541" s="12">
        <v>723</v>
      </c>
      <c r="E541" s="12">
        <v>2424</v>
      </c>
      <c r="F541" s="12">
        <v>700741</v>
      </c>
      <c r="G541" s="12">
        <v>219092</v>
      </c>
      <c r="H541" s="12">
        <v>86975</v>
      </c>
      <c r="I541" s="12">
        <v>1006808</v>
      </c>
      <c r="J541" s="12">
        <v>372336</v>
      </c>
      <c r="K541" s="12">
        <v>1379144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133</v>
      </c>
      <c r="D558" s="12">
        <v>87</v>
      </c>
      <c r="E558" s="12">
        <v>221</v>
      </c>
      <c r="F558" s="12">
        <v>66767</v>
      </c>
      <c r="G558" s="12">
        <v>35942</v>
      </c>
      <c r="H558" s="12">
        <v>28052</v>
      </c>
      <c r="I558" s="12">
        <v>130761</v>
      </c>
      <c r="J558" s="12">
        <v>116329</v>
      </c>
      <c r="K558" s="12">
        <v>247091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26</v>
      </c>
      <c r="D561" s="12">
        <v>23</v>
      </c>
      <c r="E561" s="12">
        <v>49</v>
      </c>
      <c r="F561" s="12">
        <v>16027</v>
      </c>
      <c r="G561" s="12">
        <v>15107</v>
      </c>
      <c r="H561" s="12">
        <v>12630</v>
      </c>
      <c r="I561" s="12">
        <v>43763</v>
      </c>
      <c r="J561" s="12">
        <v>16006</v>
      </c>
      <c r="K561" s="12">
        <v>59769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66269</v>
      </c>
      <c r="K562" s="12">
        <v>76072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53</v>
      </c>
      <c r="D565" s="12">
        <v>41</v>
      </c>
      <c r="E565" s="12">
        <v>94</v>
      </c>
      <c r="F565" s="12">
        <v>23128</v>
      </c>
      <c r="G565" s="12">
        <v>11765</v>
      </c>
      <c r="H565" s="12">
        <v>3663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1229</v>
      </c>
      <c r="D600" s="12">
        <v>259</v>
      </c>
      <c r="E600" s="12">
        <v>1503</v>
      </c>
      <c r="F600" s="12">
        <v>501241</v>
      </c>
      <c r="G600" s="12">
        <v>106930</v>
      </c>
      <c r="H600" s="12">
        <v>82381</v>
      </c>
      <c r="I600" s="12">
        <v>690552</v>
      </c>
      <c r="J600" s="12">
        <v>144170</v>
      </c>
      <c r="K600" s="12">
        <v>834721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313</v>
      </c>
      <c r="D606" s="12">
        <v>38</v>
      </c>
      <c r="E606" s="12">
        <v>352</v>
      </c>
      <c r="F606" s="12">
        <v>115436</v>
      </c>
      <c r="G606" s="12">
        <v>14002</v>
      </c>
      <c r="H606" s="12">
        <v>14488</v>
      </c>
      <c r="I606" s="12">
        <v>143926</v>
      </c>
      <c r="J606" s="12">
        <v>47849</v>
      </c>
      <c r="K606" s="12">
        <v>191775</v>
      </c>
    </row>
    <row r="607" spans="1:11" ht="12.75" customHeight="1" x14ac:dyDescent="0.2">
      <c r="A607" s="16">
        <v>108021155</v>
      </c>
      <c r="B607" s="16" t="s">
        <v>463</v>
      </c>
      <c r="C607" s="12">
        <v>24</v>
      </c>
      <c r="D607" s="12">
        <v>2</v>
      </c>
      <c r="E607" s="12">
        <v>26</v>
      </c>
      <c r="F607" s="12">
        <v>10207</v>
      </c>
      <c r="G607" s="12">
        <v>650</v>
      </c>
      <c r="H607" s="12">
        <v>1642</v>
      </c>
      <c r="I607" s="12">
        <v>12499</v>
      </c>
      <c r="J607" s="12">
        <v>5275</v>
      </c>
      <c r="K607" s="12">
        <v>17774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405</v>
      </c>
      <c r="D615" s="12">
        <v>143</v>
      </c>
      <c r="E615" s="12">
        <v>555</v>
      </c>
      <c r="F615" s="12">
        <v>183049</v>
      </c>
      <c r="G615" s="12">
        <v>63063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158</v>
      </c>
      <c r="D616" s="12">
        <v>32</v>
      </c>
      <c r="E616" s="12">
        <v>191</v>
      </c>
      <c r="F616" s="12">
        <v>68378</v>
      </c>
      <c r="G616" s="12">
        <v>10874</v>
      </c>
      <c r="H616" s="12">
        <v>7591</v>
      </c>
      <c r="I616" s="12">
        <v>86842</v>
      </c>
      <c r="J616" s="12">
        <v>3230</v>
      </c>
      <c r="K616" s="12">
        <v>90072</v>
      </c>
    </row>
    <row r="617" spans="1:11" ht="12.75" customHeight="1" x14ac:dyDescent="0.2">
      <c r="A617" s="16">
        <v>108041164</v>
      </c>
      <c r="B617" s="16" t="s">
        <v>470</v>
      </c>
      <c r="C617" s="12">
        <v>161</v>
      </c>
      <c r="D617" s="12">
        <v>52</v>
      </c>
      <c r="E617" s="12">
        <v>213</v>
      </c>
      <c r="F617" s="12">
        <v>69635</v>
      </c>
      <c r="G617" s="12">
        <v>19763</v>
      </c>
      <c r="H617" s="12">
        <v>5003</v>
      </c>
      <c r="I617" s="12">
        <v>94401</v>
      </c>
      <c r="J617" s="12">
        <v>24830</v>
      </c>
      <c r="K617" s="12">
        <v>119231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248</v>
      </c>
      <c r="D622" s="12">
        <v>36</v>
      </c>
      <c r="E622" s="12">
        <v>288</v>
      </c>
      <c r="F622" s="12">
        <v>107675</v>
      </c>
      <c r="G622" s="12">
        <v>11928</v>
      </c>
      <c r="H622" s="12">
        <v>19661</v>
      </c>
      <c r="I622" s="12">
        <v>139264</v>
      </c>
      <c r="J622" s="12">
        <v>19702</v>
      </c>
      <c r="K622" s="12">
        <v>158966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99</v>
      </c>
      <c r="D626" s="12">
        <v>4</v>
      </c>
      <c r="E626" s="12">
        <v>104</v>
      </c>
      <c r="F626" s="12">
        <v>37492</v>
      </c>
      <c r="G626" s="12">
        <v>1363</v>
      </c>
      <c r="H626" s="12">
        <v>6617</v>
      </c>
      <c r="I626" s="12">
        <v>45472</v>
      </c>
      <c r="J626" s="12">
        <v>817</v>
      </c>
      <c r="K626" s="12">
        <v>46289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216</v>
      </c>
      <c r="E646" s="12">
        <v>649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78</v>
      </c>
      <c r="E663" s="12">
        <v>331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14</v>
      </c>
      <c r="E667" s="12">
        <v>62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1326</v>
      </c>
      <c r="D671" s="12">
        <v>1580</v>
      </c>
      <c r="E671" s="12">
        <v>2917</v>
      </c>
      <c r="F671" s="12">
        <v>595212</v>
      </c>
      <c r="G671" s="12">
        <v>835041</v>
      </c>
      <c r="H671" s="12">
        <v>195306</v>
      </c>
      <c r="I671" s="12">
        <v>1625559</v>
      </c>
      <c r="J671" s="12">
        <v>631325</v>
      </c>
      <c r="K671" s="12">
        <v>2256884</v>
      </c>
    </row>
    <row r="672" spans="1:11" ht="12.75" customHeight="1" x14ac:dyDescent="0.2">
      <c r="A672" s="14">
        <v>11101</v>
      </c>
      <c r="B672" s="14" t="s">
        <v>509</v>
      </c>
      <c r="C672" s="12">
        <v>311</v>
      </c>
      <c r="D672" s="12">
        <v>113</v>
      </c>
      <c r="E672" s="12">
        <v>426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27</v>
      </c>
      <c r="D676" s="12">
        <v>19</v>
      </c>
      <c r="E676" s="12">
        <v>46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280353</v>
      </c>
      <c r="G682" s="12">
        <v>42635</v>
      </c>
      <c r="H682" s="12">
        <v>26164</v>
      </c>
      <c r="I682" s="12">
        <v>349151</v>
      </c>
      <c r="J682" s="12">
        <v>130632</v>
      </c>
      <c r="K682" s="12">
        <v>479783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88612</v>
      </c>
      <c r="K686" s="12">
        <v>255084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747476</v>
      </c>
      <c r="H690" s="12">
        <v>100120</v>
      </c>
      <c r="I690" s="12">
        <v>988187</v>
      </c>
      <c r="J690" s="12">
        <v>376684</v>
      </c>
      <c r="K690" s="12">
        <v>1364871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277200</v>
      </c>
      <c r="H698" s="12">
        <v>10760</v>
      </c>
      <c r="I698" s="12">
        <v>296385</v>
      </c>
      <c r="J698" s="12">
        <v>134016</v>
      </c>
      <c r="K698" s="12">
        <v>430401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508</v>
      </c>
      <c r="D731" s="12">
        <v>140</v>
      </c>
      <c r="E731" s="12">
        <v>654</v>
      </c>
      <c r="F731" s="12">
        <v>213421</v>
      </c>
      <c r="G731" s="12">
        <v>46429</v>
      </c>
      <c r="H731" s="12">
        <v>47433</v>
      </c>
      <c r="I731" s="12">
        <v>307283</v>
      </c>
      <c r="J731" s="12">
        <v>295296</v>
      </c>
      <c r="K731" s="12">
        <v>602579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24</v>
      </c>
      <c r="E732" s="12">
        <v>252</v>
      </c>
      <c r="F732" s="12">
        <v>74113</v>
      </c>
      <c r="G732" s="12">
        <v>7940</v>
      </c>
      <c r="H732" s="12">
        <v>12286</v>
      </c>
      <c r="I732" s="12">
        <v>94339</v>
      </c>
      <c r="J732" s="12">
        <v>157905</v>
      </c>
      <c r="K732" s="12">
        <v>252244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22</v>
      </c>
      <c r="E733" s="12">
        <v>210</v>
      </c>
      <c r="F733" s="12">
        <v>52010</v>
      </c>
      <c r="G733" s="12">
        <v>7640</v>
      </c>
      <c r="H733" s="12">
        <v>5147</v>
      </c>
      <c r="I733" s="12">
        <v>64797</v>
      </c>
      <c r="J733" s="12">
        <v>35669</v>
      </c>
      <c r="K733" s="12">
        <v>100466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579</v>
      </c>
      <c r="D751" s="12">
        <v>334</v>
      </c>
      <c r="E751" s="12">
        <v>922</v>
      </c>
      <c r="F751" s="12">
        <v>371536</v>
      </c>
      <c r="G751" s="12">
        <v>127425</v>
      </c>
      <c r="H751" s="12">
        <v>131073</v>
      </c>
      <c r="I751" s="12">
        <v>630035</v>
      </c>
      <c r="J751" s="12">
        <v>182639</v>
      </c>
      <c r="K751" s="12">
        <v>812673</v>
      </c>
    </row>
    <row r="752" spans="1:11" x14ac:dyDescent="0.2">
      <c r="A752" s="14">
        <v>11401</v>
      </c>
      <c r="B752" s="14" t="s">
        <v>581</v>
      </c>
      <c r="C752" s="12">
        <v>378</v>
      </c>
      <c r="D752" s="12">
        <v>253</v>
      </c>
      <c r="E752" s="12">
        <v>637</v>
      </c>
      <c r="F752" s="12">
        <v>232329</v>
      </c>
      <c r="G752" s="12">
        <v>100724</v>
      </c>
      <c r="H752" s="12">
        <v>75865</v>
      </c>
      <c r="I752" s="12">
        <v>408919</v>
      </c>
      <c r="J752" s="12">
        <v>119671</v>
      </c>
      <c r="K752" s="12">
        <v>528589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19</v>
      </c>
      <c r="D762" s="12">
        <v>2</v>
      </c>
      <c r="E762" s="12">
        <v>21</v>
      </c>
      <c r="F762" s="12">
        <v>11026</v>
      </c>
      <c r="G762" s="12">
        <v>716</v>
      </c>
      <c r="H762" s="12">
        <v>2946</v>
      </c>
      <c r="I762" s="12">
        <v>14687</v>
      </c>
      <c r="J762" s="12">
        <v>1286</v>
      </c>
      <c r="K762" s="12">
        <v>15973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2025-03-31T11:26:56Z</dcterms:created>
  <dcterms:modified xsi:type="dcterms:W3CDTF">2025-03-31T00:35:09Z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2025-03-31T00:35:08Z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cccbb2f1-e32d-4d30-a803-21178e90161a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