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FB7AE115-6BAC-40BC-8571-10FB06D2A0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<sst xmlns="http://schemas.openxmlformats.org/spreadsheetml/2006/main" count="254" uniqueCount="240">
  <si>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</si>
  <si>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</si>
  <si>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</si>
  <si>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</si>
  <si>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</si>
  <si>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</si>
  <si>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</si>
  <si>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</si>
  <si>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</si>
  <si>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</si>
  <si>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</si>
  <si>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</si>
  <si>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</si>
  <si>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</si>
  <si>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</si>
  <si>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</si>
  <si>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</si>
  <si>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</si>
  <si>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</si>
  <si>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</si>
  <si>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</si>
  <si>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</si>
  <si>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</si>
  <si>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</si>
  <si>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</si>
  <si>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</si>
  <si>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</si>
  <si>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</si>
  <si>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</si>
  <si>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</si>
  <si>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</si>
  <si>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</si>
  <si>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</si>
  <si>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</si>
  <si>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</si>
  <si>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</si>
  <si>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</si>
  <si>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</si>
  <si>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</si>
  <si>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</si>
  <si>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</si>
  <si>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</si>
  <si>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</si>
  <si>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</si>
  <si>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</si>
  <si>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</si>
  <si>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</si>
  <si>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</si>
  <si>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</si>
  <si>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</si>
  <si>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</si>
  <si>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</si>
  <si>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</si>
  <si>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</si>
  <si>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</si>
  <si>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</si>
  <si>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</si>
  <si>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</si>
  <si>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</si>
  <si>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</si>
  <si>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</si>
  <si>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</si>
  <si>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</si>
  <si>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</si>
  <si>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</si>
  <si>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</si>
  <si>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</si>
  <si>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</si>
  <si>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</si>
  <si>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</si>
  <si>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</si>
  <si>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</si>
  <si>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</si>
  <si>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</si>
  <si>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</si>
  <si>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</si>
  <si>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</si>
  <si>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</si>
  <si>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</si>
  <si>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</si>
  <si>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</si>
  <si>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</si>
  <si>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</si>
  <si>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</si>
  <si>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</si>
  <si>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</si>
  <si>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</si>
  <si>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</si>
  <si>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</si>
  <si>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</si>
  <si>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</si>
  <si>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</si>
  <si>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</si>
  <si>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</si>
  <si>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</si>
  <si>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</si>
  <si>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</si>
  <si>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</si>
  <si>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</si>
  <si>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</si>
  <si>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</si>
  <si>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</si>
  <si>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</si>
  <si>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</si>
  <si>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</si>
  <si>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</si>
  <si>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</si>
  <si>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</si>
  <si>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</si>
  <si>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</si>
  <si>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</si>
  <si>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</si>
  <si>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</si>
  <si>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</si>
  <si>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</si>
  <si>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</si>
  <si>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</si>
  <si>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</si>
  <si>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</si>
  <si>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</si>
  <si>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</si>
  <si>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</si>
  <si>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</si>
  <si>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</si>
  <si>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</si>
  <si>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</si>
  <si>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</si>
  <si>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</si>
  <si>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</si>
  <si>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</si>
  <si>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</si>
  <si>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</si>
  <si>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</si>
  <si>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</si>
  <si>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</si>
  <si>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</si>
  <si>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</si>
  <si>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</si>
  <si>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</si>
  <si>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</si>
  <si>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</si>
  <si>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</si>
  <si>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</si>
  <si>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</si>
  <si>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</si>
  <si>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</si>
  <si>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</si>
  <si>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</si>
  <si>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</si>
  <si>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</si>
  <si>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</si>
  <si>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</si>
  <si>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</si>
  <si>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</si>
  <si>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</si>
  <si>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</si>
  <si>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</si>
  <si>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</si>
  <si>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</si>
  <si>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</si>
  <si>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</si>
  <si>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</si>
  <si>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</si>
  <si>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</si>
  <si>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</si>
  <si>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</si>
  <si>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</si>
  <si>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</si>
  <si>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</si>
  <si>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</si>
  <si>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</si>
  <si>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</si>
  <si>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</si>
  <si>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</si>
  <si>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</si>
  <si>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</si>
  <si>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</si>
  <si>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</si>
  <si>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</si>
  <si>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</si>
  <si>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</si>
  <si>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</si>
  <si>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</si>
  <si>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</si>
  <si>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</si>
  <si>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</si>
  <si>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</si>
  <si>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</si>
  <si>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</si>
  <si>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</si>
  <si>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</si>
  <si>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</si>
  <si>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</si>
  <si>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</si>
  <si>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</si>
  <si>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</si>
  <si>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</si>
  <si>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</si>
  <si>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</si>
  <si>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</si>
  <si>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</si>
  <si>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</si>
  <si>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</si>
  <si>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</si>
  <si>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</si>
  <si>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</si>
  <si>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</si>
  <si>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</si>
  <si>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</si>
  <si>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</si>
  <si>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</si>
  <si>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</si>
  <si>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</si>
  <si>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</si>
  <si>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</si>
  <si>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</si>
  <si>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</si>
  <si>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</si>
  <si>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</si>
  <si>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</si>
  <si>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</si>
  <si>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</si>
  <si>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</si>
  <si>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</si>
  <si>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</si>
  <si>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</si>
  <si>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</si>
  <si>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</si>
  <si>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</si>
  <si>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</si>
  <si>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</si>
  <si>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</si>
  <si>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</si>
  <si>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</si>
  <si>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</si>
  <si>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</si>
  <si>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© Commonwealth of Australia 2023</t>
  </si>
  <si>
    <t>87310DO015_202302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</si>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</sst>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239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6584</v>
      </c>
      <c r="D7" s="16">
        <v>1741</v>
      </c>
      <c r="E7" s="16">
        <v>8380</v>
      </c>
      <c r="F7" s="16">
        <v>2245839.7999999998</v>
      </c>
      <c r="G7" s="16">
        <v>674197</v>
      </c>
      <c r="H7" s="16">
        <v>414527</v>
      </c>
      <c r="I7" s="16">
        <v>3334563.8</v>
      </c>
      <c r="J7" s="16">
        <v>2403702.7999999998</v>
      </c>
      <c r="K7" s="16">
        <v>5738266.5999999996</v>
      </c>
    </row>
    <row r="8" spans="1:256" ht="12.75" customHeight="1" x14ac:dyDescent="0.2">
      <c r="A8" s="20" t="s">
        <v>18</v>
      </c>
      <c r="B8" s="20" t="s">
        <v>19</v>
      </c>
      <c r="C8" s="16">
        <v>4990</v>
      </c>
      <c r="D8" s="16">
        <v>1666</v>
      </c>
      <c r="E8" s="16">
        <v>6695</v>
      </c>
      <c r="F8" s="16">
        <v>1722227.5</v>
      </c>
      <c r="G8" s="16">
        <v>652057.19999999995</v>
      </c>
      <c r="H8" s="16">
        <v>323873.59999999998</v>
      </c>
      <c r="I8" s="16">
        <v>2698158.3</v>
      </c>
      <c r="J8" s="16">
        <v>2040479.9</v>
      </c>
      <c r="K8" s="16">
        <v>4738638.2</v>
      </c>
    </row>
    <row r="9" spans="1:256" ht="12.75" customHeight="1" x14ac:dyDescent="0.2">
      <c r="A9" s="11">
        <v>401</v>
      </c>
      <c r="B9" s="11" t="s">
        <v>20</v>
      </c>
      <c r="C9" s="16">
        <v>993</v>
      </c>
      <c r="D9" s="16">
        <v>764</v>
      </c>
      <c r="E9" s="16">
        <v>1769</v>
      </c>
      <c r="F9" s="16">
        <v>430915.3</v>
      </c>
      <c r="G9" s="16">
        <v>380644.3</v>
      </c>
      <c r="H9" s="16">
        <v>143715</v>
      </c>
      <c r="I9" s="16">
        <v>955274.7</v>
      </c>
      <c r="J9" s="16">
        <v>801552</v>
      </c>
      <c r="K9" s="16">
        <v>1756826.7</v>
      </c>
    </row>
    <row r="10" spans="1:256" ht="12.75" customHeight="1" x14ac:dyDescent="0.2">
      <c r="A10" s="12">
        <v>40101</v>
      </c>
      <c r="B10" s="12" t="s">
        <v>21</v>
      </c>
      <c r="C10" s="16">
        <v>28</v>
      </c>
      <c r="D10" s="16">
        <v>314</v>
      </c>
      <c r="E10" s="16">
        <v>344</v>
      </c>
      <c r="F10" s="16">
        <v>13850.9</v>
      </c>
      <c r="G10" s="16">
        <v>112075.8</v>
      </c>
      <c r="H10" s="16">
        <v>7051.6</v>
      </c>
      <c r="I10" s="16">
        <v>132978.20000000001</v>
      </c>
      <c r="J10" s="16">
        <v>380440.2</v>
      </c>
      <c r="K10" s="16">
        <v>513418.4</v>
      </c>
    </row>
    <row r="11" spans="1:256" ht="12.75" customHeight="1" x14ac:dyDescent="0.2">
      <c r="A11" s="19">
        <v>401011001</v>
      </c>
      <c r="B11" s="21" t="s">
        <v>22</v>
      </c>
      <c r="C11" s="16">
        <v>24</v>
      </c>
      <c r="D11" s="16">
        <v>303</v>
      </c>
      <c r="E11" s="16">
        <v>329</v>
      </c>
      <c r="F11" s="16">
        <v>10888.3</v>
      </c>
      <c r="G11" s="16">
        <v>105475.8</v>
      </c>
      <c r="H11" s="16">
        <v>3311.5</v>
      </c>
      <c r="I11" s="16">
        <v>119675.6</v>
      </c>
      <c r="J11" s="16">
        <v>360683.6</v>
      </c>
      <c r="K11" s="16">
        <v>480359.2</v>
      </c>
    </row>
    <row r="12" spans="1:256" ht="12.75" customHeight="1" x14ac:dyDescent="0.2">
      <c r="A12" s="19">
        <v>401011002</v>
      </c>
      <c r="B12" s="21" t="s">
        <v>23</v>
      </c>
      <c r="C12" s="16">
        <v>4</v>
      </c>
      <c r="D12" s="16">
        <v>11</v>
      </c>
      <c r="E12" s="16">
        <v>15</v>
      </c>
      <c r="F12" s="16">
        <v>2962.5</v>
      </c>
      <c r="G12" s="16">
        <v>6600</v>
      </c>
      <c r="H12" s="16">
        <v>3740.1</v>
      </c>
      <c r="I12" s="16">
        <v>13302.6</v>
      </c>
      <c r="J12" s="16">
        <v>19756.599999999999</v>
      </c>
      <c r="K12" s="16">
        <v>33059.199999999997</v>
      </c>
    </row>
    <row r="13" spans="1:256" ht="12.75" customHeight="1" x14ac:dyDescent="0.2">
      <c r="A13" s="12">
        <v>40102</v>
      </c>
      <c r="B13" s="12" t="s">
        <v>24</v>
      </c>
      <c r="C13" s="16">
        <v>526</v>
      </c>
      <c r="D13" s="16">
        <v>4</v>
      </c>
      <c r="E13" s="16">
        <v>534</v>
      </c>
      <c r="F13" s="16">
        <v>181482.1</v>
      </c>
      <c r="G13" s="16">
        <v>1365.9</v>
      </c>
      <c r="H13" s="16">
        <v>35391.5</v>
      </c>
      <c r="I13" s="16">
        <v>218239.4</v>
      </c>
      <c r="J13" s="16">
        <v>71950.5</v>
      </c>
      <c r="K13" s="16">
        <v>290189.90000000002</v>
      </c>
    </row>
    <row r="14" spans="1:256" ht="12.75" customHeight="1" x14ac:dyDescent="0.2">
      <c r="A14" s="19">
        <v>401021003</v>
      </c>
      <c r="B14" s="21" t="s">
        <v>24</v>
      </c>
      <c r="C14" s="16">
        <v>18</v>
      </c>
      <c r="D14" s="16">
        <v>0</v>
      </c>
      <c r="E14" s="16">
        <v>18</v>
      </c>
      <c r="F14" s="16">
        <v>6751.2</v>
      </c>
      <c r="G14" s="16">
        <v>0</v>
      </c>
      <c r="H14" s="16">
        <v>2397</v>
      </c>
      <c r="I14" s="16">
        <v>9148.2000000000007</v>
      </c>
      <c r="J14" s="16">
        <v>5670.8</v>
      </c>
      <c r="K14" s="16">
        <v>14819</v>
      </c>
    </row>
    <row r="15" spans="1:256" ht="12.75" customHeight="1" x14ac:dyDescent="0.2">
      <c r="A15" s="19">
        <v>401021004</v>
      </c>
      <c r="B15" s="21" t="s">
        <v>25</v>
      </c>
      <c r="C15" s="16">
        <v>20</v>
      </c>
      <c r="D15" s="16">
        <v>0</v>
      </c>
      <c r="E15" s="16">
        <v>22</v>
      </c>
      <c r="F15" s="16">
        <v>12967.5</v>
      </c>
      <c r="G15" s="16">
        <v>0</v>
      </c>
      <c r="H15" s="16">
        <v>15055.4</v>
      </c>
      <c r="I15" s="16">
        <v>28022.9</v>
      </c>
      <c r="J15" s="16">
        <v>2243.8000000000002</v>
      </c>
      <c r="K15" s="16">
        <v>30266.7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3455.8</v>
      </c>
      <c r="I16" s="16">
        <v>6883.3</v>
      </c>
      <c r="J16" s="16">
        <v>617.79999999999995</v>
      </c>
      <c r="K16" s="16">
        <v>7501.1</v>
      </c>
    </row>
    <row r="17" spans="1:11" ht="12.75" customHeight="1" x14ac:dyDescent="0.2">
      <c r="A17" s="19">
        <v>401021006</v>
      </c>
      <c r="B17" s="21" t="s">
        <v>27</v>
      </c>
      <c r="C17" s="16">
        <v>37</v>
      </c>
      <c r="D17" s="16">
        <v>3</v>
      </c>
      <c r="E17" s="16">
        <v>41</v>
      </c>
      <c r="F17" s="16">
        <v>14364.4</v>
      </c>
      <c r="G17" s="16">
        <v>1250</v>
      </c>
      <c r="H17" s="16">
        <v>4886.5</v>
      </c>
      <c r="I17" s="16">
        <v>20501</v>
      </c>
      <c r="J17" s="16">
        <v>9869.2000000000007</v>
      </c>
      <c r="K17" s="16">
        <v>30370.2</v>
      </c>
    </row>
    <row r="18" spans="1:11" ht="12.75" customHeight="1" x14ac:dyDescent="0.2">
      <c r="A18" s="19">
        <v>401021007</v>
      </c>
      <c r="B18" s="21" t="s">
        <v>28</v>
      </c>
      <c r="C18" s="16">
        <v>370</v>
      </c>
      <c r="D18" s="16">
        <v>1</v>
      </c>
      <c r="E18" s="16">
        <v>371</v>
      </c>
      <c r="F18" s="16">
        <v>110672.6</v>
      </c>
      <c r="G18" s="16">
        <v>115.9</v>
      </c>
      <c r="H18" s="16">
        <v>2731</v>
      </c>
      <c r="I18" s="16">
        <v>113519.5</v>
      </c>
      <c r="J18" s="16">
        <v>30108.400000000001</v>
      </c>
      <c r="K18" s="16">
        <v>143627.9</v>
      </c>
    </row>
    <row r="19" spans="1:11" ht="12.75" customHeight="1" x14ac:dyDescent="0.2">
      <c r="A19" s="19">
        <v>401021008</v>
      </c>
      <c r="B19" s="21" t="s">
        <v>220</v>
      </c>
      <c r="C19" s="16">
        <v>32</v>
      </c>
      <c r="D19" s="16">
        <v>0</v>
      </c>
      <c r="E19" s="16">
        <v>33</v>
      </c>
      <c r="F19" s="16">
        <v>11305.2</v>
      </c>
      <c r="G19" s="16">
        <v>0</v>
      </c>
      <c r="H19" s="16">
        <v>2743.2</v>
      </c>
      <c r="I19" s="16">
        <v>14048.5</v>
      </c>
      <c r="J19" s="16">
        <v>2211.5</v>
      </c>
      <c r="K19" s="16">
        <v>16259.9</v>
      </c>
    </row>
    <row r="20" spans="1:11" ht="12.75" customHeight="1" x14ac:dyDescent="0.2">
      <c r="A20" s="19">
        <v>401021009</v>
      </c>
      <c r="B20" s="21" t="s">
        <v>29</v>
      </c>
      <c r="C20" s="16">
        <v>18</v>
      </c>
      <c r="D20" s="16">
        <v>0</v>
      </c>
      <c r="E20" s="16">
        <v>18</v>
      </c>
      <c r="F20" s="16">
        <v>6995</v>
      </c>
      <c r="G20" s="16">
        <v>0</v>
      </c>
      <c r="H20" s="16">
        <v>662.7</v>
      </c>
      <c r="I20" s="16">
        <v>7657.7</v>
      </c>
      <c r="J20" s="16">
        <v>781</v>
      </c>
      <c r="K20" s="16">
        <v>8438.7000000000007</v>
      </c>
    </row>
    <row r="21" spans="1:11" ht="12.75" customHeight="1" x14ac:dyDescent="0.2">
      <c r="A21" s="19">
        <v>401021010</v>
      </c>
      <c r="B21" s="21" t="s">
        <v>30</v>
      </c>
      <c r="C21" s="16">
        <v>22</v>
      </c>
      <c r="D21" s="16">
        <v>0</v>
      </c>
      <c r="E21" s="16">
        <v>22</v>
      </c>
      <c r="F21" s="16">
        <v>14998.6</v>
      </c>
      <c r="G21" s="16">
        <v>0</v>
      </c>
      <c r="H21" s="16">
        <v>3459.8</v>
      </c>
      <c r="I21" s="16">
        <v>18458.400000000001</v>
      </c>
      <c r="J21" s="16">
        <v>20448</v>
      </c>
      <c r="K21" s="16">
        <v>38906.400000000001</v>
      </c>
    </row>
    <row r="22" spans="1:11" ht="12.75" customHeight="1" x14ac:dyDescent="0.2">
      <c r="A22" s="12">
        <v>40103</v>
      </c>
      <c r="B22" s="12" t="s">
        <v>31</v>
      </c>
      <c r="C22" s="16">
        <v>83</v>
      </c>
      <c r="D22" s="16">
        <v>81</v>
      </c>
      <c r="E22" s="16">
        <v>167</v>
      </c>
      <c r="F22" s="16">
        <v>63483.5</v>
      </c>
      <c r="G22" s="16">
        <v>30240</v>
      </c>
      <c r="H22" s="16">
        <v>25565.4</v>
      </c>
      <c r="I22" s="16">
        <v>119289</v>
      </c>
      <c r="J22" s="16">
        <v>234913.1</v>
      </c>
      <c r="K22" s="16">
        <v>354202.1</v>
      </c>
    </row>
    <row r="23" spans="1:11" ht="12.75" customHeight="1" x14ac:dyDescent="0.2">
      <c r="A23" s="19">
        <v>401031011</v>
      </c>
      <c r="B23" s="21" t="s">
        <v>32</v>
      </c>
      <c r="C23" s="16">
        <v>35</v>
      </c>
      <c r="D23" s="16">
        <v>0</v>
      </c>
      <c r="E23" s="16">
        <v>38</v>
      </c>
      <c r="F23" s="16">
        <v>29751.1</v>
      </c>
      <c r="G23" s="16">
        <v>0</v>
      </c>
      <c r="H23" s="16">
        <v>9181.4</v>
      </c>
      <c r="I23" s="16">
        <v>38932.6</v>
      </c>
      <c r="J23" s="16">
        <v>1018.7</v>
      </c>
      <c r="K23" s="16">
        <v>39951.300000000003</v>
      </c>
    </row>
    <row r="24" spans="1:11" ht="12.75" customHeight="1" x14ac:dyDescent="0.2">
      <c r="A24" s="19">
        <v>401031012</v>
      </c>
      <c r="B24" s="21" t="s">
        <v>221</v>
      </c>
      <c r="C24" s="16">
        <v>26</v>
      </c>
      <c r="D24" s="16">
        <v>5</v>
      </c>
      <c r="E24" s="16">
        <v>31</v>
      </c>
      <c r="F24" s="16">
        <v>20489.5</v>
      </c>
      <c r="G24" s="16">
        <v>2740</v>
      </c>
      <c r="H24" s="16">
        <v>3351.5</v>
      </c>
      <c r="I24" s="16">
        <v>26581</v>
      </c>
      <c r="J24" s="16">
        <v>1920</v>
      </c>
      <c r="K24" s="16">
        <v>28501</v>
      </c>
    </row>
    <row r="25" spans="1:11" ht="12.75" customHeight="1" x14ac:dyDescent="0.2">
      <c r="A25" s="19">
        <v>401031013</v>
      </c>
      <c r="B25" s="21" t="s">
        <v>33</v>
      </c>
      <c r="C25" s="16">
        <v>22</v>
      </c>
      <c r="D25" s="16">
        <v>76</v>
      </c>
      <c r="E25" s="16">
        <v>98</v>
      </c>
      <c r="F25" s="16">
        <v>13242.9</v>
      </c>
      <c r="G25" s="16">
        <v>27500</v>
      </c>
      <c r="H25" s="16">
        <v>13032.5</v>
      </c>
      <c r="I25" s="16">
        <v>53775.4</v>
      </c>
      <c r="J25" s="16">
        <v>231974.39999999999</v>
      </c>
      <c r="K25" s="16">
        <v>285749.8</v>
      </c>
    </row>
    <row r="26" spans="1:11" ht="12.75" customHeight="1" x14ac:dyDescent="0.2">
      <c r="A26" s="12">
        <v>40104</v>
      </c>
      <c r="B26" s="12" t="s">
        <v>34</v>
      </c>
      <c r="C26" s="16">
        <v>176</v>
      </c>
      <c r="D26" s="16">
        <v>101</v>
      </c>
      <c r="E26" s="16">
        <v>278</v>
      </c>
      <c r="F26" s="16">
        <v>71415.600000000006</v>
      </c>
      <c r="G26" s="16">
        <v>29212.7</v>
      </c>
      <c r="H26" s="16">
        <v>4521.7</v>
      </c>
      <c r="I26" s="16">
        <v>105150</v>
      </c>
      <c r="J26" s="16">
        <v>23909.8</v>
      </c>
      <c r="K26" s="16">
        <v>129059.8</v>
      </c>
    </row>
    <row r="27" spans="1:11" ht="12.75" customHeight="1" x14ac:dyDescent="0.2">
      <c r="A27" s="19">
        <v>401041014</v>
      </c>
      <c r="B27" s="21" t="s">
        <v>35</v>
      </c>
      <c r="C27" s="16">
        <v>31</v>
      </c>
      <c r="D27" s="16">
        <v>7</v>
      </c>
      <c r="E27" s="16">
        <v>38</v>
      </c>
      <c r="F27" s="16">
        <v>11633.6</v>
      </c>
      <c r="G27" s="16">
        <v>2500</v>
      </c>
      <c r="H27" s="16">
        <v>1448.2</v>
      </c>
      <c r="I27" s="16">
        <v>15581.8</v>
      </c>
      <c r="J27" s="16">
        <v>5500</v>
      </c>
      <c r="K27" s="16">
        <v>21081.8</v>
      </c>
    </row>
    <row r="28" spans="1:11" ht="12.75" customHeight="1" x14ac:dyDescent="0.2">
      <c r="A28" s="19">
        <v>401041015</v>
      </c>
      <c r="B28" s="21" t="s">
        <v>36</v>
      </c>
      <c r="C28" s="16">
        <v>59</v>
      </c>
      <c r="D28" s="16">
        <v>18</v>
      </c>
      <c r="E28" s="16">
        <v>78</v>
      </c>
      <c r="F28" s="16">
        <v>21132.1</v>
      </c>
      <c r="G28" s="16">
        <v>5542.7</v>
      </c>
      <c r="H28" s="16">
        <v>1746.6</v>
      </c>
      <c r="I28" s="16">
        <v>28421.4</v>
      </c>
      <c r="J28" s="16">
        <v>16614.5</v>
      </c>
      <c r="K28" s="16">
        <v>45035.9</v>
      </c>
    </row>
    <row r="29" spans="1:11" ht="12.75" customHeight="1" x14ac:dyDescent="0.2">
      <c r="A29" s="19">
        <v>401041016</v>
      </c>
      <c r="B29" s="21" t="s">
        <v>37</v>
      </c>
      <c r="C29" s="16">
        <v>86</v>
      </c>
      <c r="D29" s="16">
        <v>76</v>
      </c>
      <c r="E29" s="16">
        <v>162</v>
      </c>
      <c r="F29" s="16">
        <v>38650</v>
      </c>
      <c r="G29" s="16">
        <v>21170</v>
      </c>
      <c r="H29" s="16">
        <v>1326.8</v>
      </c>
      <c r="I29" s="16">
        <v>61146.8</v>
      </c>
      <c r="J29" s="16">
        <v>1795.3</v>
      </c>
      <c r="K29" s="16">
        <v>62942.1</v>
      </c>
    </row>
    <row r="30" spans="1:11" ht="12.75" customHeight="1" x14ac:dyDescent="0.2">
      <c r="A30" s="12">
        <v>40105</v>
      </c>
      <c r="B30" s="12" t="s">
        <v>38</v>
      </c>
      <c r="C30" s="16">
        <v>90</v>
      </c>
      <c r="D30" s="16">
        <v>171</v>
      </c>
      <c r="E30" s="16">
        <v>262</v>
      </c>
      <c r="F30" s="16">
        <v>47893.9</v>
      </c>
      <c r="G30" s="16">
        <v>162350</v>
      </c>
      <c r="H30" s="16">
        <v>21772.799999999999</v>
      </c>
      <c r="I30" s="16">
        <v>232016.7</v>
      </c>
      <c r="J30" s="16">
        <v>35801.699999999997</v>
      </c>
      <c r="K30" s="16">
        <v>267818.5</v>
      </c>
    </row>
    <row r="31" spans="1:11" ht="12.75" customHeight="1" x14ac:dyDescent="0.2">
      <c r="A31" s="19">
        <v>401051017</v>
      </c>
      <c r="B31" s="21" t="s">
        <v>39</v>
      </c>
      <c r="C31" s="16">
        <v>16</v>
      </c>
      <c r="D31" s="16">
        <v>78</v>
      </c>
      <c r="E31" s="16">
        <v>94</v>
      </c>
      <c r="F31" s="16">
        <v>9272.7999999999993</v>
      </c>
      <c r="G31" s="16">
        <v>103500</v>
      </c>
      <c r="H31" s="16">
        <v>9177.6</v>
      </c>
      <c r="I31" s="16">
        <v>121950.39999999999</v>
      </c>
      <c r="J31" s="16">
        <v>21490</v>
      </c>
      <c r="K31" s="16">
        <v>143440.4</v>
      </c>
    </row>
    <row r="32" spans="1:11" ht="12.75" customHeight="1" x14ac:dyDescent="0.2">
      <c r="A32" s="19">
        <v>401051018</v>
      </c>
      <c r="B32" s="21" t="s">
        <v>40</v>
      </c>
      <c r="C32" s="16">
        <v>49</v>
      </c>
      <c r="D32" s="16">
        <v>20</v>
      </c>
      <c r="E32" s="16">
        <v>69</v>
      </c>
      <c r="F32" s="16">
        <v>22399.599999999999</v>
      </c>
      <c r="G32" s="16">
        <v>7000</v>
      </c>
      <c r="H32" s="16">
        <v>2903</v>
      </c>
      <c r="I32" s="16">
        <v>32302.7</v>
      </c>
      <c r="J32" s="16">
        <v>8383.4</v>
      </c>
      <c r="K32" s="16">
        <v>40686</v>
      </c>
    </row>
    <row r="33" spans="1:11" ht="12.75" customHeight="1" x14ac:dyDescent="0.2">
      <c r="A33" s="19">
        <v>401051019</v>
      </c>
      <c r="B33" s="21" t="s">
        <v>41</v>
      </c>
      <c r="C33" s="16">
        <v>25</v>
      </c>
      <c r="D33" s="16">
        <v>73</v>
      </c>
      <c r="E33" s="16">
        <v>99</v>
      </c>
      <c r="F33" s="16">
        <v>16221.5</v>
      </c>
      <c r="G33" s="16">
        <v>51850</v>
      </c>
      <c r="H33" s="16">
        <v>9692.2000000000007</v>
      </c>
      <c r="I33" s="16">
        <v>77763.7</v>
      </c>
      <c r="J33" s="16">
        <v>5928.4</v>
      </c>
      <c r="K33" s="16">
        <v>83692.100000000006</v>
      </c>
    </row>
    <row r="34" spans="1:11" ht="12.75" customHeight="1" x14ac:dyDescent="0.2">
      <c r="A34" s="12">
        <v>40106</v>
      </c>
      <c r="B34" s="12" t="s">
        <v>42</v>
      </c>
      <c r="C34" s="16">
        <v>47</v>
      </c>
      <c r="D34" s="16">
        <v>85</v>
      </c>
      <c r="E34" s="16">
        <v>133</v>
      </c>
      <c r="F34" s="16">
        <v>26807.1</v>
      </c>
      <c r="G34" s="16">
        <v>40100</v>
      </c>
      <c r="H34" s="16">
        <v>15687.1</v>
      </c>
      <c r="I34" s="16">
        <v>82594.100000000006</v>
      </c>
      <c r="J34" s="16">
        <v>38490.400000000001</v>
      </c>
      <c r="K34" s="16">
        <v>121084.5</v>
      </c>
    </row>
    <row r="35" spans="1:11" ht="12.75" customHeight="1" x14ac:dyDescent="0.2">
      <c r="A35" s="19">
        <v>401061020</v>
      </c>
      <c r="B35" s="21" t="s">
        <v>43</v>
      </c>
      <c r="C35" s="16">
        <v>8</v>
      </c>
      <c r="D35" s="16">
        <v>2</v>
      </c>
      <c r="E35" s="16">
        <v>10</v>
      </c>
      <c r="F35" s="16">
        <v>5020.7</v>
      </c>
      <c r="G35" s="16">
        <v>800</v>
      </c>
      <c r="H35" s="16">
        <v>2587.6999999999998</v>
      </c>
      <c r="I35" s="16">
        <v>8408.4</v>
      </c>
      <c r="J35" s="16">
        <v>15529.6</v>
      </c>
      <c r="K35" s="16">
        <v>23938</v>
      </c>
    </row>
    <row r="36" spans="1:11" ht="12.75" customHeight="1" x14ac:dyDescent="0.2">
      <c r="A36" s="19">
        <v>401061021</v>
      </c>
      <c r="B36" s="21" t="s">
        <v>44</v>
      </c>
      <c r="C36" s="16">
        <v>16</v>
      </c>
      <c r="D36" s="16">
        <v>75</v>
      </c>
      <c r="E36" s="16">
        <v>91</v>
      </c>
      <c r="F36" s="16">
        <v>6101.9</v>
      </c>
      <c r="G36" s="16">
        <v>35600</v>
      </c>
      <c r="H36" s="16">
        <v>8295.2000000000007</v>
      </c>
      <c r="I36" s="16">
        <v>49997.1</v>
      </c>
      <c r="J36" s="16">
        <v>14950.6</v>
      </c>
      <c r="K36" s="16">
        <v>64947.7</v>
      </c>
    </row>
    <row r="37" spans="1:11" ht="12.75" customHeight="1" x14ac:dyDescent="0.2">
      <c r="A37" s="19">
        <v>401061022</v>
      </c>
      <c r="B37" s="21" t="s">
        <v>45</v>
      </c>
      <c r="C37" s="16">
        <v>23</v>
      </c>
      <c r="D37" s="16">
        <v>8</v>
      </c>
      <c r="E37" s="16">
        <v>32</v>
      </c>
      <c r="F37" s="16">
        <v>15684.5</v>
      </c>
      <c r="G37" s="16">
        <v>3700</v>
      </c>
      <c r="H37" s="16">
        <v>4804.1000000000004</v>
      </c>
      <c r="I37" s="16">
        <v>24188.6</v>
      </c>
      <c r="J37" s="16">
        <v>8010.2</v>
      </c>
      <c r="K37" s="16">
        <v>32198.799999999999</v>
      </c>
    </row>
    <row r="38" spans="1:11" ht="12.75" customHeight="1" x14ac:dyDescent="0.2">
      <c r="A38" s="12">
        <v>40107</v>
      </c>
      <c r="B38" s="12" t="s">
        <v>46</v>
      </c>
      <c r="C38" s="16">
        <v>43</v>
      </c>
      <c r="D38" s="16">
        <v>8</v>
      </c>
      <c r="E38" s="16">
        <v>51</v>
      </c>
      <c r="F38" s="16">
        <v>25982.2</v>
      </c>
      <c r="G38" s="16">
        <v>5300</v>
      </c>
      <c r="H38" s="16">
        <v>33725</v>
      </c>
      <c r="I38" s="16">
        <v>65007.199999999997</v>
      </c>
      <c r="J38" s="16">
        <v>16046.3</v>
      </c>
      <c r="K38" s="16">
        <v>81053.600000000006</v>
      </c>
    </row>
    <row r="39" spans="1:11" ht="12.75" customHeight="1" x14ac:dyDescent="0.2">
      <c r="A39" s="19">
        <v>401071023</v>
      </c>
      <c r="B39" s="21" t="s">
        <v>47</v>
      </c>
      <c r="C39" s="16">
        <v>19</v>
      </c>
      <c r="D39" s="16">
        <v>2</v>
      </c>
      <c r="E39" s="16">
        <v>21</v>
      </c>
      <c r="F39" s="16">
        <v>13113.4</v>
      </c>
      <c r="G39" s="16">
        <v>1500</v>
      </c>
      <c r="H39" s="16">
        <v>14781.4</v>
      </c>
      <c r="I39" s="16">
        <v>29394.799999999999</v>
      </c>
      <c r="J39" s="16">
        <v>6955.4</v>
      </c>
      <c r="K39" s="16">
        <v>36350.199999999997</v>
      </c>
    </row>
    <row r="40" spans="1:11" ht="12.75" customHeight="1" x14ac:dyDescent="0.2">
      <c r="A40" s="19">
        <v>401071024</v>
      </c>
      <c r="B40" s="21" t="s">
        <v>48</v>
      </c>
      <c r="C40" s="16">
        <v>24</v>
      </c>
      <c r="D40" s="16">
        <v>6</v>
      </c>
      <c r="E40" s="16">
        <v>30</v>
      </c>
      <c r="F40" s="16">
        <v>12868.8</v>
      </c>
      <c r="G40" s="16">
        <v>3800</v>
      </c>
      <c r="H40" s="16">
        <v>18943.599999999999</v>
      </c>
      <c r="I40" s="16">
        <v>35612.400000000001</v>
      </c>
      <c r="J40" s="16">
        <v>9091</v>
      </c>
      <c r="K40" s="16">
        <v>44703.4</v>
      </c>
    </row>
    <row r="41" spans="1:11" ht="12.75" customHeight="1" x14ac:dyDescent="0.2">
      <c r="A41" s="11">
        <v>402</v>
      </c>
      <c r="B41" s="11" t="s">
        <v>49</v>
      </c>
      <c r="C41" s="16">
        <v>2119</v>
      </c>
      <c r="D41" s="16">
        <v>157</v>
      </c>
      <c r="E41" s="16">
        <v>2281</v>
      </c>
      <c r="F41" s="16">
        <v>612657.1</v>
      </c>
      <c r="G41" s="16">
        <v>39782.1</v>
      </c>
      <c r="H41" s="16">
        <v>32104.7</v>
      </c>
      <c r="I41" s="16">
        <v>684543.9</v>
      </c>
      <c r="J41" s="16">
        <v>588628.80000000005</v>
      </c>
      <c r="K41" s="16">
        <v>1273172.7</v>
      </c>
    </row>
    <row r="42" spans="1:11" ht="12.75" customHeight="1" x14ac:dyDescent="0.2">
      <c r="A42" s="12">
        <v>40201</v>
      </c>
      <c r="B42" s="12" t="s">
        <v>50</v>
      </c>
      <c r="C42" s="16">
        <v>291</v>
      </c>
      <c r="D42" s="16">
        <v>0</v>
      </c>
      <c r="E42" s="16">
        <v>292</v>
      </c>
      <c r="F42" s="16">
        <v>89126.8</v>
      </c>
      <c r="G42" s="16">
        <v>0</v>
      </c>
      <c r="H42" s="16">
        <v>5565.4</v>
      </c>
      <c r="I42" s="16">
        <v>94692.3</v>
      </c>
      <c r="J42" s="16">
        <v>48599.9</v>
      </c>
      <c r="K42" s="16">
        <v>143292.20000000001</v>
      </c>
    </row>
    <row r="43" spans="1:11" ht="12.75" customHeight="1" x14ac:dyDescent="0.2">
      <c r="A43" s="19">
        <v>402011025</v>
      </c>
      <c r="B43" s="21" t="s">
        <v>51</v>
      </c>
      <c r="C43" s="16">
        <v>44</v>
      </c>
      <c r="D43" s="16">
        <v>0</v>
      </c>
      <c r="E43" s="16">
        <v>44</v>
      </c>
      <c r="F43" s="16">
        <v>14538.6</v>
      </c>
      <c r="G43" s="16">
        <v>0</v>
      </c>
      <c r="H43" s="16">
        <v>1085.4000000000001</v>
      </c>
      <c r="I43" s="16">
        <v>15624</v>
      </c>
      <c r="J43" s="16">
        <v>4945.8999999999996</v>
      </c>
      <c r="K43" s="16">
        <v>20569.900000000001</v>
      </c>
    </row>
    <row r="44" spans="1:11" ht="12.75" customHeight="1" x14ac:dyDescent="0.2">
      <c r="A44" s="19">
        <v>402011026</v>
      </c>
      <c r="B44" s="21" t="s">
        <v>52</v>
      </c>
      <c r="C44" s="16">
        <v>120</v>
      </c>
      <c r="D44" s="16">
        <v>0</v>
      </c>
      <c r="E44" s="16">
        <v>121</v>
      </c>
      <c r="F44" s="16">
        <v>36902.800000000003</v>
      </c>
      <c r="G44" s="16">
        <v>0</v>
      </c>
      <c r="H44" s="16">
        <v>1975</v>
      </c>
      <c r="I44" s="16">
        <v>38877.800000000003</v>
      </c>
      <c r="J44" s="16">
        <v>37479.9</v>
      </c>
      <c r="K44" s="16">
        <v>76357.7</v>
      </c>
    </row>
    <row r="45" spans="1:11" ht="12.75" customHeight="1" x14ac:dyDescent="0.2">
      <c r="A45" s="19">
        <v>402011027</v>
      </c>
      <c r="B45" s="21" t="s">
        <v>53</v>
      </c>
      <c r="C45" s="16">
        <v>127</v>
      </c>
      <c r="D45" s="16">
        <v>0</v>
      </c>
      <c r="E45" s="16">
        <v>127</v>
      </c>
      <c r="F45" s="16">
        <v>37685.5</v>
      </c>
      <c r="G45" s="16">
        <v>0</v>
      </c>
      <c r="H45" s="16">
        <v>2505</v>
      </c>
      <c r="I45" s="16">
        <v>40190.5</v>
      </c>
      <c r="J45" s="16">
        <v>6174.1</v>
      </c>
      <c r="K45" s="16">
        <v>46364.6</v>
      </c>
    </row>
    <row r="46" spans="1:11" ht="12.75" customHeight="1" x14ac:dyDescent="0.2">
      <c r="A46" s="12">
        <v>40202</v>
      </c>
      <c r="B46" s="12" t="s">
        <v>54</v>
      </c>
      <c r="C46" s="16">
        <v>1107</v>
      </c>
      <c r="D46" s="16">
        <v>13</v>
      </c>
      <c r="E46" s="16">
        <v>1121</v>
      </c>
      <c r="F46" s="16">
        <v>304260.90000000002</v>
      </c>
      <c r="G46" s="16">
        <v>3470</v>
      </c>
      <c r="H46" s="16">
        <v>6905.4</v>
      </c>
      <c r="I46" s="16">
        <v>314636.3</v>
      </c>
      <c r="J46" s="16">
        <v>87770.3</v>
      </c>
      <c r="K46" s="16">
        <v>402406.6</v>
      </c>
    </row>
    <row r="47" spans="1:11" ht="12.75" customHeight="1" x14ac:dyDescent="0.2">
      <c r="A47" s="19">
        <v>402021028</v>
      </c>
      <c r="B47" s="21" t="s">
        <v>55</v>
      </c>
      <c r="C47" s="16">
        <v>50</v>
      </c>
      <c r="D47" s="16">
        <v>0</v>
      </c>
      <c r="E47" s="16">
        <v>50</v>
      </c>
      <c r="F47" s="16">
        <v>12840.9</v>
      </c>
      <c r="G47" s="16">
        <v>0</v>
      </c>
      <c r="H47" s="16">
        <v>933.3</v>
      </c>
      <c r="I47" s="16">
        <v>13774.1</v>
      </c>
      <c r="J47" s="16">
        <v>8025</v>
      </c>
      <c r="K47" s="16">
        <v>21799.1</v>
      </c>
    </row>
    <row r="48" spans="1:11" ht="12.75" customHeight="1" x14ac:dyDescent="0.2">
      <c r="A48" s="19">
        <v>402021029</v>
      </c>
      <c r="B48" s="21" t="s">
        <v>56</v>
      </c>
      <c r="C48" s="16">
        <v>145</v>
      </c>
      <c r="D48" s="16">
        <v>0</v>
      </c>
      <c r="E48" s="16">
        <v>145</v>
      </c>
      <c r="F48" s="16">
        <v>36174.5</v>
      </c>
      <c r="G48" s="16">
        <v>0</v>
      </c>
      <c r="H48" s="16">
        <v>1042.0999999999999</v>
      </c>
      <c r="I48" s="16">
        <v>37216.6</v>
      </c>
      <c r="J48" s="16">
        <v>12300</v>
      </c>
      <c r="K48" s="16">
        <v>49516.6</v>
      </c>
    </row>
    <row r="49" spans="1:11" ht="12.75" customHeight="1" x14ac:dyDescent="0.2">
      <c r="A49" s="19">
        <v>402021030</v>
      </c>
      <c r="B49" s="21" t="s">
        <v>57</v>
      </c>
      <c r="C49" s="16">
        <v>20</v>
      </c>
      <c r="D49" s="16">
        <v>2</v>
      </c>
      <c r="E49" s="16">
        <v>22</v>
      </c>
      <c r="F49" s="16">
        <v>4237.3999999999996</v>
      </c>
      <c r="G49" s="16">
        <v>570</v>
      </c>
      <c r="H49" s="16">
        <v>599</v>
      </c>
      <c r="I49" s="16">
        <v>5406.3</v>
      </c>
      <c r="J49" s="16">
        <v>48207.4</v>
      </c>
      <c r="K49" s="16">
        <v>53613.7</v>
      </c>
    </row>
    <row r="50" spans="1:11" ht="12.75" customHeight="1" x14ac:dyDescent="0.2">
      <c r="A50" s="19">
        <v>402021031</v>
      </c>
      <c r="B50" s="21" t="s">
        <v>58</v>
      </c>
      <c r="C50" s="16">
        <v>32</v>
      </c>
      <c r="D50" s="16">
        <v>11</v>
      </c>
      <c r="E50" s="16">
        <v>43</v>
      </c>
      <c r="F50" s="16">
        <v>7405</v>
      </c>
      <c r="G50" s="16">
        <v>2900</v>
      </c>
      <c r="H50" s="16">
        <v>712.6</v>
      </c>
      <c r="I50" s="16">
        <v>11017.6</v>
      </c>
      <c r="J50" s="16">
        <v>0</v>
      </c>
      <c r="K50" s="16">
        <v>11017.6</v>
      </c>
    </row>
    <row r="51" spans="1:11" ht="12.75" customHeight="1" x14ac:dyDescent="0.2">
      <c r="A51" s="19">
        <v>402021032</v>
      </c>
      <c r="B51" s="21" t="s">
        <v>59</v>
      </c>
      <c r="C51" s="16">
        <v>505</v>
      </c>
      <c r="D51" s="16">
        <v>0</v>
      </c>
      <c r="E51" s="16">
        <v>505</v>
      </c>
      <c r="F51" s="16">
        <v>143912</v>
      </c>
      <c r="G51" s="16">
        <v>0</v>
      </c>
      <c r="H51" s="16">
        <v>1509.3</v>
      </c>
      <c r="I51" s="16">
        <v>145421.29999999999</v>
      </c>
      <c r="J51" s="16">
        <v>2177</v>
      </c>
      <c r="K51" s="16">
        <v>147598.29999999999</v>
      </c>
    </row>
    <row r="52" spans="1:11" ht="12.75" customHeight="1" x14ac:dyDescent="0.2">
      <c r="A52" s="19">
        <v>402021033</v>
      </c>
      <c r="B52" s="21" t="s">
        <v>60</v>
      </c>
      <c r="C52" s="16">
        <v>4</v>
      </c>
      <c r="D52" s="16">
        <v>0</v>
      </c>
      <c r="E52" s="16">
        <v>4</v>
      </c>
      <c r="F52" s="16">
        <v>1860</v>
      </c>
      <c r="G52" s="16">
        <v>0</v>
      </c>
      <c r="H52" s="16">
        <v>1029.3</v>
      </c>
      <c r="I52" s="16">
        <v>2889.3</v>
      </c>
      <c r="J52" s="16">
        <v>315.7</v>
      </c>
      <c r="K52" s="16">
        <v>3205</v>
      </c>
    </row>
    <row r="53" spans="1:11" ht="12.75" customHeight="1" x14ac:dyDescent="0.2">
      <c r="A53" s="19">
        <v>402021034</v>
      </c>
      <c r="B53" s="21" t="s">
        <v>61</v>
      </c>
      <c r="C53" s="16">
        <v>78</v>
      </c>
      <c r="D53" s="16">
        <v>0</v>
      </c>
      <c r="E53" s="16">
        <v>78</v>
      </c>
      <c r="F53" s="16">
        <v>19154.599999999999</v>
      </c>
      <c r="G53" s="16">
        <v>0</v>
      </c>
      <c r="H53" s="16">
        <v>286.3</v>
      </c>
      <c r="I53" s="16">
        <v>19440.900000000001</v>
      </c>
      <c r="J53" s="16">
        <v>6781.7</v>
      </c>
      <c r="K53" s="16">
        <v>26222.6</v>
      </c>
    </row>
    <row r="54" spans="1:11" ht="12.75" customHeight="1" x14ac:dyDescent="0.2">
      <c r="A54" s="19">
        <v>402021035</v>
      </c>
      <c r="B54" s="21" t="s">
        <v>62</v>
      </c>
      <c r="C54" s="16">
        <v>273</v>
      </c>
      <c r="D54" s="16">
        <v>0</v>
      </c>
      <c r="E54" s="16">
        <v>274</v>
      </c>
      <c r="F54" s="16">
        <v>78676.600000000006</v>
      </c>
      <c r="G54" s="16">
        <v>0</v>
      </c>
      <c r="H54" s="16">
        <v>793.6</v>
      </c>
      <c r="I54" s="16">
        <v>79470.2</v>
      </c>
      <c r="J54" s="16">
        <v>9963.5</v>
      </c>
      <c r="K54" s="16">
        <v>89433.7</v>
      </c>
    </row>
    <row r="55" spans="1:11" ht="12.75" customHeight="1" x14ac:dyDescent="0.2">
      <c r="A55" s="12">
        <v>40203</v>
      </c>
      <c r="B55" s="12" t="s">
        <v>63</v>
      </c>
      <c r="C55" s="16">
        <v>254</v>
      </c>
      <c r="D55" s="16">
        <v>81</v>
      </c>
      <c r="E55" s="16">
        <v>337</v>
      </c>
      <c r="F55" s="16">
        <v>83680</v>
      </c>
      <c r="G55" s="16">
        <v>20432.099999999999</v>
      </c>
      <c r="H55" s="16">
        <v>3963</v>
      </c>
      <c r="I55" s="16">
        <v>108075.1</v>
      </c>
      <c r="J55" s="16">
        <v>178057</v>
      </c>
      <c r="K55" s="16">
        <v>286132.09999999998</v>
      </c>
    </row>
    <row r="56" spans="1:11" ht="12.75" customHeight="1" x14ac:dyDescent="0.2">
      <c r="A56" s="19">
        <v>402031036</v>
      </c>
      <c r="B56" s="21" t="s">
        <v>64</v>
      </c>
      <c r="C56" s="16">
        <v>86</v>
      </c>
      <c r="D56" s="16">
        <v>45</v>
      </c>
      <c r="E56" s="16">
        <v>132</v>
      </c>
      <c r="F56" s="16">
        <v>28559.4</v>
      </c>
      <c r="G56" s="16">
        <v>10626.1</v>
      </c>
      <c r="H56" s="16">
        <v>1405.8</v>
      </c>
      <c r="I56" s="16">
        <v>40591.300000000003</v>
      </c>
      <c r="J56" s="16">
        <v>28477.200000000001</v>
      </c>
      <c r="K56" s="16">
        <v>69068.399999999994</v>
      </c>
    </row>
    <row r="57" spans="1:11" ht="12.75" customHeight="1" x14ac:dyDescent="0.2">
      <c r="A57" s="19">
        <v>402031038</v>
      </c>
      <c r="B57" s="21" t="s">
        <v>65</v>
      </c>
      <c r="C57" s="16">
        <v>70</v>
      </c>
      <c r="D57" s="16">
        <v>9</v>
      </c>
      <c r="E57" s="16">
        <v>79</v>
      </c>
      <c r="F57" s="16">
        <v>22766</v>
      </c>
      <c r="G57" s="16">
        <v>4006</v>
      </c>
      <c r="H57" s="16">
        <v>1560.1</v>
      </c>
      <c r="I57" s="16">
        <v>28332</v>
      </c>
      <c r="J57" s="16">
        <v>14195</v>
      </c>
      <c r="K57" s="16">
        <v>42527</v>
      </c>
    </row>
    <row r="58" spans="1:11" ht="12.75" customHeight="1" x14ac:dyDescent="0.2">
      <c r="A58" s="19">
        <v>402031175</v>
      </c>
      <c r="B58" s="21" t="s">
        <v>224</v>
      </c>
      <c r="C58" s="16">
        <v>46</v>
      </c>
      <c r="D58" s="16">
        <v>27</v>
      </c>
      <c r="E58" s="16">
        <v>74</v>
      </c>
      <c r="F58" s="16">
        <v>17749.900000000001</v>
      </c>
      <c r="G58" s="16">
        <v>5800</v>
      </c>
      <c r="H58" s="16">
        <v>268.5</v>
      </c>
      <c r="I58" s="16">
        <v>23818.400000000001</v>
      </c>
      <c r="J58" s="16">
        <v>117679.3</v>
      </c>
      <c r="K58" s="16">
        <v>141497.70000000001</v>
      </c>
    </row>
    <row r="59" spans="1:11" ht="12.75" customHeight="1" x14ac:dyDescent="0.2">
      <c r="A59" s="19">
        <v>402031176</v>
      </c>
      <c r="B59" s="21" t="s">
        <v>225</v>
      </c>
      <c r="C59" s="16">
        <v>52</v>
      </c>
      <c r="D59" s="16">
        <v>0</v>
      </c>
      <c r="E59" s="16">
        <v>52</v>
      </c>
      <c r="F59" s="16">
        <v>14604.8</v>
      </c>
      <c r="G59" s="16">
        <v>0</v>
      </c>
      <c r="H59" s="16">
        <v>728.6</v>
      </c>
      <c r="I59" s="16">
        <v>15333.5</v>
      </c>
      <c r="J59" s="16">
        <v>17705.5</v>
      </c>
      <c r="K59" s="16">
        <v>33039</v>
      </c>
    </row>
    <row r="60" spans="1:11" ht="12.75" customHeight="1" x14ac:dyDescent="0.2">
      <c r="A60" s="12">
        <v>40204</v>
      </c>
      <c r="B60" s="12" t="s">
        <v>66</v>
      </c>
      <c r="C60" s="16">
        <v>240</v>
      </c>
      <c r="D60" s="16">
        <v>6</v>
      </c>
      <c r="E60" s="16">
        <v>247</v>
      </c>
      <c r="F60" s="16">
        <v>65196.1</v>
      </c>
      <c r="G60" s="16">
        <v>1450</v>
      </c>
      <c r="H60" s="16">
        <v>6971.9</v>
      </c>
      <c r="I60" s="16">
        <v>73618</v>
      </c>
      <c r="J60" s="16">
        <v>204529.1</v>
      </c>
      <c r="K60" s="16">
        <v>278147.09999999998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46</v>
      </c>
      <c r="D62" s="16">
        <v>6</v>
      </c>
      <c r="E62" s="16">
        <v>52</v>
      </c>
      <c r="F62" s="16">
        <v>11911.8</v>
      </c>
      <c r="G62" s="16">
        <v>1450</v>
      </c>
      <c r="H62" s="16">
        <v>364.6</v>
      </c>
      <c r="I62" s="16">
        <v>13726.4</v>
      </c>
      <c r="J62" s="16">
        <v>1340.8</v>
      </c>
      <c r="K62" s="16">
        <v>15067.2</v>
      </c>
    </row>
    <row r="63" spans="1:11" ht="12.75" customHeight="1" x14ac:dyDescent="0.2">
      <c r="A63" s="19">
        <v>402041041</v>
      </c>
      <c r="B63" s="21" t="s">
        <v>69</v>
      </c>
      <c r="C63" s="16">
        <v>49</v>
      </c>
      <c r="D63" s="16">
        <v>0</v>
      </c>
      <c r="E63" s="16">
        <v>49</v>
      </c>
      <c r="F63" s="16">
        <v>13062.1</v>
      </c>
      <c r="G63" s="16">
        <v>0</v>
      </c>
      <c r="H63" s="16">
        <v>847.3</v>
      </c>
      <c r="I63" s="16">
        <v>13909.4</v>
      </c>
      <c r="J63" s="16">
        <v>8629.2999999999993</v>
      </c>
      <c r="K63" s="16">
        <v>22538.799999999999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9443</v>
      </c>
      <c r="K64" s="16">
        <v>9443</v>
      </c>
    </row>
    <row r="65" spans="1:11" ht="12.75" customHeight="1" x14ac:dyDescent="0.2">
      <c r="A65" s="19">
        <v>402041043</v>
      </c>
      <c r="B65" s="21" t="s">
        <v>71</v>
      </c>
      <c r="C65" s="16">
        <v>27</v>
      </c>
      <c r="D65" s="16">
        <v>0</v>
      </c>
      <c r="E65" s="16">
        <v>28</v>
      </c>
      <c r="F65" s="16">
        <v>6792.2</v>
      </c>
      <c r="G65" s="16">
        <v>0</v>
      </c>
      <c r="H65" s="16">
        <v>773.6</v>
      </c>
      <c r="I65" s="16">
        <v>7565.7</v>
      </c>
      <c r="J65" s="16">
        <v>15559.8</v>
      </c>
      <c r="K65" s="16">
        <v>23125.5</v>
      </c>
    </row>
    <row r="66" spans="1:11" ht="12.75" customHeight="1" x14ac:dyDescent="0.2">
      <c r="A66" s="19">
        <v>402041044</v>
      </c>
      <c r="B66" s="21" t="s">
        <v>72</v>
      </c>
      <c r="C66" s="16">
        <v>25</v>
      </c>
      <c r="D66" s="16">
        <v>0</v>
      </c>
      <c r="E66" s="16">
        <v>25</v>
      </c>
      <c r="F66" s="16">
        <v>5315.6</v>
      </c>
      <c r="G66" s="16">
        <v>0</v>
      </c>
      <c r="H66" s="16">
        <v>869.3</v>
      </c>
      <c r="I66" s="16">
        <v>6184.9</v>
      </c>
      <c r="J66" s="16">
        <v>1668.4</v>
      </c>
      <c r="K66" s="16">
        <v>7853.3</v>
      </c>
    </row>
    <row r="67" spans="1:11" ht="12.75" customHeight="1" x14ac:dyDescent="0.2">
      <c r="A67" s="19">
        <v>402041046</v>
      </c>
      <c r="B67" s="21" t="s">
        <v>66</v>
      </c>
      <c r="C67" s="16">
        <v>24</v>
      </c>
      <c r="D67" s="16">
        <v>0</v>
      </c>
      <c r="E67" s="16">
        <v>24</v>
      </c>
      <c r="F67" s="16">
        <v>6256</v>
      </c>
      <c r="G67" s="16">
        <v>0</v>
      </c>
      <c r="H67" s="16">
        <v>399.1</v>
      </c>
      <c r="I67" s="16">
        <v>6655.1</v>
      </c>
      <c r="J67" s="16">
        <v>11546.6</v>
      </c>
      <c r="K67" s="16">
        <v>18201.7</v>
      </c>
    </row>
    <row r="68" spans="1:11" ht="12.75" customHeight="1" x14ac:dyDescent="0.2">
      <c r="A68" s="19">
        <v>402041047</v>
      </c>
      <c r="B68" s="21" t="s">
        <v>73</v>
      </c>
      <c r="C68" s="16">
        <v>34</v>
      </c>
      <c r="D68" s="16">
        <v>0</v>
      </c>
      <c r="E68" s="16">
        <v>34</v>
      </c>
      <c r="F68" s="16">
        <v>11727.9</v>
      </c>
      <c r="G68" s="16">
        <v>0</v>
      </c>
      <c r="H68" s="16">
        <v>1778.8</v>
      </c>
      <c r="I68" s="16">
        <v>13506.7</v>
      </c>
      <c r="J68" s="16">
        <v>2516</v>
      </c>
      <c r="K68" s="16">
        <v>16022.7</v>
      </c>
    </row>
    <row r="69" spans="1:11" ht="12.75" customHeight="1" x14ac:dyDescent="0.2">
      <c r="A69" s="19">
        <v>402041048</v>
      </c>
      <c r="B69" s="21" t="s">
        <v>74</v>
      </c>
      <c r="C69" s="16">
        <v>12</v>
      </c>
      <c r="D69" s="16">
        <v>0</v>
      </c>
      <c r="E69" s="16">
        <v>12</v>
      </c>
      <c r="F69" s="16">
        <v>3237.6</v>
      </c>
      <c r="G69" s="16">
        <v>0</v>
      </c>
      <c r="H69" s="16">
        <v>560.79999999999995</v>
      </c>
      <c r="I69" s="16">
        <v>3798.4</v>
      </c>
      <c r="J69" s="16">
        <v>76331</v>
      </c>
      <c r="K69" s="16">
        <v>80129.399999999994</v>
      </c>
    </row>
    <row r="70" spans="1:11" ht="12.75" customHeight="1" x14ac:dyDescent="0.2">
      <c r="A70" s="19">
        <v>402041171</v>
      </c>
      <c r="B70" s="21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607.9</v>
      </c>
      <c r="I70" s="16">
        <v>1641.3</v>
      </c>
      <c r="J70" s="16">
        <v>68099</v>
      </c>
      <c r="K70" s="16">
        <v>69740.3</v>
      </c>
    </row>
    <row r="71" spans="1:11" ht="12.75" customHeight="1" x14ac:dyDescent="0.2">
      <c r="A71" s="19">
        <v>402041172</v>
      </c>
      <c r="B71" s="21" t="s">
        <v>76</v>
      </c>
      <c r="C71" s="16">
        <v>21</v>
      </c>
      <c r="D71" s="16">
        <v>0</v>
      </c>
      <c r="E71" s="16">
        <v>21</v>
      </c>
      <c r="F71" s="16">
        <v>5859.4</v>
      </c>
      <c r="G71" s="16">
        <v>0</v>
      </c>
      <c r="H71" s="16">
        <v>770.5</v>
      </c>
      <c r="I71" s="16">
        <v>6629.9</v>
      </c>
      <c r="J71" s="16">
        <v>5312.2</v>
      </c>
      <c r="K71" s="16">
        <v>11942.1</v>
      </c>
    </row>
    <row r="72" spans="1:11" ht="12.75" customHeight="1" x14ac:dyDescent="0.2">
      <c r="A72" s="12">
        <v>40205</v>
      </c>
      <c r="B72" s="12" t="s">
        <v>77</v>
      </c>
      <c r="C72" s="16">
        <v>227</v>
      </c>
      <c r="D72" s="16">
        <v>57</v>
      </c>
      <c r="E72" s="16">
        <v>284</v>
      </c>
      <c r="F72" s="16">
        <v>70393.2</v>
      </c>
      <c r="G72" s="16">
        <v>14430</v>
      </c>
      <c r="H72" s="16">
        <v>8699</v>
      </c>
      <c r="I72" s="16">
        <v>93522.2</v>
      </c>
      <c r="J72" s="16">
        <v>69672.5</v>
      </c>
      <c r="K72" s="16">
        <v>163194.70000000001</v>
      </c>
    </row>
    <row r="73" spans="1:11" ht="12.75" customHeight="1" x14ac:dyDescent="0.2">
      <c r="A73" s="19">
        <v>402051049</v>
      </c>
      <c r="B73" s="21" t="s">
        <v>78</v>
      </c>
      <c r="C73" s="16">
        <v>2</v>
      </c>
      <c r="D73" s="16">
        <v>0</v>
      </c>
      <c r="E73" s="16">
        <v>2</v>
      </c>
      <c r="F73" s="16">
        <v>851.9</v>
      </c>
      <c r="G73" s="16">
        <v>0</v>
      </c>
      <c r="H73" s="16">
        <v>452</v>
      </c>
      <c r="I73" s="16">
        <v>1303.9000000000001</v>
      </c>
      <c r="J73" s="16">
        <v>2966.8</v>
      </c>
      <c r="K73" s="16">
        <v>4270.7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358.9</v>
      </c>
      <c r="I74" s="16">
        <v>2825.9</v>
      </c>
      <c r="J74" s="16">
        <v>0</v>
      </c>
      <c r="K74" s="16">
        <v>2825.9</v>
      </c>
    </row>
    <row r="75" spans="1:11" ht="12.75" customHeight="1" x14ac:dyDescent="0.2">
      <c r="A75" s="19">
        <v>402051051</v>
      </c>
      <c r="B75" s="21" t="s">
        <v>80</v>
      </c>
      <c r="C75" s="16">
        <v>36</v>
      </c>
      <c r="D75" s="16">
        <v>0</v>
      </c>
      <c r="E75" s="16">
        <v>36</v>
      </c>
      <c r="F75" s="16">
        <v>15381.8</v>
      </c>
      <c r="G75" s="16">
        <v>0</v>
      </c>
      <c r="H75" s="16">
        <v>1793.7</v>
      </c>
      <c r="I75" s="16">
        <v>17175.5</v>
      </c>
      <c r="J75" s="16">
        <v>350</v>
      </c>
      <c r="K75" s="16">
        <v>17525.5</v>
      </c>
    </row>
    <row r="76" spans="1:11" ht="12.75" customHeight="1" x14ac:dyDescent="0.2">
      <c r="A76" s="19">
        <v>402051052</v>
      </c>
      <c r="B76" s="21" t="s">
        <v>81</v>
      </c>
      <c r="C76" s="16">
        <v>75</v>
      </c>
      <c r="D76" s="16">
        <v>49</v>
      </c>
      <c r="E76" s="16">
        <v>124</v>
      </c>
      <c r="F76" s="16">
        <v>20465.599999999999</v>
      </c>
      <c r="G76" s="16">
        <v>12580</v>
      </c>
      <c r="H76" s="16">
        <v>730.6</v>
      </c>
      <c r="I76" s="16">
        <v>33776.199999999997</v>
      </c>
      <c r="J76" s="16">
        <v>64360.4</v>
      </c>
      <c r="K76" s="16">
        <v>98136.6</v>
      </c>
    </row>
    <row r="77" spans="1:11" ht="12.75" customHeight="1" x14ac:dyDescent="0.2">
      <c r="A77" s="19">
        <v>402051053</v>
      </c>
      <c r="B77" s="21" t="s">
        <v>82</v>
      </c>
      <c r="C77" s="16">
        <v>34</v>
      </c>
      <c r="D77" s="16">
        <v>5</v>
      </c>
      <c r="E77" s="16">
        <v>39</v>
      </c>
      <c r="F77" s="16">
        <v>9613.2999999999993</v>
      </c>
      <c r="G77" s="16">
        <v>1250</v>
      </c>
      <c r="H77" s="16">
        <v>1476.5</v>
      </c>
      <c r="I77" s="16">
        <v>12339.8</v>
      </c>
      <c r="J77" s="16">
        <v>290</v>
      </c>
      <c r="K77" s="16">
        <v>12629.8</v>
      </c>
    </row>
    <row r="78" spans="1:11" ht="12.75" customHeight="1" x14ac:dyDescent="0.2">
      <c r="A78" s="19">
        <v>402051054</v>
      </c>
      <c r="B78" s="21" t="s">
        <v>83</v>
      </c>
      <c r="C78" s="16">
        <v>27</v>
      </c>
      <c r="D78" s="16">
        <v>3</v>
      </c>
      <c r="E78" s="16">
        <v>30</v>
      </c>
      <c r="F78" s="16">
        <v>8223.1</v>
      </c>
      <c r="G78" s="16">
        <v>600</v>
      </c>
      <c r="H78" s="16">
        <v>2600.1999999999998</v>
      </c>
      <c r="I78" s="16">
        <v>11423.3</v>
      </c>
      <c r="J78" s="16">
        <v>346.3</v>
      </c>
      <c r="K78" s="16">
        <v>11769.6</v>
      </c>
    </row>
    <row r="79" spans="1:11" ht="12.75" customHeight="1" x14ac:dyDescent="0.2">
      <c r="A79" s="19">
        <v>402051055</v>
      </c>
      <c r="B79" s="21" t="s">
        <v>84</v>
      </c>
      <c r="C79" s="16">
        <v>49</v>
      </c>
      <c r="D79" s="16">
        <v>0</v>
      </c>
      <c r="E79" s="16">
        <v>49</v>
      </c>
      <c r="F79" s="16">
        <v>13390.5</v>
      </c>
      <c r="G79" s="16">
        <v>0</v>
      </c>
      <c r="H79" s="16">
        <v>1287.0999999999999</v>
      </c>
      <c r="I79" s="16">
        <v>14677.7</v>
      </c>
      <c r="J79" s="16">
        <v>1359</v>
      </c>
      <c r="K79" s="16">
        <v>16036.7</v>
      </c>
    </row>
    <row r="80" spans="1:11" ht="12.75" customHeight="1" x14ac:dyDescent="0.2">
      <c r="A80" s="11">
        <v>403</v>
      </c>
      <c r="B80" s="11" t="s">
        <v>85</v>
      </c>
      <c r="C80" s="16">
        <v>1016</v>
      </c>
      <c r="D80" s="16">
        <v>386</v>
      </c>
      <c r="E80" s="16">
        <v>1420</v>
      </c>
      <c r="F80" s="16">
        <v>371633.5</v>
      </c>
      <c r="G80" s="16">
        <v>130869.6</v>
      </c>
      <c r="H80" s="16">
        <v>93291.5</v>
      </c>
      <c r="I80" s="16">
        <v>595794.5</v>
      </c>
      <c r="J80" s="16">
        <v>226181.4</v>
      </c>
      <c r="K80" s="16">
        <v>821975.9</v>
      </c>
    </row>
    <row r="81" spans="1:11" ht="12.75" customHeight="1" x14ac:dyDescent="0.2">
      <c r="A81" s="12">
        <v>40301</v>
      </c>
      <c r="B81" s="12" t="s">
        <v>86</v>
      </c>
      <c r="C81" s="16">
        <v>89</v>
      </c>
      <c r="D81" s="16">
        <v>150</v>
      </c>
      <c r="E81" s="16">
        <v>239</v>
      </c>
      <c r="F81" s="16">
        <v>46390.9</v>
      </c>
      <c r="G81" s="16">
        <v>56892.1</v>
      </c>
      <c r="H81" s="16">
        <v>16258.4</v>
      </c>
      <c r="I81" s="16">
        <v>119541.4</v>
      </c>
      <c r="J81" s="16">
        <v>14906.2</v>
      </c>
      <c r="K81" s="16">
        <v>134447.6</v>
      </c>
    </row>
    <row r="82" spans="1:11" ht="12.75" customHeight="1" x14ac:dyDescent="0.2">
      <c r="A82" s="19">
        <v>403011056</v>
      </c>
      <c r="B82" s="21" t="s">
        <v>87</v>
      </c>
      <c r="C82" s="16">
        <v>44</v>
      </c>
      <c r="D82" s="16">
        <v>27</v>
      </c>
      <c r="E82" s="16">
        <v>71</v>
      </c>
      <c r="F82" s="16">
        <v>21826.799999999999</v>
      </c>
      <c r="G82" s="16">
        <v>10552.1</v>
      </c>
      <c r="H82" s="16">
        <v>6494.8</v>
      </c>
      <c r="I82" s="16">
        <v>38873.800000000003</v>
      </c>
      <c r="J82" s="16">
        <v>4665</v>
      </c>
      <c r="K82" s="16">
        <v>43538.8</v>
      </c>
    </row>
    <row r="83" spans="1:11" ht="12.75" customHeight="1" x14ac:dyDescent="0.2">
      <c r="A83" s="19">
        <v>403011057</v>
      </c>
      <c r="B83" s="21" t="s">
        <v>88</v>
      </c>
      <c r="C83" s="16">
        <v>45</v>
      </c>
      <c r="D83" s="16">
        <v>123</v>
      </c>
      <c r="E83" s="16">
        <v>168</v>
      </c>
      <c r="F83" s="16">
        <v>24564.1</v>
      </c>
      <c r="G83" s="16">
        <v>46340</v>
      </c>
      <c r="H83" s="16">
        <v>9763.5</v>
      </c>
      <c r="I83" s="16">
        <v>80667.600000000006</v>
      </c>
      <c r="J83" s="16">
        <v>10241.200000000001</v>
      </c>
      <c r="K83" s="16">
        <v>90908.800000000003</v>
      </c>
    </row>
    <row r="84" spans="1:11" ht="12.75" customHeight="1" x14ac:dyDescent="0.2">
      <c r="A84" s="12">
        <v>40302</v>
      </c>
      <c r="B84" s="12" t="s">
        <v>89</v>
      </c>
      <c r="C84" s="16">
        <v>257</v>
      </c>
      <c r="D84" s="16">
        <v>158</v>
      </c>
      <c r="E84" s="16">
        <v>422</v>
      </c>
      <c r="F84" s="16">
        <v>88194.7</v>
      </c>
      <c r="G84" s="16">
        <v>47452.4</v>
      </c>
      <c r="H84" s="16">
        <v>19281.8</v>
      </c>
      <c r="I84" s="16">
        <v>154928.9</v>
      </c>
      <c r="J84" s="16">
        <v>77294.7</v>
      </c>
      <c r="K84" s="16">
        <v>232223.6</v>
      </c>
    </row>
    <row r="85" spans="1:11" ht="12.75" customHeight="1" x14ac:dyDescent="0.2">
      <c r="A85" s="19">
        <v>403021058</v>
      </c>
      <c r="B85" s="21" t="s">
        <v>90</v>
      </c>
      <c r="C85" s="16">
        <v>44</v>
      </c>
      <c r="D85" s="16">
        <v>8</v>
      </c>
      <c r="E85" s="16">
        <v>53</v>
      </c>
      <c r="F85" s="16">
        <v>13528.3</v>
      </c>
      <c r="G85" s="16">
        <v>2167.3000000000002</v>
      </c>
      <c r="H85" s="16">
        <v>3008.8</v>
      </c>
      <c r="I85" s="16">
        <v>18704.400000000001</v>
      </c>
      <c r="J85" s="16">
        <v>8856.1</v>
      </c>
      <c r="K85" s="16">
        <v>27560.5</v>
      </c>
    </row>
    <row r="86" spans="1:11" ht="12.75" customHeight="1" x14ac:dyDescent="0.2">
      <c r="A86" s="19">
        <v>403021059</v>
      </c>
      <c r="B86" s="21" t="s">
        <v>91</v>
      </c>
      <c r="C86" s="16">
        <v>5</v>
      </c>
      <c r="D86" s="16">
        <v>0</v>
      </c>
      <c r="E86" s="16">
        <v>5</v>
      </c>
      <c r="F86" s="16">
        <v>2722.2</v>
      </c>
      <c r="G86" s="16">
        <v>0</v>
      </c>
      <c r="H86" s="16">
        <v>3017.9</v>
      </c>
      <c r="I86" s="16">
        <v>5740.1</v>
      </c>
      <c r="J86" s="16">
        <v>1200.0999999999999</v>
      </c>
      <c r="K86" s="16">
        <v>6940.2</v>
      </c>
    </row>
    <row r="87" spans="1:11" ht="12.75" customHeight="1" x14ac:dyDescent="0.2">
      <c r="A87" s="19">
        <v>403021060</v>
      </c>
      <c r="B87" s="21" t="s">
        <v>92</v>
      </c>
      <c r="C87" s="16">
        <v>15</v>
      </c>
      <c r="D87" s="16">
        <v>8</v>
      </c>
      <c r="E87" s="16">
        <v>23</v>
      </c>
      <c r="F87" s="16">
        <v>9066.7000000000007</v>
      </c>
      <c r="G87" s="16">
        <v>2520</v>
      </c>
      <c r="H87" s="16">
        <v>3596.1</v>
      </c>
      <c r="I87" s="16">
        <v>15182.8</v>
      </c>
      <c r="J87" s="16">
        <v>32900</v>
      </c>
      <c r="K87" s="16">
        <v>48082.8</v>
      </c>
    </row>
    <row r="88" spans="1:11" ht="12.75" customHeight="1" x14ac:dyDescent="0.2">
      <c r="A88" s="19">
        <v>403021061</v>
      </c>
      <c r="B88" s="21" t="s">
        <v>93</v>
      </c>
      <c r="C88" s="16">
        <v>65</v>
      </c>
      <c r="D88" s="16">
        <v>53</v>
      </c>
      <c r="E88" s="16">
        <v>118</v>
      </c>
      <c r="F88" s="16">
        <v>20147.099999999999</v>
      </c>
      <c r="G88" s="16">
        <v>18391.400000000001</v>
      </c>
      <c r="H88" s="16">
        <v>2708.8</v>
      </c>
      <c r="I88" s="16">
        <v>41247.199999999997</v>
      </c>
      <c r="J88" s="16">
        <v>11421.1</v>
      </c>
      <c r="K88" s="16">
        <v>52668.3</v>
      </c>
    </row>
    <row r="89" spans="1:11" ht="12.75" customHeight="1" x14ac:dyDescent="0.2">
      <c r="A89" s="19">
        <v>403021062</v>
      </c>
      <c r="B89" s="21" t="s">
        <v>94</v>
      </c>
      <c r="C89" s="16">
        <v>57</v>
      </c>
      <c r="D89" s="16">
        <v>11</v>
      </c>
      <c r="E89" s="16">
        <v>69</v>
      </c>
      <c r="F89" s="16">
        <v>17533</v>
      </c>
      <c r="G89" s="16">
        <v>3250</v>
      </c>
      <c r="H89" s="16">
        <v>3536.6</v>
      </c>
      <c r="I89" s="16">
        <v>24319.599999999999</v>
      </c>
      <c r="J89" s="16">
        <v>11090</v>
      </c>
      <c r="K89" s="16">
        <v>35409.599999999999</v>
      </c>
    </row>
    <row r="90" spans="1:11" ht="12.75" customHeight="1" x14ac:dyDescent="0.2">
      <c r="A90" s="19">
        <v>403021063</v>
      </c>
      <c r="B90" s="21" t="s">
        <v>95</v>
      </c>
      <c r="C90" s="16">
        <v>13</v>
      </c>
      <c r="D90" s="16">
        <v>0</v>
      </c>
      <c r="E90" s="16">
        <v>13</v>
      </c>
      <c r="F90" s="16">
        <v>5162.3999999999996</v>
      </c>
      <c r="G90" s="16">
        <v>0</v>
      </c>
      <c r="H90" s="16">
        <v>970.2</v>
      </c>
      <c r="I90" s="16">
        <v>6132.7</v>
      </c>
      <c r="J90" s="16">
        <v>6000</v>
      </c>
      <c r="K90" s="16">
        <v>12132.7</v>
      </c>
    </row>
    <row r="91" spans="1:11" ht="12.75" customHeight="1" x14ac:dyDescent="0.2">
      <c r="A91" s="19">
        <v>403021064</v>
      </c>
      <c r="B91" s="21" t="s">
        <v>96</v>
      </c>
      <c r="C91" s="16">
        <v>58</v>
      </c>
      <c r="D91" s="16">
        <v>78</v>
      </c>
      <c r="E91" s="16">
        <v>141</v>
      </c>
      <c r="F91" s="16">
        <v>20034.900000000001</v>
      </c>
      <c r="G91" s="16">
        <v>21123.7</v>
      </c>
      <c r="H91" s="16">
        <v>2443.4</v>
      </c>
      <c r="I91" s="16">
        <v>43602.1</v>
      </c>
      <c r="J91" s="16">
        <v>5827.3</v>
      </c>
      <c r="K91" s="16">
        <v>49429.4</v>
      </c>
    </row>
    <row r="92" spans="1:11" ht="12.75" customHeight="1" x14ac:dyDescent="0.2">
      <c r="A92" s="12">
        <v>40303</v>
      </c>
      <c r="B92" s="12" t="s">
        <v>97</v>
      </c>
      <c r="C92" s="16">
        <v>124</v>
      </c>
      <c r="D92" s="16">
        <v>47</v>
      </c>
      <c r="E92" s="16">
        <v>173</v>
      </c>
      <c r="F92" s="16">
        <v>64217.3</v>
      </c>
      <c r="G92" s="16">
        <v>17095</v>
      </c>
      <c r="H92" s="16">
        <v>30926.6</v>
      </c>
      <c r="I92" s="16">
        <v>112238.9</v>
      </c>
      <c r="J92" s="16">
        <v>81115.100000000006</v>
      </c>
      <c r="K92" s="16">
        <v>193354</v>
      </c>
    </row>
    <row r="93" spans="1:11" ht="12.75" customHeight="1" x14ac:dyDescent="0.2">
      <c r="A93" s="19">
        <v>403031065</v>
      </c>
      <c r="B93" s="21" t="s">
        <v>98</v>
      </c>
      <c r="C93" s="16">
        <v>6</v>
      </c>
      <c r="D93" s="16">
        <v>0</v>
      </c>
      <c r="E93" s="16">
        <v>6</v>
      </c>
      <c r="F93" s="16">
        <v>2450.6</v>
      </c>
      <c r="G93" s="16">
        <v>0</v>
      </c>
      <c r="H93" s="16">
        <v>1602.8</v>
      </c>
      <c r="I93" s="16">
        <v>4053.4</v>
      </c>
      <c r="J93" s="16">
        <v>5855</v>
      </c>
      <c r="K93" s="16">
        <v>9908.4</v>
      </c>
    </row>
    <row r="94" spans="1:11" ht="12.75" customHeight="1" x14ac:dyDescent="0.2">
      <c r="A94" s="19">
        <v>403031066</v>
      </c>
      <c r="B94" s="21" t="s">
        <v>99</v>
      </c>
      <c r="C94" s="16">
        <v>6</v>
      </c>
      <c r="D94" s="16">
        <v>3</v>
      </c>
      <c r="E94" s="16">
        <v>9</v>
      </c>
      <c r="F94" s="16">
        <v>4252.5</v>
      </c>
      <c r="G94" s="16">
        <v>675</v>
      </c>
      <c r="H94" s="16">
        <v>2177.4</v>
      </c>
      <c r="I94" s="16">
        <v>7104.9</v>
      </c>
      <c r="J94" s="16">
        <v>12399.7</v>
      </c>
      <c r="K94" s="16">
        <v>19504.599999999999</v>
      </c>
    </row>
    <row r="95" spans="1:11" ht="12.75" customHeight="1" x14ac:dyDescent="0.2">
      <c r="A95" s="19">
        <v>403031067</v>
      </c>
      <c r="B95" s="21" t="s">
        <v>100</v>
      </c>
      <c r="C95" s="16">
        <v>32</v>
      </c>
      <c r="D95" s="16">
        <v>2</v>
      </c>
      <c r="E95" s="16">
        <v>34</v>
      </c>
      <c r="F95" s="16">
        <v>15358.9</v>
      </c>
      <c r="G95" s="16">
        <v>950</v>
      </c>
      <c r="H95" s="16">
        <v>3981.9</v>
      </c>
      <c r="I95" s="16">
        <v>20290.8</v>
      </c>
      <c r="J95" s="16">
        <v>700.3</v>
      </c>
      <c r="K95" s="16">
        <v>20991.1</v>
      </c>
    </row>
    <row r="96" spans="1:11" ht="12.75" customHeight="1" x14ac:dyDescent="0.2">
      <c r="A96" s="19">
        <v>403031068</v>
      </c>
      <c r="B96" s="21" t="s">
        <v>101</v>
      </c>
      <c r="C96" s="16">
        <v>13</v>
      </c>
      <c r="D96" s="16">
        <v>18</v>
      </c>
      <c r="E96" s="16">
        <v>32</v>
      </c>
      <c r="F96" s="16">
        <v>5918.5</v>
      </c>
      <c r="G96" s="16">
        <v>4950</v>
      </c>
      <c r="H96" s="16">
        <v>11202</v>
      </c>
      <c r="I96" s="16">
        <v>22070.5</v>
      </c>
      <c r="J96" s="16">
        <v>2878.5</v>
      </c>
      <c r="K96" s="16">
        <v>24949.1</v>
      </c>
    </row>
    <row r="97" spans="1:11" ht="12.75" customHeight="1" x14ac:dyDescent="0.2">
      <c r="A97" s="19">
        <v>403031069</v>
      </c>
      <c r="B97" s="21" t="s">
        <v>102</v>
      </c>
      <c r="C97" s="16">
        <v>43</v>
      </c>
      <c r="D97" s="16">
        <v>18</v>
      </c>
      <c r="E97" s="16">
        <v>62</v>
      </c>
      <c r="F97" s="16">
        <v>27253.7</v>
      </c>
      <c r="G97" s="16">
        <v>9020</v>
      </c>
      <c r="H97" s="16">
        <v>9885.9</v>
      </c>
      <c r="I97" s="16">
        <v>46159.6</v>
      </c>
      <c r="J97" s="16">
        <v>24311.5</v>
      </c>
      <c r="K97" s="16">
        <v>70471</v>
      </c>
    </row>
    <row r="98" spans="1:11" ht="12.75" customHeight="1" x14ac:dyDescent="0.2">
      <c r="A98" s="19">
        <v>403031070</v>
      </c>
      <c r="B98" s="21" t="s">
        <v>103</v>
      </c>
      <c r="C98" s="16">
        <v>24</v>
      </c>
      <c r="D98" s="16">
        <v>6</v>
      </c>
      <c r="E98" s="16">
        <v>30</v>
      </c>
      <c r="F98" s="16">
        <v>8983.1</v>
      </c>
      <c r="G98" s="16">
        <v>1500</v>
      </c>
      <c r="H98" s="16">
        <v>2076.6999999999998</v>
      </c>
      <c r="I98" s="16">
        <v>12559.7</v>
      </c>
      <c r="J98" s="16">
        <v>34970</v>
      </c>
      <c r="K98" s="16">
        <v>47529.7</v>
      </c>
    </row>
    <row r="99" spans="1:11" ht="12.75" customHeight="1" x14ac:dyDescent="0.2">
      <c r="A99" s="12">
        <v>40304</v>
      </c>
      <c r="B99" s="12" t="s">
        <v>104</v>
      </c>
      <c r="C99" s="16">
        <v>546</v>
      </c>
      <c r="D99" s="16">
        <v>31</v>
      </c>
      <c r="E99" s="16">
        <v>586</v>
      </c>
      <c r="F99" s="16">
        <v>172830.6</v>
      </c>
      <c r="G99" s="16">
        <v>9430</v>
      </c>
      <c r="H99" s="16">
        <v>26824.7</v>
      </c>
      <c r="I99" s="16">
        <v>209085.3</v>
      </c>
      <c r="J99" s="16">
        <v>52865.4</v>
      </c>
      <c r="K99" s="16">
        <v>261950.7</v>
      </c>
    </row>
    <row r="100" spans="1:11" ht="12.75" customHeight="1" x14ac:dyDescent="0.2">
      <c r="A100" s="19">
        <v>403041071</v>
      </c>
      <c r="B100" s="21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1248.9000000000001</v>
      </c>
      <c r="I100" s="16">
        <v>2046.3</v>
      </c>
      <c r="J100" s="16">
        <v>4186.2</v>
      </c>
      <c r="K100" s="16">
        <v>6232.5</v>
      </c>
    </row>
    <row r="101" spans="1:11" ht="12.75" customHeight="1" x14ac:dyDescent="0.2">
      <c r="A101" s="19">
        <v>403041072</v>
      </c>
      <c r="B101" s="21" t="s">
        <v>106</v>
      </c>
      <c r="C101" s="16">
        <v>91</v>
      </c>
      <c r="D101" s="16">
        <v>0</v>
      </c>
      <c r="E101" s="16">
        <v>93</v>
      </c>
      <c r="F101" s="16">
        <v>36269.199999999997</v>
      </c>
      <c r="G101" s="16">
        <v>0</v>
      </c>
      <c r="H101" s="16">
        <v>3177.9</v>
      </c>
      <c r="I101" s="16">
        <v>39447.1</v>
      </c>
      <c r="J101" s="16">
        <v>422.9</v>
      </c>
      <c r="K101" s="16">
        <v>39870.1</v>
      </c>
    </row>
    <row r="102" spans="1:11" ht="12.75" customHeight="1" x14ac:dyDescent="0.2">
      <c r="A102" s="19">
        <v>403041073</v>
      </c>
      <c r="B102" s="21" t="s">
        <v>107</v>
      </c>
      <c r="C102" s="16">
        <v>20</v>
      </c>
      <c r="D102" s="16">
        <v>0</v>
      </c>
      <c r="E102" s="16">
        <v>20</v>
      </c>
      <c r="F102" s="16">
        <v>4953</v>
      </c>
      <c r="G102" s="16">
        <v>0</v>
      </c>
      <c r="H102" s="16">
        <v>193.7</v>
      </c>
      <c r="I102" s="16">
        <v>5146.8</v>
      </c>
      <c r="J102" s="16">
        <v>6554</v>
      </c>
      <c r="K102" s="16">
        <v>11700.7</v>
      </c>
    </row>
    <row r="103" spans="1:11" ht="12.75" customHeight="1" x14ac:dyDescent="0.2">
      <c r="A103" s="19">
        <v>403041074</v>
      </c>
      <c r="B103" s="21" t="s">
        <v>108</v>
      </c>
      <c r="C103" s="16">
        <v>27</v>
      </c>
      <c r="D103" s="16">
        <v>18</v>
      </c>
      <c r="E103" s="16">
        <v>46</v>
      </c>
      <c r="F103" s="16">
        <v>9061.6</v>
      </c>
      <c r="G103" s="16">
        <v>5580</v>
      </c>
      <c r="H103" s="16">
        <v>2391.1</v>
      </c>
      <c r="I103" s="16">
        <v>17032.599999999999</v>
      </c>
      <c r="J103" s="16">
        <v>3596.6</v>
      </c>
      <c r="K103" s="16">
        <v>20629.2</v>
      </c>
    </row>
    <row r="104" spans="1:11" ht="12.75" customHeight="1" x14ac:dyDescent="0.2">
      <c r="A104" s="19">
        <v>403041075</v>
      </c>
      <c r="B104" s="21" t="s">
        <v>109</v>
      </c>
      <c r="C104" s="16">
        <v>6</v>
      </c>
      <c r="D104" s="16">
        <v>0</v>
      </c>
      <c r="E104" s="16">
        <v>7</v>
      </c>
      <c r="F104" s="16">
        <v>2552.8000000000002</v>
      </c>
      <c r="G104" s="16">
        <v>0</v>
      </c>
      <c r="H104" s="16">
        <v>498.5</v>
      </c>
      <c r="I104" s="16">
        <v>3051.3</v>
      </c>
      <c r="J104" s="16">
        <v>320.8</v>
      </c>
      <c r="K104" s="16">
        <v>3372.1</v>
      </c>
    </row>
    <row r="105" spans="1:11" ht="12.75" customHeight="1" x14ac:dyDescent="0.2">
      <c r="A105" s="19">
        <v>403041076</v>
      </c>
      <c r="B105" s="21" t="s">
        <v>110</v>
      </c>
      <c r="C105" s="16">
        <v>4</v>
      </c>
      <c r="D105" s="16">
        <v>0</v>
      </c>
      <c r="E105" s="16">
        <v>4</v>
      </c>
      <c r="F105" s="16">
        <v>760</v>
      </c>
      <c r="G105" s="16">
        <v>0</v>
      </c>
      <c r="H105" s="16">
        <v>1161.0999999999999</v>
      </c>
      <c r="I105" s="16">
        <v>1921.1</v>
      </c>
      <c r="J105" s="16">
        <v>0</v>
      </c>
      <c r="K105" s="16">
        <v>1921.1</v>
      </c>
    </row>
    <row r="106" spans="1:11" ht="12.75" customHeight="1" x14ac:dyDescent="0.2">
      <c r="A106" s="19">
        <v>403041077</v>
      </c>
      <c r="B106" s="21" t="s">
        <v>111</v>
      </c>
      <c r="C106" s="16">
        <v>15</v>
      </c>
      <c r="D106" s="16">
        <v>0</v>
      </c>
      <c r="E106" s="16">
        <v>15</v>
      </c>
      <c r="F106" s="16">
        <v>6395.2</v>
      </c>
      <c r="G106" s="16">
        <v>0</v>
      </c>
      <c r="H106" s="16">
        <v>951.1</v>
      </c>
      <c r="I106" s="16">
        <v>7346.3</v>
      </c>
      <c r="J106" s="16">
        <v>346.9</v>
      </c>
      <c r="K106" s="16">
        <v>7693.2</v>
      </c>
    </row>
    <row r="107" spans="1:11" ht="12.75" customHeight="1" x14ac:dyDescent="0.2">
      <c r="A107" s="19">
        <v>403041078</v>
      </c>
      <c r="B107" s="21" t="s">
        <v>112</v>
      </c>
      <c r="C107" s="16">
        <v>10</v>
      </c>
      <c r="D107" s="16">
        <v>0</v>
      </c>
      <c r="E107" s="16">
        <v>10</v>
      </c>
      <c r="F107" s="16">
        <v>2777.7</v>
      </c>
      <c r="G107" s="16">
        <v>0</v>
      </c>
      <c r="H107" s="16">
        <v>403.7</v>
      </c>
      <c r="I107" s="16">
        <v>3181.4</v>
      </c>
      <c r="J107" s="16">
        <v>1600</v>
      </c>
      <c r="K107" s="16">
        <v>4781.3999999999996</v>
      </c>
    </row>
    <row r="108" spans="1:11" ht="12.75" customHeight="1" x14ac:dyDescent="0.2">
      <c r="A108" s="19">
        <v>403041079</v>
      </c>
      <c r="B108" s="21" t="s">
        <v>113</v>
      </c>
      <c r="C108" s="16">
        <v>14</v>
      </c>
      <c r="D108" s="16">
        <v>0</v>
      </c>
      <c r="E108" s="16">
        <v>14</v>
      </c>
      <c r="F108" s="16">
        <v>3535.1</v>
      </c>
      <c r="G108" s="16">
        <v>0</v>
      </c>
      <c r="H108" s="16">
        <v>878</v>
      </c>
      <c r="I108" s="16">
        <v>4413.1000000000004</v>
      </c>
      <c r="J108" s="16">
        <v>0</v>
      </c>
      <c r="K108" s="16">
        <v>4413.1000000000004</v>
      </c>
    </row>
    <row r="109" spans="1:11" ht="12.75" customHeight="1" x14ac:dyDescent="0.2">
      <c r="A109" s="19">
        <v>403041080</v>
      </c>
      <c r="B109" s="21" t="s">
        <v>114</v>
      </c>
      <c r="C109" s="16">
        <v>18</v>
      </c>
      <c r="D109" s="16">
        <v>0</v>
      </c>
      <c r="E109" s="16">
        <v>18</v>
      </c>
      <c r="F109" s="16">
        <v>4836.6000000000004</v>
      </c>
      <c r="G109" s="16">
        <v>0</v>
      </c>
      <c r="H109" s="16">
        <v>2836.7</v>
      </c>
      <c r="I109" s="16">
        <v>7673.3</v>
      </c>
      <c r="J109" s="16">
        <v>765.2</v>
      </c>
      <c r="K109" s="16">
        <v>8438.5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24.9</v>
      </c>
      <c r="I111" s="16">
        <v>24.9</v>
      </c>
      <c r="J111" s="16">
        <v>9750</v>
      </c>
      <c r="K111" s="16">
        <v>9774.9</v>
      </c>
    </row>
    <row r="112" spans="1:11" ht="12.75" customHeight="1" x14ac:dyDescent="0.2">
      <c r="A112" s="19">
        <v>403041083</v>
      </c>
      <c r="B112" s="21" t="s">
        <v>117</v>
      </c>
      <c r="C112" s="16">
        <v>91</v>
      </c>
      <c r="D112" s="16">
        <v>0</v>
      </c>
      <c r="E112" s="16">
        <v>93</v>
      </c>
      <c r="F112" s="16">
        <v>26872.3</v>
      </c>
      <c r="G112" s="16">
        <v>0</v>
      </c>
      <c r="H112" s="16">
        <v>1488.8</v>
      </c>
      <c r="I112" s="16">
        <v>28361.1</v>
      </c>
      <c r="J112" s="16">
        <v>5142.3999999999996</v>
      </c>
      <c r="K112" s="16">
        <v>33503.5</v>
      </c>
    </row>
    <row r="113" spans="1:11" ht="12.75" customHeight="1" x14ac:dyDescent="0.2">
      <c r="A113" s="19">
        <v>403041084</v>
      </c>
      <c r="B113" s="21" t="s">
        <v>118</v>
      </c>
      <c r="C113" s="16">
        <v>16</v>
      </c>
      <c r="D113" s="16">
        <v>4</v>
      </c>
      <c r="E113" s="16">
        <v>20</v>
      </c>
      <c r="F113" s="16">
        <v>4036.7</v>
      </c>
      <c r="G113" s="16">
        <v>900</v>
      </c>
      <c r="H113" s="16">
        <v>1550.3</v>
      </c>
      <c r="I113" s="16">
        <v>6487</v>
      </c>
      <c r="J113" s="16">
        <v>1263.3</v>
      </c>
      <c r="K113" s="16">
        <v>7750.3</v>
      </c>
    </row>
    <row r="114" spans="1:11" ht="12.75" customHeight="1" x14ac:dyDescent="0.2">
      <c r="A114" s="19">
        <v>403041085</v>
      </c>
      <c r="B114" s="21" t="s">
        <v>119</v>
      </c>
      <c r="C114" s="16">
        <v>11</v>
      </c>
      <c r="D114" s="16">
        <v>0</v>
      </c>
      <c r="E114" s="16">
        <v>11</v>
      </c>
      <c r="F114" s="16">
        <v>2361.1</v>
      </c>
      <c r="G114" s="16">
        <v>0</v>
      </c>
      <c r="H114" s="16">
        <v>1108.2</v>
      </c>
      <c r="I114" s="16">
        <v>3469.3</v>
      </c>
      <c r="J114" s="16">
        <v>733</v>
      </c>
      <c r="K114" s="16">
        <v>4202.3</v>
      </c>
    </row>
    <row r="115" spans="1:11" ht="12.75" customHeight="1" x14ac:dyDescent="0.2">
      <c r="A115" s="19">
        <v>403041086</v>
      </c>
      <c r="B115" s="21" t="s">
        <v>120</v>
      </c>
      <c r="C115" s="16">
        <v>67</v>
      </c>
      <c r="D115" s="16">
        <v>6</v>
      </c>
      <c r="E115" s="16">
        <v>73</v>
      </c>
      <c r="F115" s="16">
        <v>19029.900000000001</v>
      </c>
      <c r="G115" s="16">
        <v>1600</v>
      </c>
      <c r="H115" s="16">
        <v>1258.5999999999999</v>
      </c>
      <c r="I115" s="16">
        <v>21888.5</v>
      </c>
      <c r="J115" s="16">
        <v>1865.8</v>
      </c>
      <c r="K115" s="16">
        <v>23754.2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2822.8</v>
      </c>
      <c r="I116" s="16">
        <v>6917.2</v>
      </c>
      <c r="J116" s="16">
        <v>965</v>
      </c>
      <c r="K116" s="16">
        <v>7882.1</v>
      </c>
    </row>
    <row r="117" spans="1:11" ht="12.75" customHeight="1" x14ac:dyDescent="0.2">
      <c r="A117" s="19">
        <v>403041089</v>
      </c>
      <c r="B117" s="21" t="s">
        <v>122</v>
      </c>
      <c r="C117" s="16">
        <v>2</v>
      </c>
      <c r="D117" s="16">
        <v>0</v>
      </c>
      <c r="E117" s="16">
        <v>2</v>
      </c>
      <c r="F117" s="16">
        <v>2063.3000000000002</v>
      </c>
      <c r="G117" s="16">
        <v>0</v>
      </c>
      <c r="H117" s="16">
        <v>1379.7</v>
      </c>
      <c r="I117" s="16">
        <v>3443.1</v>
      </c>
      <c r="J117" s="16">
        <v>1560</v>
      </c>
      <c r="K117" s="16">
        <v>5003.1000000000004</v>
      </c>
    </row>
    <row r="118" spans="1:11" ht="12.75" customHeight="1" x14ac:dyDescent="0.2">
      <c r="A118" s="19">
        <v>403041177</v>
      </c>
      <c r="B118" s="21" t="s">
        <v>222</v>
      </c>
      <c r="C118" s="16">
        <v>93</v>
      </c>
      <c r="D118" s="16">
        <v>3</v>
      </c>
      <c r="E118" s="16">
        <v>97</v>
      </c>
      <c r="F118" s="16">
        <v>25752.5</v>
      </c>
      <c r="G118" s="16">
        <v>1350</v>
      </c>
      <c r="H118" s="16">
        <v>2378.6999999999998</v>
      </c>
      <c r="I118" s="16">
        <v>29481.200000000001</v>
      </c>
      <c r="J118" s="16">
        <v>13793.3</v>
      </c>
      <c r="K118" s="16">
        <v>43274.5</v>
      </c>
    </row>
    <row r="119" spans="1:11" ht="12.75" customHeight="1" x14ac:dyDescent="0.2">
      <c r="A119" s="19">
        <v>403041178</v>
      </c>
      <c r="B119" s="21" t="s">
        <v>223</v>
      </c>
      <c r="C119" s="16">
        <v>45</v>
      </c>
      <c r="D119" s="16">
        <v>0</v>
      </c>
      <c r="E119" s="16">
        <v>46</v>
      </c>
      <c r="F119" s="16">
        <v>16681.8</v>
      </c>
      <c r="G119" s="16">
        <v>0</v>
      </c>
      <c r="H119" s="16">
        <v>1072</v>
      </c>
      <c r="I119" s="16">
        <v>17753.7</v>
      </c>
      <c r="J119" s="16">
        <v>0</v>
      </c>
      <c r="K119" s="16">
        <v>17753.7</v>
      </c>
    </row>
    <row r="120" spans="1:11" ht="12.75" customHeight="1" x14ac:dyDescent="0.2">
      <c r="A120" s="11">
        <v>404</v>
      </c>
      <c r="B120" s="11" t="s">
        <v>123</v>
      </c>
      <c r="C120" s="16">
        <v>862</v>
      </c>
      <c r="D120" s="16">
        <v>359</v>
      </c>
      <c r="E120" s="16">
        <v>1225</v>
      </c>
      <c r="F120" s="16">
        <v>307021.59999999998</v>
      </c>
      <c r="G120" s="16">
        <v>100761.2</v>
      </c>
      <c r="H120" s="16">
        <v>54762.400000000001</v>
      </c>
      <c r="I120" s="16">
        <v>462545.3</v>
      </c>
      <c r="J120" s="16">
        <v>424117.7</v>
      </c>
      <c r="K120" s="16">
        <v>886663</v>
      </c>
    </row>
    <row r="121" spans="1:11" ht="12.75" customHeight="1" x14ac:dyDescent="0.2">
      <c r="A121" s="12">
        <v>40401</v>
      </c>
      <c r="B121" s="12" t="s">
        <v>124</v>
      </c>
      <c r="C121" s="16">
        <v>427</v>
      </c>
      <c r="D121" s="16">
        <v>139</v>
      </c>
      <c r="E121" s="16">
        <v>567</v>
      </c>
      <c r="F121" s="16">
        <v>168659.8</v>
      </c>
      <c r="G121" s="16">
        <v>42744.5</v>
      </c>
      <c r="H121" s="16">
        <v>26621.3</v>
      </c>
      <c r="I121" s="16">
        <v>238025.60000000001</v>
      </c>
      <c r="J121" s="16">
        <v>97600.7</v>
      </c>
      <c r="K121" s="16">
        <v>335626.3</v>
      </c>
    </row>
    <row r="122" spans="1:11" ht="12.75" customHeight="1" x14ac:dyDescent="0.2">
      <c r="A122" s="19">
        <v>404011090</v>
      </c>
      <c r="B122" s="21" t="s">
        <v>125</v>
      </c>
      <c r="C122" s="16">
        <v>23</v>
      </c>
      <c r="D122" s="16">
        <v>8</v>
      </c>
      <c r="E122" s="16">
        <v>31</v>
      </c>
      <c r="F122" s="16">
        <v>7752.1</v>
      </c>
      <c r="G122" s="16">
        <v>2250</v>
      </c>
      <c r="H122" s="16">
        <v>2104.8000000000002</v>
      </c>
      <c r="I122" s="16">
        <v>12106.9</v>
      </c>
      <c r="J122" s="16">
        <v>5243.5</v>
      </c>
      <c r="K122" s="16">
        <v>17350.400000000001</v>
      </c>
    </row>
    <row r="123" spans="1:11" ht="12.75" customHeight="1" x14ac:dyDescent="0.2">
      <c r="A123" s="19">
        <v>404011091</v>
      </c>
      <c r="B123" s="21" t="s">
        <v>126</v>
      </c>
      <c r="C123" s="16">
        <v>82</v>
      </c>
      <c r="D123" s="16">
        <v>22</v>
      </c>
      <c r="E123" s="16">
        <v>104</v>
      </c>
      <c r="F123" s="16">
        <v>32493</v>
      </c>
      <c r="G123" s="16">
        <v>6300</v>
      </c>
      <c r="H123" s="16">
        <v>3077.5</v>
      </c>
      <c r="I123" s="16">
        <v>41870.5</v>
      </c>
      <c r="J123" s="16">
        <v>43616.800000000003</v>
      </c>
      <c r="K123" s="16">
        <v>85487.3</v>
      </c>
    </row>
    <row r="124" spans="1:11" ht="12.75" customHeight="1" x14ac:dyDescent="0.2">
      <c r="A124" s="19">
        <v>404011092</v>
      </c>
      <c r="B124" s="21" t="s">
        <v>127</v>
      </c>
      <c r="C124" s="16">
        <v>67</v>
      </c>
      <c r="D124" s="16">
        <v>10</v>
      </c>
      <c r="E124" s="16">
        <v>77</v>
      </c>
      <c r="F124" s="16">
        <v>30635.4</v>
      </c>
      <c r="G124" s="16">
        <v>4599.8999999999996</v>
      </c>
      <c r="H124" s="16">
        <v>4110</v>
      </c>
      <c r="I124" s="16">
        <v>39345.300000000003</v>
      </c>
      <c r="J124" s="16">
        <v>8550</v>
      </c>
      <c r="K124" s="16">
        <v>47895.3</v>
      </c>
    </row>
    <row r="125" spans="1:11" ht="12.75" customHeight="1" x14ac:dyDescent="0.2">
      <c r="A125" s="19">
        <v>404011093</v>
      </c>
      <c r="B125" s="21" t="s">
        <v>128</v>
      </c>
      <c r="C125" s="16">
        <v>57</v>
      </c>
      <c r="D125" s="16">
        <v>44</v>
      </c>
      <c r="E125" s="16">
        <v>102</v>
      </c>
      <c r="F125" s="16">
        <v>21741.5</v>
      </c>
      <c r="G125" s="16">
        <v>11440</v>
      </c>
      <c r="H125" s="16">
        <v>4060.3</v>
      </c>
      <c r="I125" s="16">
        <v>37241.800000000003</v>
      </c>
      <c r="J125" s="16">
        <v>18635.099999999999</v>
      </c>
      <c r="K125" s="16">
        <v>55876.9</v>
      </c>
    </row>
    <row r="126" spans="1:11" ht="12.75" customHeight="1" x14ac:dyDescent="0.2">
      <c r="A126" s="19">
        <v>404011094</v>
      </c>
      <c r="B126" s="21" t="s">
        <v>129</v>
      </c>
      <c r="C126" s="16">
        <v>11</v>
      </c>
      <c r="D126" s="16">
        <v>6</v>
      </c>
      <c r="E126" s="16">
        <v>17</v>
      </c>
      <c r="F126" s="16">
        <v>3401.9</v>
      </c>
      <c r="G126" s="16">
        <v>1550</v>
      </c>
      <c r="H126" s="16">
        <v>1061.5</v>
      </c>
      <c r="I126" s="16">
        <v>6013.4</v>
      </c>
      <c r="J126" s="16">
        <v>3230</v>
      </c>
      <c r="K126" s="16">
        <v>9243.4</v>
      </c>
    </row>
    <row r="127" spans="1:11" ht="12.75" customHeight="1" x14ac:dyDescent="0.2">
      <c r="A127" s="19">
        <v>404011095</v>
      </c>
      <c r="B127" s="21" t="s">
        <v>130</v>
      </c>
      <c r="C127" s="16">
        <v>95</v>
      </c>
      <c r="D127" s="16">
        <v>22</v>
      </c>
      <c r="E127" s="16">
        <v>117</v>
      </c>
      <c r="F127" s="16">
        <v>36182</v>
      </c>
      <c r="G127" s="16">
        <v>7804.6</v>
      </c>
      <c r="H127" s="16">
        <v>3750.1</v>
      </c>
      <c r="I127" s="16">
        <v>47736.6</v>
      </c>
      <c r="J127" s="16">
        <v>918.3</v>
      </c>
      <c r="K127" s="16">
        <v>48654.9</v>
      </c>
    </row>
    <row r="128" spans="1:11" ht="12.75" customHeight="1" x14ac:dyDescent="0.2">
      <c r="A128" s="19">
        <v>404011096</v>
      </c>
      <c r="B128" s="21" t="s">
        <v>131</v>
      </c>
      <c r="C128" s="16">
        <v>55</v>
      </c>
      <c r="D128" s="16">
        <v>8</v>
      </c>
      <c r="E128" s="16">
        <v>63</v>
      </c>
      <c r="F128" s="16">
        <v>24136.2</v>
      </c>
      <c r="G128" s="16">
        <v>3700</v>
      </c>
      <c r="H128" s="16">
        <v>4486.8</v>
      </c>
      <c r="I128" s="16">
        <v>32323.1</v>
      </c>
      <c r="J128" s="16">
        <v>4334.8999999999996</v>
      </c>
      <c r="K128" s="16">
        <v>36658</v>
      </c>
    </row>
    <row r="129" spans="1:11" ht="12.75" customHeight="1" x14ac:dyDescent="0.2">
      <c r="A129" s="19">
        <v>404011097</v>
      </c>
      <c r="B129" s="21" t="s">
        <v>132</v>
      </c>
      <c r="C129" s="16">
        <v>37</v>
      </c>
      <c r="D129" s="16">
        <v>19</v>
      </c>
      <c r="E129" s="16">
        <v>56</v>
      </c>
      <c r="F129" s="16">
        <v>12317.7</v>
      </c>
      <c r="G129" s="16">
        <v>5100</v>
      </c>
      <c r="H129" s="16">
        <v>3970.3</v>
      </c>
      <c r="I129" s="16">
        <v>21388</v>
      </c>
      <c r="J129" s="16">
        <v>13072.1</v>
      </c>
      <c r="K129" s="16">
        <v>34460.199999999997</v>
      </c>
    </row>
    <row r="130" spans="1:11" ht="12.75" customHeight="1" x14ac:dyDescent="0.2">
      <c r="A130" s="12">
        <v>40402</v>
      </c>
      <c r="B130" s="12" t="s">
        <v>133</v>
      </c>
      <c r="C130" s="16">
        <v>260</v>
      </c>
      <c r="D130" s="16">
        <v>130</v>
      </c>
      <c r="E130" s="16">
        <v>391</v>
      </c>
      <c r="F130" s="16">
        <v>73495</v>
      </c>
      <c r="G130" s="16">
        <v>30769.5</v>
      </c>
      <c r="H130" s="16">
        <v>12808.1</v>
      </c>
      <c r="I130" s="16">
        <v>117072.6</v>
      </c>
      <c r="J130" s="16">
        <v>234983.1</v>
      </c>
      <c r="K130" s="16">
        <v>352055.7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23</v>
      </c>
      <c r="D132" s="16">
        <v>60</v>
      </c>
      <c r="E132" s="16">
        <v>83</v>
      </c>
      <c r="F132" s="16">
        <v>6625.8</v>
      </c>
      <c r="G132" s="16">
        <v>14650</v>
      </c>
      <c r="H132" s="16">
        <v>6863.2</v>
      </c>
      <c r="I132" s="16">
        <v>28139</v>
      </c>
      <c r="J132" s="16">
        <v>180</v>
      </c>
      <c r="K132" s="16">
        <v>28319</v>
      </c>
    </row>
    <row r="133" spans="1:11" ht="12.75" customHeight="1" x14ac:dyDescent="0.2">
      <c r="A133" s="19">
        <v>404021100</v>
      </c>
      <c r="B133" s="21" t="s">
        <v>136</v>
      </c>
      <c r="C133" s="16">
        <v>22</v>
      </c>
      <c r="D133" s="16">
        <v>4</v>
      </c>
      <c r="E133" s="16">
        <v>26</v>
      </c>
      <c r="F133" s="16">
        <v>6838.9</v>
      </c>
      <c r="G133" s="16">
        <v>1523.8</v>
      </c>
      <c r="H133" s="16">
        <v>2797</v>
      </c>
      <c r="I133" s="16">
        <v>11159.7</v>
      </c>
      <c r="J133" s="16">
        <v>121856</v>
      </c>
      <c r="K133" s="16">
        <v>133015.70000000001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47</v>
      </c>
      <c r="D134" s="16">
        <v>26</v>
      </c>
      <c r="E134" s="16">
        <v>74</v>
      </c>
      <c r="F134" s="16">
        <v>12333.6</v>
      </c>
      <c r="G134" s="16">
        <v>4292.8999999999996</v>
      </c>
      <c r="H134" s="16">
        <v>1969.7</v>
      </c>
      <c r="I134" s="16">
        <v>18596.3</v>
      </c>
      <c r="J134" s="16">
        <v>42536.6</v>
      </c>
      <c r="K134" s="16">
        <v>61132.800000000003</v>
      </c>
    </row>
    <row r="135" spans="1:11" ht="12.75" customHeight="1" x14ac:dyDescent="0.2">
      <c r="A135" s="19">
        <v>404021102</v>
      </c>
      <c r="B135" s="21" t="s">
        <v>138</v>
      </c>
      <c r="C135" s="16">
        <v>168</v>
      </c>
      <c r="D135" s="16">
        <v>40</v>
      </c>
      <c r="E135" s="16">
        <v>208</v>
      </c>
      <c r="F135" s="16">
        <v>47696.7</v>
      </c>
      <c r="G135" s="16">
        <v>10302.799999999999</v>
      </c>
      <c r="H135" s="16">
        <v>1178.0999999999999</v>
      </c>
      <c r="I135" s="16">
        <v>59177.5</v>
      </c>
      <c r="J135" s="16">
        <v>70260.600000000006</v>
      </c>
      <c r="K135" s="16">
        <v>129438.1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175</v>
      </c>
      <c r="D137" s="16">
        <v>90</v>
      </c>
      <c r="E137" s="16">
        <v>267</v>
      </c>
      <c r="F137" s="16">
        <v>64866.8</v>
      </c>
      <c r="G137" s="16">
        <v>27247.200000000001</v>
      </c>
      <c r="H137" s="16">
        <v>15333.1</v>
      </c>
      <c r="I137" s="16">
        <v>107447.1</v>
      </c>
      <c r="J137" s="16">
        <v>91533.9</v>
      </c>
      <c r="K137" s="16">
        <v>198981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19596.2</v>
      </c>
      <c r="K138" s="16">
        <v>19596.2</v>
      </c>
    </row>
    <row r="139" spans="1:11" ht="12.75" customHeight="1" x14ac:dyDescent="0.2">
      <c r="A139" s="19">
        <v>404031105</v>
      </c>
      <c r="B139" s="21" t="s">
        <v>142</v>
      </c>
      <c r="C139" s="16">
        <v>17</v>
      </c>
      <c r="D139" s="16">
        <v>2</v>
      </c>
      <c r="E139" s="16">
        <v>19</v>
      </c>
      <c r="F139" s="16">
        <v>7904.5</v>
      </c>
      <c r="G139" s="16">
        <v>950</v>
      </c>
      <c r="H139" s="16">
        <v>196.4</v>
      </c>
      <c r="I139" s="16">
        <v>9050.9</v>
      </c>
      <c r="J139" s="16">
        <v>1200</v>
      </c>
      <c r="K139" s="16">
        <v>10250.9</v>
      </c>
    </row>
    <row r="140" spans="1:11" ht="12.75" customHeight="1" x14ac:dyDescent="0.2">
      <c r="A140" s="19">
        <v>404031106</v>
      </c>
      <c r="B140" s="21" t="s">
        <v>143</v>
      </c>
      <c r="C140" s="16">
        <v>42</v>
      </c>
      <c r="D140" s="16">
        <v>0</v>
      </c>
      <c r="E140" s="16">
        <v>42</v>
      </c>
      <c r="F140" s="16">
        <v>15784.6</v>
      </c>
      <c r="G140" s="16">
        <v>0</v>
      </c>
      <c r="H140" s="16">
        <v>2646.5</v>
      </c>
      <c r="I140" s="16">
        <v>18431.099999999999</v>
      </c>
      <c r="J140" s="16">
        <v>10802.5</v>
      </c>
      <c r="K140" s="16">
        <v>29233.599999999999</v>
      </c>
    </row>
    <row r="141" spans="1:11" ht="12.75" customHeight="1" x14ac:dyDescent="0.2">
      <c r="A141" s="19">
        <v>404031107</v>
      </c>
      <c r="B141" s="21" t="s">
        <v>144</v>
      </c>
      <c r="C141" s="16">
        <v>67</v>
      </c>
      <c r="D141" s="16">
        <v>63</v>
      </c>
      <c r="E141" s="16">
        <v>130</v>
      </c>
      <c r="F141" s="16">
        <v>24022</v>
      </c>
      <c r="G141" s="16">
        <v>19847.2</v>
      </c>
      <c r="H141" s="16">
        <v>4361.7</v>
      </c>
      <c r="I141" s="16">
        <v>48231</v>
      </c>
      <c r="J141" s="16">
        <v>24869.9</v>
      </c>
      <c r="K141" s="16">
        <v>73100.899999999994</v>
      </c>
    </row>
    <row r="142" spans="1:11" ht="12.75" customHeight="1" x14ac:dyDescent="0.2">
      <c r="A142" s="19">
        <v>404031108</v>
      </c>
      <c r="B142" s="21" t="s">
        <v>145</v>
      </c>
      <c r="C142" s="16">
        <v>36</v>
      </c>
      <c r="D142" s="16">
        <v>23</v>
      </c>
      <c r="E142" s="16">
        <v>61</v>
      </c>
      <c r="F142" s="16">
        <v>9880.4</v>
      </c>
      <c r="G142" s="16">
        <v>5550</v>
      </c>
      <c r="H142" s="16">
        <v>5303.2</v>
      </c>
      <c r="I142" s="16">
        <v>20733.5</v>
      </c>
      <c r="J142" s="16">
        <v>22129.3</v>
      </c>
      <c r="K142" s="16">
        <v>42862.8</v>
      </c>
    </row>
    <row r="143" spans="1:11" ht="12.75" customHeight="1" x14ac:dyDescent="0.2">
      <c r="A143" s="19">
        <v>404031109</v>
      </c>
      <c r="B143" s="21" t="s">
        <v>146</v>
      </c>
      <c r="C143" s="16">
        <v>13</v>
      </c>
      <c r="D143" s="16">
        <v>2</v>
      </c>
      <c r="E143" s="16">
        <v>15</v>
      </c>
      <c r="F143" s="16">
        <v>7275.3</v>
      </c>
      <c r="G143" s="16">
        <v>900</v>
      </c>
      <c r="H143" s="16">
        <v>2825.3</v>
      </c>
      <c r="I143" s="16">
        <v>11000.6</v>
      </c>
      <c r="J143" s="16">
        <v>12936</v>
      </c>
      <c r="K143" s="16">
        <v>23936.6</v>
      </c>
    </row>
    <row r="144" spans="1:11" ht="12.75" customHeight="1" x14ac:dyDescent="0.2">
      <c r="A144" s="20" t="s">
        <v>147</v>
      </c>
      <c r="B144" s="20" t="s">
        <v>148</v>
      </c>
      <c r="C144" s="16">
        <v>1594</v>
      </c>
      <c r="D144" s="16">
        <v>75</v>
      </c>
      <c r="E144" s="16">
        <v>1685</v>
      </c>
      <c r="F144" s="16">
        <v>523612.3</v>
      </c>
      <c r="G144" s="16">
        <v>22139.8</v>
      </c>
      <c r="H144" s="16">
        <v>90653.3</v>
      </c>
      <c r="I144" s="16">
        <v>636405.4</v>
      </c>
      <c r="J144" s="16">
        <v>363222.9</v>
      </c>
      <c r="K144" s="16">
        <v>999628.4</v>
      </c>
    </row>
    <row r="145" spans="1:11" ht="12.75" customHeight="1" x14ac:dyDescent="0.2">
      <c r="A145" s="11">
        <v>405</v>
      </c>
      <c r="B145" s="11" t="s">
        <v>149</v>
      </c>
      <c r="C145" s="16">
        <v>499</v>
      </c>
      <c r="D145" s="16">
        <v>4</v>
      </c>
      <c r="E145" s="16">
        <v>507</v>
      </c>
      <c r="F145" s="16">
        <v>155044.1</v>
      </c>
      <c r="G145" s="16">
        <v>1014.2</v>
      </c>
      <c r="H145" s="16">
        <v>24654.6</v>
      </c>
      <c r="I145" s="16">
        <v>180712.9</v>
      </c>
      <c r="J145" s="16">
        <v>116264</v>
      </c>
      <c r="K145" s="16">
        <v>296976.90000000002</v>
      </c>
    </row>
    <row r="146" spans="1:11" ht="12.75" customHeight="1" x14ac:dyDescent="0.2">
      <c r="A146" s="12">
        <v>40501</v>
      </c>
      <c r="B146" s="12" t="s">
        <v>150</v>
      </c>
      <c r="C146" s="16">
        <v>136</v>
      </c>
      <c r="D146" s="16">
        <v>0</v>
      </c>
      <c r="E146" s="16">
        <v>138</v>
      </c>
      <c r="F146" s="16">
        <v>44471.6</v>
      </c>
      <c r="G146" s="16">
        <v>0</v>
      </c>
      <c r="H146" s="16">
        <v>7901.1</v>
      </c>
      <c r="I146" s="16">
        <v>52372.7</v>
      </c>
      <c r="J146" s="16">
        <v>28394.5</v>
      </c>
      <c r="K146" s="16">
        <v>80767.199999999997</v>
      </c>
    </row>
    <row r="147" spans="1:11" ht="12.75" customHeight="1" x14ac:dyDescent="0.2">
      <c r="A147" s="19">
        <v>405011110</v>
      </c>
      <c r="B147" s="21" t="s">
        <v>151</v>
      </c>
      <c r="C147" s="16">
        <v>18</v>
      </c>
      <c r="D147" s="16">
        <v>0</v>
      </c>
      <c r="E147" s="16">
        <v>18</v>
      </c>
      <c r="F147" s="16">
        <v>7478.5</v>
      </c>
      <c r="G147" s="16">
        <v>0</v>
      </c>
      <c r="H147" s="16">
        <v>2017.7</v>
      </c>
      <c r="I147" s="16">
        <v>9496.2000000000007</v>
      </c>
      <c r="J147" s="16">
        <v>3409.8</v>
      </c>
      <c r="K147" s="16">
        <v>12906</v>
      </c>
    </row>
    <row r="148" spans="1:11" ht="12.75" customHeight="1" x14ac:dyDescent="0.2">
      <c r="A148" s="19">
        <v>405011111</v>
      </c>
      <c r="B148" s="21" t="s">
        <v>152</v>
      </c>
      <c r="C148" s="16">
        <v>46</v>
      </c>
      <c r="D148" s="16">
        <v>0</v>
      </c>
      <c r="E148" s="16">
        <v>46</v>
      </c>
      <c r="F148" s="16">
        <v>14627.5</v>
      </c>
      <c r="G148" s="16">
        <v>0</v>
      </c>
      <c r="H148" s="16">
        <v>2289</v>
      </c>
      <c r="I148" s="16">
        <v>16916.5</v>
      </c>
      <c r="J148" s="16">
        <v>10790.4</v>
      </c>
      <c r="K148" s="16">
        <v>27706.9</v>
      </c>
    </row>
    <row r="149" spans="1:11" ht="12.75" customHeight="1" x14ac:dyDescent="0.2">
      <c r="A149" s="19">
        <v>405011112</v>
      </c>
      <c r="B149" s="21" t="s">
        <v>153</v>
      </c>
      <c r="C149" s="16">
        <v>10</v>
      </c>
      <c r="D149" s="16">
        <v>0</v>
      </c>
      <c r="E149" s="16">
        <v>10</v>
      </c>
      <c r="F149" s="16">
        <v>3209.6</v>
      </c>
      <c r="G149" s="16">
        <v>0</v>
      </c>
      <c r="H149" s="16">
        <v>1335.1</v>
      </c>
      <c r="I149" s="16">
        <v>4544.7</v>
      </c>
      <c r="J149" s="16">
        <v>1557.9</v>
      </c>
      <c r="K149" s="16">
        <v>6102.7</v>
      </c>
    </row>
    <row r="150" spans="1:11" ht="12.75" customHeight="1" x14ac:dyDescent="0.2">
      <c r="A150" s="19">
        <v>405011113</v>
      </c>
      <c r="B150" s="21" t="s">
        <v>154</v>
      </c>
      <c r="C150" s="16">
        <v>8</v>
      </c>
      <c r="D150" s="16">
        <v>0</v>
      </c>
      <c r="E150" s="16">
        <v>8</v>
      </c>
      <c r="F150" s="16">
        <v>1786.8</v>
      </c>
      <c r="G150" s="16">
        <v>0</v>
      </c>
      <c r="H150" s="16">
        <v>440.1</v>
      </c>
      <c r="I150" s="16">
        <v>2226.8000000000002</v>
      </c>
      <c r="J150" s="16">
        <v>3652.6</v>
      </c>
      <c r="K150" s="16">
        <v>5879.5</v>
      </c>
    </row>
    <row r="151" spans="1:11" ht="12.75" customHeight="1" x14ac:dyDescent="0.2">
      <c r="A151" s="19">
        <v>405011114</v>
      </c>
      <c r="B151" s="21" t="s">
        <v>155</v>
      </c>
      <c r="C151" s="16">
        <v>28</v>
      </c>
      <c r="D151" s="16">
        <v>0</v>
      </c>
      <c r="E151" s="16">
        <v>29</v>
      </c>
      <c r="F151" s="16">
        <v>8191.3</v>
      </c>
      <c r="G151" s="16">
        <v>0</v>
      </c>
      <c r="H151" s="16">
        <v>1225</v>
      </c>
      <c r="I151" s="16">
        <v>9416.4</v>
      </c>
      <c r="J151" s="16">
        <v>2455.5</v>
      </c>
      <c r="K151" s="16">
        <v>11871.8</v>
      </c>
    </row>
    <row r="152" spans="1:11" ht="12.75" customHeight="1" x14ac:dyDescent="0.2">
      <c r="A152" s="19">
        <v>405011115</v>
      </c>
      <c r="B152" s="21" t="s">
        <v>156</v>
      </c>
      <c r="C152" s="16">
        <v>26</v>
      </c>
      <c r="D152" s="16">
        <v>0</v>
      </c>
      <c r="E152" s="16">
        <v>27</v>
      </c>
      <c r="F152" s="16">
        <v>9177.7999999999993</v>
      </c>
      <c r="G152" s="16">
        <v>0</v>
      </c>
      <c r="H152" s="16">
        <v>594.29999999999995</v>
      </c>
      <c r="I152" s="16">
        <v>9772.1</v>
      </c>
      <c r="J152" s="16">
        <v>6528.3</v>
      </c>
      <c r="K152" s="16">
        <v>16300.4</v>
      </c>
    </row>
    <row r="153" spans="1:11" ht="12.75" customHeight="1" x14ac:dyDescent="0.2">
      <c r="A153" s="12">
        <v>40502</v>
      </c>
      <c r="B153" s="12" t="s">
        <v>157</v>
      </c>
      <c r="C153" s="16">
        <v>78</v>
      </c>
      <c r="D153" s="16">
        <v>0</v>
      </c>
      <c r="E153" s="16">
        <v>79</v>
      </c>
      <c r="F153" s="16">
        <v>22212.799999999999</v>
      </c>
      <c r="G153" s="16">
        <v>0</v>
      </c>
      <c r="H153" s="16">
        <v>4700</v>
      </c>
      <c r="I153" s="16">
        <v>26912.799999999999</v>
      </c>
      <c r="J153" s="16">
        <v>14111.8</v>
      </c>
      <c r="K153" s="16">
        <v>41024.6</v>
      </c>
    </row>
    <row r="154" spans="1:11" ht="12.75" customHeight="1" x14ac:dyDescent="0.2">
      <c r="A154" s="19">
        <v>405021116</v>
      </c>
      <c r="B154" s="21" t="s">
        <v>158</v>
      </c>
      <c r="C154" s="16">
        <v>12</v>
      </c>
      <c r="D154" s="16">
        <v>0</v>
      </c>
      <c r="E154" s="16">
        <v>12</v>
      </c>
      <c r="F154" s="16">
        <v>3295.6</v>
      </c>
      <c r="G154" s="16">
        <v>0</v>
      </c>
      <c r="H154" s="16">
        <v>830</v>
      </c>
      <c r="I154" s="16">
        <v>4125.7</v>
      </c>
      <c r="J154" s="16">
        <v>6339.6</v>
      </c>
      <c r="K154" s="16">
        <v>10465.299999999999</v>
      </c>
    </row>
    <row r="155" spans="1:11" ht="12.75" customHeight="1" x14ac:dyDescent="0.2">
      <c r="A155" s="19">
        <v>405021117</v>
      </c>
      <c r="B155" s="21" t="s">
        <v>159</v>
      </c>
      <c r="C155" s="16">
        <v>28</v>
      </c>
      <c r="D155" s="16">
        <v>0</v>
      </c>
      <c r="E155" s="16">
        <v>29</v>
      </c>
      <c r="F155" s="16">
        <v>7952.7</v>
      </c>
      <c r="G155" s="16">
        <v>0</v>
      </c>
      <c r="H155" s="16">
        <v>1320.8</v>
      </c>
      <c r="I155" s="16">
        <v>9273.5</v>
      </c>
      <c r="J155" s="16">
        <v>1850.5</v>
      </c>
      <c r="K155" s="16">
        <v>11124</v>
      </c>
    </row>
    <row r="156" spans="1:11" ht="12.75" customHeight="1" x14ac:dyDescent="0.2">
      <c r="A156" s="19">
        <v>405021118</v>
      </c>
      <c r="B156" s="21" t="s">
        <v>160</v>
      </c>
      <c r="C156" s="16">
        <v>11</v>
      </c>
      <c r="D156" s="16">
        <v>0</v>
      </c>
      <c r="E156" s="16">
        <v>11</v>
      </c>
      <c r="F156" s="16">
        <v>2992.3</v>
      </c>
      <c r="G156" s="16">
        <v>0</v>
      </c>
      <c r="H156" s="16">
        <v>879.7</v>
      </c>
      <c r="I156" s="16">
        <v>3872.1</v>
      </c>
      <c r="J156" s="16">
        <v>1060.2</v>
      </c>
      <c r="K156" s="16">
        <v>4932.2</v>
      </c>
    </row>
    <row r="157" spans="1:11" ht="12.75" customHeight="1" x14ac:dyDescent="0.2">
      <c r="A157" s="19">
        <v>405021119</v>
      </c>
      <c r="B157" s="21" t="s">
        <v>161</v>
      </c>
      <c r="C157" s="16">
        <v>27</v>
      </c>
      <c r="D157" s="16">
        <v>0</v>
      </c>
      <c r="E157" s="16">
        <v>27</v>
      </c>
      <c r="F157" s="16">
        <v>7972.1</v>
      </c>
      <c r="G157" s="16">
        <v>0</v>
      </c>
      <c r="H157" s="16">
        <v>1669.5</v>
      </c>
      <c r="I157" s="16">
        <v>9641.6</v>
      </c>
      <c r="J157" s="16">
        <v>4861.5</v>
      </c>
      <c r="K157" s="16">
        <v>14503.1</v>
      </c>
    </row>
    <row r="158" spans="1:11" ht="12.75" customHeight="1" x14ac:dyDescent="0.2">
      <c r="A158" s="12">
        <v>40503</v>
      </c>
      <c r="B158" s="12" t="s">
        <v>162</v>
      </c>
      <c r="C158" s="16">
        <v>52</v>
      </c>
      <c r="D158" s="16">
        <v>0</v>
      </c>
      <c r="E158" s="16">
        <v>52</v>
      </c>
      <c r="F158" s="16">
        <v>14650.5</v>
      </c>
      <c r="G158" s="16">
        <v>0</v>
      </c>
      <c r="H158" s="16">
        <v>4211.3</v>
      </c>
      <c r="I158" s="16">
        <v>18861.7</v>
      </c>
      <c r="J158" s="16">
        <v>7915.1</v>
      </c>
      <c r="K158" s="16">
        <v>26776.799999999999</v>
      </c>
    </row>
    <row r="159" spans="1:11" ht="12.75" customHeight="1" x14ac:dyDescent="0.2">
      <c r="A159" s="19">
        <v>405031120</v>
      </c>
      <c r="B159" s="21" t="s">
        <v>163</v>
      </c>
      <c r="C159" s="16">
        <v>8</v>
      </c>
      <c r="D159" s="16">
        <v>0</v>
      </c>
      <c r="E159" s="16">
        <v>8</v>
      </c>
      <c r="F159" s="16">
        <v>2338.1</v>
      </c>
      <c r="G159" s="16">
        <v>0</v>
      </c>
      <c r="H159" s="16">
        <v>798.3</v>
      </c>
      <c r="I159" s="16">
        <v>3136.4</v>
      </c>
      <c r="J159" s="16">
        <v>1507.9</v>
      </c>
      <c r="K159" s="16">
        <v>4644.3</v>
      </c>
    </row>
    <row r="160" spans="1:11" ht="12.75" customHeight="1" x14ac:dyDescent="0.2">
      <c r="A160" s="19">
        <v>405031121</v>
      </c>
      <c r="B160" s="21" t="s">
        <v>164</v>
      </c>
      <c r="C160" s="16">
        <v>5</v>
      </c>
      <c r="D160" s="16">
        <v>0</v>
      </c>
      <c r="E160" s="16">
        <v>5</v>
      </c>
      <c r="F160" s="16">
        <v>1514.9</v>
      </c>
      <c r="G160" s="16">
        <v>0</v>
      </c>
      <c r="H160" s="16">
        <v>1202.8</v>
      </c>
      <c r="I160" s="16">
        <v>2717.7</v>
      </c>
      <c r="J160" s="16">
        <v>721.6</v>
      </c>
      <c r="K160" s="16">
        <v>3439.3</v>
      </c>
    </row>
    <row r="161" spans="1:11" ht="12.75" customHeight="1" x14ac:dyDescent="0.2">
      <c r="A161" s="19">
        <v>405031122</v>
      </c>
      <c r="B161" s="21" t="s">
        <v>165</v>
      </c>
      <c r="C161" s="16">
        <v>28</v>
      </c>
      <c r="D161" s="16">
        <v>0</v>
      </c>
      <c r="E161" s="16">
        <v>28</v>
      </c>
      <c r="F161" s="16">
        <v>7556.6</v>
      </c>
      <c r="G161" s="16">
        <v>0</v>
      </c>
      <c r="H161" s="16">
        <v>1608.4</v>
      </c>
      <c r="I161" s="16">
        <v>9165</v>
      </c>
      <c r="J161" s="16">
        <v>3198.8</v>
      </c>
      <c r="K161" s="16">
        <v>12363.8</v>
      </c>
    </row>
    <row r="162" spans="1:11" ht="12.75" customHeight="1" x14ac:dyDescent="0.2">
      <c r="A162" s="19">
        <v>405031123</v>
      </c>
      <c r="B162" s="21" t="s">
        <v>226</v>
      </c>
      <c r="C162" s="16">
        <v>11</v>
      </c>
      <c r="D162" s="16">
        <v>0</v>
      </c>
      <c r="E162" s="16">
        <v>11</v>
      </c>
      <c r="F162" s="16">
        <v>3240.9</v>
      </c>
      <c r="G162" s="16">
        <v>0</v>
      </c>
      <c r="H162" s="16">
        <v>601.79999999999995</v>
      </c>
      <c r="I162" s="16">
        <v>3842.6</v>
      </c>
      <c r="J162" s="16">
        <v>2486.8000000000002</v>
      </c>
      <c r="K162" s="16">
        <v>6329.4</v>
      </c>
    </row>
    <row r="163" spans="1:11" ht="12.75" customHeight="1" x14ac:dyDescent="0.2">
      <c r="A163" s="12">
        <v>40504</v>
      </c>
      <c r="B163" s="12" t="s">
        <v>166</v>
      </c>
      <c r="C163" s="16">
        <v>233</v>
      </c>
      <c r="D163" s="16">
        <v>4</v>
      </c>
      <c r="E163" s="16">
        <v>238</v>
      </c>
      <c r="F163" s="16">
        <v>73709.3</v>
      </c>
      <c r="G163" s="16">
        <v>1014.2</v>
      </c>
      <c r="H163" s="16">
        <v>7842.2</v>
      </c>
      <c r="I163" s="16">
        <v>82565.600000000006</v>
      </c>
      <c r="J163" s="16">
        <v>65842.600000000006</v>
      </c>
      <c r="K163" s="16">
        <v>148408.20000000001</v>
      </c>
    </row>
    <row r="164" spans="1:11" ht="12.75" customHeight="1" x14ac:dyDescent="0.2">
      <c r="A164" s="19">
        <v>405041124</v>
      </c>
      <c r="B164" s="21" t="s">
        <v>167</v>
      </c>
      <c r="C164" s="16">
        <v>17</v>
      </c>
      <c r="D164" s="16">
        <v>4</v>
      </c>
      <c r="E164" s="16">
        <v>22</v>
      </c>
      <c r="F164" s="16">
        <v>5964.5</v>
      </c>
      <c r="G164" s="16">
        <v>1014.2</v>
      </c>
      <c r="H164" s="16">
        <v>1140.3</v>
      </c>
      <c r="I164" s="16">
        <v>8119</v>
      </c>
      <c r="J164" s="16">
        <v>355.1</v>
      </c>
      <c r="K164" s="16">
        <v>8474.1</v>
      </c>
    </row>
    <row r="165" spans="1:11" ht="12.75" customHeight="1" x14ac:dyDescent="0.2">
      <c r="A165" s="19">
        <v>405041125</v>
      </c>
      <c r="B165" s="21" t="s">
        <v>168</v>
      </c>
      <c r="C165" s="16">
        <v>63</v>
      </c>
      <c r="D165" s="16">
        <v>0</v>
      </c>
      <c r="E165" s="16">
        <v>63</v>
      </c>
      <c r="F165" s="16">
        <v>20386.400000000001</v>
      </c>
      <c r="G165" s="16">
        <v>0</v>
      </c>
      <c r="H165" s="16">
        <v>1345.3</v>
      </c>
      <c r="I165" s="16">
        <v>21731.7</v>
      </c>
      <c r="J165" s="16">
        <v>905.9</v>
      </c>
      <c r="K165" s="16">
        <v>22637.599999999999</v>
      </c>
    </row>
    <row r="166" spans="1:11" ht="12.75" customHeight="1" x14ac:dyDescent="0.2">
      <c r="A166" s="19">
        <v>405041126</v>
      </c>
      <c r="B166" s="21" t="s">
        <v>169</v>
      </c>
      <c r="C166" s="16">
        <v>53</v>
      </c>
      <c r="D166" s="16">
        <v>0</v>
      </c>
      <c r="E166" s="16">
        <v>53</v>
      </c>
      <c r="F166" s="16">
        <v>17849.3</v>
      </c>
      <c r="G166" s="16">
        <v>0</v>
      </c>
      <c r="H166" s="16">
        <v>1180.7</v>
      </c>
      <c r="I166" s="16">
        <v>19030</v>
      </c>
      <c r="J166" s="16">
        <v>53800</v>
      </c>
      <c r="K166" s="16">
        <v>72830</v>
      </c>
    </row>
    <row r="167" spans="1:11" ht="12.75" customHeight="1" x14ac:dyDescent="0.2">
      <c r="A167" s="19">
        <v>405041127</v>
      </c>
      <c r="B167" s="21" t="s">
        <v>170</v>
      </c>
      <c r="C167" s="16">
        <v>47</v>
      </c>
      <c r="D167" s="16">
        <v>0</v>
      </c>
      <c r="E167" s="16">
        <v>47</v>
      </c>
      <c r="F167" s="16">
        <v>14666.7</v>
      </c>
      <c r="G167" s="16">
        <v>0</v>
      </c>
      <c r="H167" s="16">
        <v>2239</v>
      </c>
      <c r="I167" s="16">
        <v>16905.7</v>
      </c>
      <c r="J167" s="16">
        <v>9203.9</v>
      </c>
      <c r="K167" s="16">
        <v>26109.599999999999</v>
      </c>
    </row>
    <row r="168" spans="1:11" ht="12.75" customHeight="1" x14ac:dyDescent="0.2">
      <c r="A168" s="19">
        <v>405041128</v>
      </c>
      <c r="B168" s="21" t="s">
        <v>171</v>
      </c>
      <c r="C168" s="16">
        <v>53</v>
      </c>
      <c r="D168" s="16">
        <v>0</v>
      </c>
      <c r="E168" s="16">
        <v>53</v>
      </c>
      <c r="F168" s="16">
        <v>14842.4</v>
      </c>
      <c r="G168" s="16">
        <v>0</v>
      </c>
      <c r="H168" s="16">
        <v>1936.8</v>
      </c>
      <c r="I168" s="16">
        <v>16779.2</v>
      </c>
      <c r="J168" s="16">
        <v>1577.7</v>
      </c>
      <c r="K168" s="16">
        <v>18356.900000000001</v>
      </c>
    </row>
    <row r="169" spans="1:11" ht="12.75" customHeight="1" x14ac:dyDescent="0.2">
      <c r="A169" s="11">
        <v>406</v>
      </c>
      <c r="B169" s="11" t="s">
        <v>172</v>
      </c>
      <c r="C169" s="16">
        <v>169</v>
      </c>
      <c r="D169" s="16">
        <v>12</v>
      </c>
      <c r="E169" s="16">
        <v>184</v>
      </c>
      <c r="F169" s="16">
        <v>55956.3</v>
      </c>
      <c r="G169" s="16">
        <v>3205.8</v>
      </c>
      <c r="H169" s="16">
        <v>13508.2</v>
      </c>
      <c r="I169" s="16">
        <v>72670.3</v>
      </c>
      <c r="J169" s="16">
        <v>50555.3</v>
      </c>
      <c r="K169" s="16">
        <v>123225.60000000001</v>
      </c>
    </row>
    <row r="170" spans="1:11" ht="12.75" customHeight="1" x14ac:dyDescent="0.2">
      <c r="A170" s="12">
        <v>40601</v>
      </c>
      <c r="B170" s="12" t="s">
        <v>173</v>
      </c>
      <c r="C170" s="16">
        <v>142</v>
      </c>
      <c r="D170" s="16">
        <v>12</v>
      </c>
      <c r="E170" s="16">
        <v>157</v>
      </c>
      <c r="F170" s="16">
        <v>47329.8</v>
      </c>
      <c r="G170" s="16">
        <v>3205.8</v>
      </c>
      <c r="H170" s="16">
        <v>11737.2</v>
      </c>
      <c r="I170" s="16">
        <v>62272.800000000003</v>
      </c>
      <c r="J170" s="16">
        <v>29301.5</v>
      </c>
      <c r="K170" s="16">
        <v>91574.3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283.8</v>
      </c>
      <c r="I171" s="16">
        <v>2499.1</v>
      </c>
      <c r="J171" s="16">
        <v>2800.1</v>
      </c>
      <c r="K171" s="16">
        <v>5299.2</v>
      </c>
    </row>
    <row r="172" spans="1:11" ht="12.75" customHeight="1" x14ac:dyDescent="0.2">
      <c r="A172" s="19">
        <v>406011130</v>
      </c>
      <c r="B172" s="21" t="s">
        <v>175</v>
      </c>
      <c r="C172" s="16">
        <v>39</v>
      </c>
      <c r="D172" s="16">
        <v>0</v>
      </c>
      <c r="E172" s="16">
        <v>40</v>
      </c>
      <c r="F172" s="16">
        <v>13516.4</v>
      </c>
      <c r="G172" s="16">
        <v>0</v>
      </c>
      <c r="H172" s="16">
        <v>2473.5</v>
      </c>
      <c r="I172" s="16">
        <v>15989.9</v>
      </c>
      <c r="J172" s="16">
        <v>7028</v>
      </c>
      <c r="K172" s="16">
        <v>23017.9</v>
      </c>
    </row>
    <row r="173" spans="1:11" ht="12.75" customHeight="1" x14ac:dyDescent="0.2">
      <c r="A173" s="19">
        <v>406011131</v>
      </c>
      <c r="B173" s="21" t="s">
        <v>176</v>
      </c>
      <c r="C173" s="16">
        <v>12</v>
      </c>
      <c r="D173" s="16">
        <v>0</v>
      </c>
      <c r="E173" s="16">
        <v>13</v>
      </c>
      <c r="F173" s="16">
        <v>4183.1000000000004</v>
      </c>
      <c r="G173" s="16">
        <v>0</v>
      </c>
      <c r="H173" s="16">
        <v>1088.2</v>
      </c>
      <c r="I173" s="16">
        <v>5271.2</v>
      </c>
      <c r="J173" s="16">
        <v>1046</v>
      </c>
      <c r="K173" s="16">
        <v>6317.2</v>
      </c>
    </row>
    <row r="174" spans="1:11" ht="12.75" customHeight="1" x14ac:dyDescent="0.2">
      <c r="A174" s="19">
        <v>406011132</v>
      </c>
      <c r="B174" s="21" t="s">
        <v>177</v>
      </c>
      <c r="C174" s="16">
        <v>8</v>
      </c>
      <c r="D174" s="16">
        <v>0</v>
      </c>
      <c r="E174" s="16">
        <v>8</v>
      </c>
      <c r="F174" s="16">
        <v>2820.6</v>
      </c>
      <c r="G174" s="16">
        <v>0</v>
      </c>
      <c r="H174" s="16">
        <v>1227.7</v>
      </c>
      <c r="I174" s="16">
        <v>4048.2</v>
      </c>
      <c r="J174" s="16">
        <v>1223.5</v>
      </c>
      <c r="K174" s="16">
        <v>5271.8</v>
      </c>
    </row>
    <row r="175" spans="1:11" ht="12.75" customHeight="1" x14ac:dyDescent="0.2">
      <c r="A175" s="19">
        <v>406011133</v>
      </c>
      <c r="B175" s="21" t="s">
        <v>178</v>
      </c>
      <c r="C175" s="16">
        <v>32</v>
      </c>
      <c r="D175" s="16">
        <v>8</v>
      </c>
      <c r="E175" s="16">
        <v>40</v>
      </c>
      <c r="F175" s="16">
        <v>12836.6</v>
      </c>
      <c r="G175" s="16">
        <v>1665</v>
      </c>
      <c r="H175" s="16">
        <v>3259.2</v>
      </c>
      <c r="I175" s="16">
        <v>17760.8</v>
      </c>
      <c r="J175" s="16">
        <v>8890.2000000000007</v>
      </c>
      <c r="K175" s="16">
        <v>26651.1</v>
      </c>
    </row>
    <row r="176" spans="1:11" ht="12.75" customHeight="1" x14ac:dyDescent="0.2">
      <c r="A176" s="19">
        <v>406011134</v>
      </c>
      <c r="B176" s="21" t="s">
        <v>179</v>
      </c>
      <c r="C176" s="16">
        <v>31</v>
      </c>
      <c r="D176" s="16">
        <v>0</v>
      </c>
      <c r="E176" s="16">
        <v>32</v>
      </c>
      <c r="F176" s="16">
        <v>7748.8</v>
      </c>
      <c r="G176" s="16">
        <v>0</v>
      </c>
      <c r="H176" s="16">
        <v>1260.7</v>
      </c>
      <c r="I176" s="16">
        <v>9009.5</v>
      </c>
      <c r="J176" s="16">
        <v>2974.8</v>
      </c>
      <c r="K176" s="16">
        <v>11984.3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15</v>
      </c>
      <c r="D178" s="16">
        <v>2</v>
      </c>
      <c r="E178" s="16">
        <v>17</v>
      </c>
      <c r="F178" s="16">
        <v>4659.1000000000004</v>
      </c>
      <c r="G178" s="16">
        <v>890.8</v>
      </c>
      <c r="H178" s="16">
        <v>2144.1</v>
      </c>
      <c r="I178" s="16">
        <v>7694</v>
      </c>
      <c r="J178" s="16">
        <v>5339</v>
      </c>
      <c r="K178" s="16">
        <v>13032.9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27</v>
      </c>
      <c r="D180" s="16">
        <v>0</v>
      </c>
      <c r="E180" s="16">
        <v>27</v>
      </c>
      <c r="F180" s="16">
        <v>8626.5</v>
      </c>
      <c r="G180" s="16">
        <v>0</v>
      </c>
      <c r="H180" s="16">
        <v>1771</v>
      </c>
      <c r="I180" s="16">
        <v>10397.5</v>
      </c>
      <c r="J180" s="16">
        <v>21253.8</v>
      </c>
      <c r="K180" s="16">
        <v>31651.3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342.1</v>
      </c>
      <c r="K181" s="16">
        <v>2484.6999999999998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2014.9</v>
      </c>
      <c r="K182" s="16">
        <v>2064.9</v>
      </c>
    </row>
    <row r="183" spans="1:11" ht="12.75" customHeight="1" x14ac:dyDescent="0.2">
      <c r="A183" s="19">
        <v>406021140</v>
      </c>
      <c r="B183" s="21" t="s">
        <v>186</v>
      </c>
      <c r="C183" s="16">
        <v>2</v>
      </c>
      <c r="D183" s="16">
        <v>0</v>
      </c>
      <c r="E183" s="16">
        <v>2</v>
      </c>
      <c r="F183" s="16">
        <v>503.4</v>
      </c>
      <c r="G183" s="16">
        <v>0</v>
      </c>
      <c r="H183" s="16">
        <v>311.89999999999998</v>
      </c>
      <c r="I183" s="16">
        <v>815.2</v>
      </c>
      <c r="J183" s="16">
        <v>458.5</v>
      </c>
      <c r="K183" s="16">
        <v>1273.8</v>
      </c>
    </row>
    <row r="184" spans="1:11" ht="12.75" customHeight="1" x14ac:dyDescent="0.2">
      <c r="A184" s="19">
        <v>406021141</v>
      </c>
      <c r="B184" s="21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5492</v>
      </c>
      <c r="K184" s="16">
        <v>6791.6</v>
      </c>
    </row>
    <row r="185" spans="1:11" ht="12.75" customHeight="1" x14ac:dyDescent="0.2">
      <c r="A185" s="19">
        <v>406021142</v>
      </c>
      <c r="B185" s="21" t="s">
        <v>188</v>
      </c>
      <c r="C185" s="16">
        <v>13</v>
      </c>
      <c r="D185" s="16">
        <v>0</v>
      </c>
      <c r="E185" s="16">
        <v>13</v>
      </c>
      <c r="F185" s="16">
        <v>4933.1000000000004</v>
      </c>
      <c r="G185" s="16">
        <v>0</v>
      </c>
      <c r="H185" s="16">
        <v>1097.9000000000001</v>
      </c>
      <c r="I185" s="16">
        <v>6031</v>
      </c>
      <c r="J185" s="16">
        <v>9004.2999999999993</v>
      </c>
      <c r="K185" s="16">
        <v>15035.3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59.1</v>
      </c>
      <c r="I186" s="16">
        <v>59.1</v>
      </c>
      <c r="J186" s="16">
        <v>3941.9</v>
      </c>
      <c r="K186" s="16">
        <v>4001</v>
      </c>
    </row>
    <row r="187" spans="1:11" ht="12.75" customHeight="1" x14ac:dyDescent="0.2">
      <c r="A187" s="11">
        <v>407</v>
      </c>
      <c r="B187" s="11" t="s">
        <v>190</v>
      </c>
      <c r="C187" s="16">
        <v>926</v>
      </c>
      <c r="D187" s="16">
        <v>59</v>
      </c>
      <c r="E187" s="16">
        <v>994</v>
      </c>
      <c r="F187" s="16">
        <v>312611.90000000002</v>
      </c>
      <c r="G187" s="16">
        <v>17919.8</v>
      </c>
      <c r="H187" s="16">
        <v>52490.5</v>
      </c>
      <c r="I187" s="16">
        <v>383022.2</v>
      </c>
      <c r="J187" s="16">
        <v>196403.6</v>
      </c>
      <c r="K187" s="16">
        <v>579425.80000000005</v>
      </c>
    </row>
    <row r="188" spans="1:11" ht="12.75" customHeight="1" x14ac:dyDescent="0.2">
      <c r="A188" s="12">
        <v>40701</v>
      </c>
      <c r="B188" s="12" t="s">
        <v>191</v>
      </c>
      <c r="C188" s="16">
        <v>405</v>
      </c>
      <c r="D188" s="16">
        <v>29</v>
      </c>
      <c r="E188" s="16">
        <v>438</v>
      </c>
      <c r="F188" s="16">
        <v>138716.29999999999</v>
      </c>
      <c r="G188" s="16">
        <v>10394.799999999999</v>
      </c>
      <c r="H188" s="16">
        <v>23995.3</v>
      </c>
      <c r="I188" s="16">
        <v>173106.4</v>
      </c>
      <c r="J188" s="16">
        <v>77518.399999999994</v>
      </c>
      <c r="K188" s="16">
        <v>250624.9</v>
      </c>
    </row>
    <row r="189" spans="1:11" ht="12.75" customHeight="1" x14ac:dyDescent="0.2">
      <c r="A189" s="19">
        <v>407011144</v>
      </c>
      <c r="B189" s="21" t="s">
        <v>192</v>
      </c>
      <c r="C189" s="16">
        <v>118</v>
      </c>
      <c r="D189" s="16">
        <v>10</v>
      </c>
      <c r="E189" s="16">
        <v>129</v>
      </c>
      <c r="F189" s="16">
        <v>42138.2</v>
      </c>
      <c r="G189" s="16">
        <v>3102.8</v>
      </c>
      <c r="H189" s="16">
        <v>5997.9</v>
      </c>
      <c r="I189" s="16">
        <v>51238.9</v>
      </c>
      <c r="J189" s="16">
        <v>18813.7</v>
      </c>
      <c r="K189" s="16">
        <v>70052.600000000006</v>
      </c>
    </row>
    <row r="190" spans="1:11" ht="12.75" customHeight="1" x14ac:dyDescent="0.2">
      <c r="A190" s="19">
        <v>407011145</v>
      </c>
      <c r="B190" s="21" t="s">
        <v>193</v>
      </c>
      <c r="C190" s="16">
        <v>40</v>
      </c>
      <c r="D190" s="16">
        <v>0</v>
      </c>
      <c r="E190" s="16">
        <v>42</v>
      </c>
      <c r="F190" s="16">
        <v>13671.5</v>
      </c>
      <c r="G190" s="16">
        <v>0</v>
      </c>
      <c r="H190" s="16">
        <v>4110.8</v>
      </c>
      <c r="I190" s="16">
        <v>17782.3</v>
      </c>
      <c r="J190" s="16">
        <v>11505.7</v>
      </c>
      <c r="K190" s="16">
        <v>29288</v>
      </c>
    </row>
    <row r="191" spans="1:11" ht="12.75" customHeight="1" x14ac:dyDescent="0.2">
      <c r="A191" s="19">
        <v>407011146</v>
      </c>
      <c r="B191" s="21" t="s">
        <v>194</v>
      </c>
      <c r="C191" s="16">
        <v>66</v>
      </c>
      <c r="D191" s="16">
        <v>0</v>
      </c>
      <c r="E191" s="16">
        <v>66</v>
      </c>
      <c r="F191" s="16">
        <v>20456</v>
      </c>
      <c r="G191" s="16">
        <v>0</v>
      </c>
      <c r="H191" s="16">
        <v>2288.9</v>
      </c>
      <c r="I191" s="16">
        <v>22744.9</v>
      </c>
      <c r="J191" s="16">
        <v>2986.5</v>
      </c>
      <c r="K191" s="16">
        <v>25731.4</v>
      </c>
    </row>
    <row r="192" spans="1:11" ht="12.75" customHeight="1" x14ac:dyDescent="0.2">
      <c r="A192" s="19">
        <v>407011147</v>
      </c>
      <c r="B192" s="21" t="s">
        <v>227</v>
      </c>
      <c r="C192" s="16">
        <v>32</v>
      </c>
      <c r="D192" s="16">
        <v>0</v>
      </c>
      <c r="E192" s="16">
        <v>32</v>
      </c>
      <c r="F192" s="16">
        <v>11502.5</v>
      </c>
      <c r="G192" s="16">
        <v>0</v>
      </c>
      <c r="H192" s="16">
        <v>3067.7</v>
      </c>
      <c r="I192" s="16">
        <v>14570.3</v>
      </c>
      <c r="J192" s="16">
        <v>2701</v>
      </c>
      <c r="K192" s="16">
        <v>17271.3</v>
      </c>
    </row>
    <row r="193" spans="1:11" ht="12.75" customHeight="1" x14ac:dyDescent="0.2">
      <c r="A193" s="19">
        <v>407011148</v>
      </c>
      <c r="B193" s="21" t="s">
        <v>195</v>
      </c>
      <c r="C193" s="16">
        <v>109</v>
      </c>
      <c r="D193" s="16">
        <v>17</v>
      </c>
      <c r="E193" s="16">
        <v>126</v>
      </c>
      <c r="F193" s="16">
        <v>35974.199999999997</v>
      </c>
      <c r="G193" s="16">
        <v>6842</v>
      </c>
      <c r="H193" s="16">
        <v>5988.7</v>
      </c>
      <c r="I193" s="16">
        <v>48804.9</v>
      </c>
      <c r="J193" s="16">
        <v>31464.6</v>
      </c>
      <c r="K193" s="16">
        <v>80269.5</v>
      </c>
    </row>
    <row r="194" spans="1:11" ht="12.75" customHeight="1" x14ac:dyDescent="0.2">
      <c r="A194" s="19">
        <v>407011149</v>
      </c>
      <c r="B194" s="21" t="s">
        <v>196</v>
      </c>
      <c r="C194" s="16">
        <v>40</v>
      </c>
      <c r="D194" s="16">
        <v>2</v>
      </c>
      <c r="E194" s="16">
        <v>43</v>
      </c>
      <c r="F194" s="16">
        <v>14973.8</v>
      </c>
      <c r="G194" s="16">
        <v>450</v>
      </c>
      <c r="H194" s="16">
        <v>2541.1999999999998</v>
      </c>
      <c r="I194" s="16">
        <v>17965</v>
      </c>
      <c r="J194" s="16">
        <v>10046.9</v>
      </c>
      <c r="K194" s="16">
        <v>28011.9</v>
      </c>
    </row>
    <row r="195" spans="1:11" ht="12.75" customHeight="1" x14ac:dyDescent="0.2">
      <c r="A195" s="12">
        <v>40702</v>
      </c>
      <c r="B195" s="12" t="s">
        <v>197</v>
      </c>
      <c r="C195" s="16">
        <v>247</v>
      </c>
      <c r="D195" s="16">
        <v>6</v>
      </c>
      <c r="E195" s="16">
        <v>257</v>
      </c>
      <c r="F195" s="16">
        <v>88901.5</v>
      </c>
      <c r="G195" s="16">
        <v>2000</v>
      </c>
      <c r="H195" s="16">
        <v>17514.599999999999</v>
      </c>
      <c r="I195" s="16">
        <v>108416.1</v>
      </c>
      <c r="J195" s="16">
        <v>50493.5</v>
      </c>
      <c r="K195" s="16">
        <v>158909.6</v>
      </c>
    </row>
    <row r="196" spans="1:11" ht="12.75" customHeight="1" x14ac:dyDescent="0.2">
      <c r="A196" s="19">
        <v>407021150</v>
      </c>
      <c r="B196" s="21" t="s">
        <v>198</v>
      </c>
      <c r="C196" s="16">
        <v>20</v>
      </c>
      <c r="D196" s="16">
        <v>0</v>
      </c>
      <c r="E196" s="16">
        <v>20</v>
      </c>
      <c r="F196" s="16">
        <v>6777.3</v>
      </c>
      <c r="G196" s="16">
        <v>0</v>
      </c>
      <c r="H196" s="16">
        <v>1624.4</v>
      </c>
      <c r="I196" s="16">
        <v>8401.7000000000007</v>
      </c>
      <c r="J196" s="16">
        <v>9703.9</v>
      </c>
      <c r="K196" s="16">
        <v>18105.7</v>
      </c>
    </row>
    <row r="197" spans="1:11" ht="12.75" customHeight="1" x14ac:dyDescent="0.2">
      <c r="A197" s="19">
        <v>407021151</v>
      </c>
      <c r="B197" s="21" t="s">
        <v>199</v>
      </c>
      <c r="C197" s="16">
        <v>49</v>
      </c>
      <c r="D197" s="16">
        <v>0</v>
      </c>
      <c r="E197" s="16">
        <v>49</v>
      </c>
      <c r="F197" s="16">
        <v>19513.3</v>
      </c>
      <c r="G197" s="16">
        <v>0</v>
      </c>
      <c r="H197" s="16">
        <v>2975.5</v>
      </c>
      <c r="I197" s="16">
        <v>22488.799999999999</v>
      </c>
      <c r="J197" s="16">
        <v>1251.2</v>
      </c>
      <c r="K197" s="16">
        <v>23740.1</v>
      </c>
    </row>
    <row r="198" spans="1:11" ht="12.75" customHeight="1" x14ac:dyDescent="0.2">
      <c r="A198" s="19">
        <v>407021152</v>
      </c>
      <c r="B198" s="21" t="s">
        <v>200</v>
      </c>
      <c r="C198" s="16">
        <v>9</v>
      </c>
      <c r="D198" s="16">
        <v>0</v>
      </c>
      <c r="E198" s="16">
        <v>10</v>
      </c>
      <c r="F198" s="16">
        <v>3925.1</v>
      </c>
      <c r="G198" s="16">
        <v>0</v>
      </c>
      <c r="H198" s="16">
        <v>1415.8</v>
      </c>
      <c r="I198" s="16">
        <v>5340.9</v>
      </c>
      <c r="J198" s="16">
        <v>1317.9</v>
      </c>
      <c r="K198" s="16">
        <v>6658.8</v>
      </c>
    </row>
    <row r="199" spans="1:11" ht="12.75" customHeight="1" x14ac:dyDescent="0.2">
      <c r="A199" s="19">
        <v>407021154</v>
      </c>
      <c r="B199" s="21" t="s">
        <v>201</v>
      </c>
      <c r="C199" s="16">
        <v>13</v>
      </c>
      <c r="D199" s="16">
        <v>0</v>
      </c>
      <c r="E199" s="16">
        <v>13</v>
      </c>
      <c r="F199" s="16">
        <v>4372.1000000000004</v>
      </c>
      <c r="G199" s="16">
        <v>0</v>
      </c>
      <c r="H199" s="16">
        <v>1103.7</v>
      </c>
      <c r="I199" s="16">
        <v>5475.8</v>
      </c>
      <c r="J199" s="16">
        <v>3144.1</v>
      </c>
      <c r="K199" s="16">
        <v>8619.9</v>
      </c>
    </row>
    <row r="200" spans="1:11" ht="12.75" customHeight="1" x14ac:dyDescent="0.2">
      <c r="A200" s="19">
        <v>407021155</v>
      </c>
      <c r="B200" s="21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540.70000000000005</v>
      </c>
      <c r="I200" s="16">
        <v>540.70000000000005</v>
      </c>
      <c r="J200" s="16">
        <v>9142.7999999999993</v>
      </c>
      <c r="K200" s="16">
        <v>9683.5</v>
      </c>
    </row>
    <row r="201" spans="1:11" ht="12.75" customHeight="1" x14ac:dyDescent="0.2">
      <c r="A201" s="19">
        <v>407021156</v>
      </c>
      <c r="B201" s="21" t="s">
        <v>202</v>
      </c>
      <c r="C201" s="16">
        <v>1</v>
      </c>
      <c r="D201" s="16">
        <v>0</v>
      </c>
      <c r="E201" s="16">
        <v>1</v>
      </c>
      <c r="F201" s="16">
        <v>555.6</v>
      </c>
      <c r="G201" s="16">
        <v>0</v>
      </c>
      <c r="H201" s="16">
        <v>284.39999999999998</v>
      </c>
      <c r="I201" s="16">
        <v>840</v>
      </c>
      <c r="J201" s="16">
        <v>1521.5</v>
      </c>
      <c r="K201" s="16">
        <v>2361.4</v>
      </c>
    </row>
    <row r="202" spans="1:11" ht="12.75" customHeight="1" x14ac:dyDescent="0.2">
      <c r="A202" s="19">
        <v>407021157</v>
      </c>
      <c r="B202" s="21" t="s">
        <v>203</v>
      </c>
      <c r="C202" s="16">
        <v>15</v>
      </c>
      <c r="D202" s="16">
        <v>0</v>
      </c>
      <c r="E202" s="16">
        <v>15</v>
      </c>
      <c r="F202" s="16">
        <v>5110.8</v>
      </c>
      <c r="G202" s="16">
        <v>0</v>
      </c>
      <c r="H202" s="16">
        <v>1002.8</v>
      </c>
      <c r="I202" s="16">
        <v>6113.6</v>
      </c>
      <c r="J202" s="16">
        <v>5831.3</v>
      </c>
      <c r="K202" s="16">
        <v>11944.9</v>
      </c>
    </row>
    <row r="203" spans="1:11" ht="12.75" customHeight="1" x14ac:dyDescent="0.2">
      <c r="A203" s="19">
        <v>407021158</v>
      </c>
      <c r="B203" s="21" t="s">
        <v>204</v>
      </c>
      <c r="C203" s="16">
        <v>17</v>
      </c>
      <c r="D203" s="16">
        <v>0</v>
      </c>
      <c r="E203" s="16">
        <v>19</v>
      </c>
      <c r="F203" s="16">
        <v>5560.8</v>
      </c>
      <c r="G203" s="16">
        <v>0</v>
      </c>
      <c r="H203" s="16">
        <v>1278.8</v>
      </c>
      <c r="I203" s="16">
        <v>6839.6</v>
      </c>
      <c r="J203" s="16">
        <v>1011.8</v>
      </c>
      <c r="K203" s="16">
        <v>7851.4</v>
      </c>
    </row>
    <row r="204" spans="1:11" ht="12.75" customHeight="1" x14ac:dyDescent="0.2">
      <c r="A204" s="19">
        <v>407021173</v>
      </c>
      <c r="B204" s="21" t="s">
        <v>205</v>
      </c>
      <c r="C204" s="16">
        <v>60</v>
      </c>
      <c r="D204" s="16">
        <v>0</v>
      </c>
      <c r="E204" s="16">
        <v>60</v>
      </c>
      <c r="F204" s="16">
        <v>19673.3</v>
      </c>
      <c r="G204" s="16">
        <v>0</v>
      </c>
      <c r="H204" s="16">
        <v>2805.8</v>
      </c>
      <c r="I204" s="16">
        <v>22479.1</v>
      </c>
      <c r="J204" s="16">
        <v>5603.3</v>
      </c>
      <c r="K204" s="16">
        <v>28082.3</v>
      </c>
    </row>
    <row r="205" spans="1:11" ht="12.75" customHeight="1" x14ac:dyDescent="0.2">
      <c r="A205" s="19">
        <v>407021174</v>
      </c>
      <c r="B205" s="21" t="s">
        <v>206</v>
      </c>
      <c r="C205" s="16">
        <v>63</v>
      </c>
      <c r="D205" s="16">
        <v>6</v>
      </c>
      <c r="E205" s="16">
        <v>70</v>
      </c>
      <c r="F205" s="16">
        <v>23413.200000000001</v>
      </c>
      <c r="G205" s="16">
        <v>2000</v>
      </c>
      <c r="H205" s="16">
        <v>4482.7</v>
      </c>
      <c r="I205" s="16">
        <v>29895.9</v>
      </c>
      <c r="J205" s="16">
        <v>11965.7</v>
      </c>
      <c r="K205" s="16">
        <v>41861.599999999999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274</v>
      </c>
      <c r="D206" s="16">
        <v>24</v>
      </c>
      <c r="E206" s="16">
        <v>299</v>
      </c>
      <c r="F206" s="16">
        <v>84994.1</v>
      </c>
      <c r="G206" s="16">
        <v>5525</v>
      </c>
      <c r="H206" s="16">
        <v>10980.6</v>
      </c>
      <c r="I206" s="16">
        <v>101499.7</v>
      </c>
      <c r="J206" s="16">
        <v>68391.600000000006</v>
      </c>
      <c r="K206" s="16">
        <v>169891.4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749.1</v>
      </c>
      <c r="I207" s="16">
        <v>2387.1999999999998</v>
      </c>
      <c r="J207" s="16">
        <v>401</v>
      </c>
      <c r="K207" s="16">
        <v>2788.2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53.3</v>
      </c>
      <c r="I208" s="16">
        <v>1397</v>
      </c>
      <c r="J208" s="16">
        <v>3979.5</v>
      </c>
      <c r="K208" s="16">
        <v>5376.6</v>
      </c>
    </row>
    <row r="209" spans="1:11" ht="12.75" customHeight="1" x14ac:dyDescent="0.2">
      <c r="A209" s="19">
        <v>407031161</v>
      </c>
      <c r="B209" s="21" t="s">
        <v>210</v>
      </c>
      <c r="C209" s="16">
        <v>5</v>
      </c>
      <c r="D209" s="16">
        <v>0</v>
      </c>
      <c r="E209" s="16">
        <v>5</v>
      </c>
      <c r="F209" s="16">
        <v>1881.6</v>
      </c>
      <c r="G209" s="16">
        <v>0</v>
      </c>
      <c r="H209" s="16">
        <v>447</v>
      </c>
      <c r="I209" s="16">
        <v>2328.6</v>
      </c>
      <c r="J209" s="16">
        <v>2609.4</v>
      </c>
      <c r="K209" s="16">
        <v>4938</v>
      </c>
    </row>
    <row r="210" spans="1:11" ht="12.75" customHeight="1" x14ac:dyDescent="0.2">
      <c r="A210" s="19">
        <v>407031162</v>
      </c>
      <c r="B210" s="21" t="s">
        <v>211</v>
      </c>
      <c r="C210" s="16">
        <v>11</v>
      </c>
      <c r="D210" s="16">
        <v>0</v>
      </c>
      <c r="E210" s="16">
        <v>11</v>
      </c>
      <c r="F210" s="16">
        <v>5068.1000000000004</v>
      </c>
      <c r="G210" s="16">
        <v>0</v>
      </c>
      <c r="H210" s="16">
        <v>436.7</v>
      </c>
      <c r="I210" s="16">
        <v>5504.7</v>
      </c>
      <c r="J210" s="16">
        <v>8828.7999999999993</v>
      </c>
      <c r="K210" s="16">
        <v>14333.6</v>
      </c>
    </row>
    <row r="211" spans="1:11" ht="12.75" customHeight="1" x14ac:dyDescent="0.2">
      <c r="A211" s="19">
        <v>407031163</v>
      </c>
      <c r="B211" s="21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426.8</v>
      </c>
      <c r="I211" s="16">
        <v>1214.9000000000001</v>
      </c>
      <c r="J211" s="16">
        <v>9537.2999999999993</v>
      </c>
      <c r="K211" s="16">
        <v>10752.2</v>
      </c>
    </row>
    <row r="212" spans="1:11" ht="12.75" customHeight="1" x14ac:dyDescent="0.2">
      <c r="A212" s="19">
        <v>407031164</v>
      </c>
      <c r="B212" s="21" t="s">
        <v>212</v>
      </c>
      <c r="C212" s="16">
        <v>37</v>
      </c>
      <c r="D212" s="16">
        <v>9</v>
      </c>
      <c r="E212" s="16">
        <v>46</v>
      </c>
      <c r="F212" s="16">
        <v>12490.7</v>
      </c>
      <c r="G212" s="16">
        <v>2000</v>
      </c>
      <c r="H212" s="16">
        <v>2227.1</v>
      </c>
      <c r="I212" s="16">
        <v>16717.7</v>
      </c>
      <c r="J212" s="16">
        <v>1381.5</v>
      </c>
      <c r="K212" s="16">
        <v>18099.2</v>
      </c>
    </row>
    <row r="213" spans="1:11" ht="12.75" customHeight="1" x14ac:dyDescent="0.2">
      <c r="A213" s="19">
        <v>407031165</v>
      </c>
      <c r="B213" s="21" t="s">
        <v>213</v>
      </c>
      <c r="C213" s="16">
        <v>111</v>
      </c>
      <c r="D213" s="16">
        <v>0</v>
      </c>
      <c r="E213" s="16">
        <v>111</v>
      </c>
      <c r="F213" s="16">
        <v>31587.3</v>
      </c>
      <c r="G213" s="16">
        <v>0</v>
      </c>
      <c r="H213" s="16">
        <v>2034.8</v>
      </c>
      <c r="I213" s="16">
        <v>33622.1</v>
      </c>
      <c r="J213" s="16">
        <v>5683.1</v>
      </c>
      <c r="K213" s="16">
        <v>39305.300000000003</v>
      </c>
    </row>
    <row r="214" spans="1:11" ht="12.75" customHeight="1" x14ac:dyDescent="0.2">
      <c r="A214" s="19">
        <v>407031166</v>
      </c>
      <c r="B214" s="21" t="s">
        <v>230</v>
      </c>
      <c r="C214" s="16">
        <v>18</v>
      </c>
      <c r="D214" s="16">
        <v>5</v>
      </c>
      <c r="E214" s="16">
        <v>23</v>
      </c>
      <c r="F214" s="16">
        <v>6108.9</v>
      </c>
      <c r="G214" s="16">
        <v>900</v>
      </c>
      <c r="H214" s="16">
        <v>1244</v>
      </c>
      <c r="I214" s="16">
        <v>8252.9</v>
      </c>
      <c r="J214" s="16">
        <v>2139.1</v>
      </c>
      <c r="K214" s="16">
        <v>10392</v>
      </c>
    </row>
    <row r="215" spans="1:11" ht="12.75" customHeight="1" x14ac:dyDescent="0.2">
      <c r="A215" s="19">
        <v>407031167</v>
      </c>
      <c r="B215" s="21" t="s">
        <v>214</v>
      </c>
      <c r="C215" s="16">
        <v>14</v>
      </c>
      <c r="D215" s="16">
        <v>10</v>
      </c>
      <c r="E215" s="16">
        <v>24</v>
      </c>
      <c r="F215" s="16">
        <v>5493.2</v>
      </c>
      <c r="G215" s="16">
        <v>2625</v>
      </c>
      <c r="H215" s="16">
        <v>741.1</v>
      </c>
      <c r="I215" s="16">
        <v>8859.2999999999993</v>
      </c>
      <c r="J215" s="16">
        <v>3894.2</v>
      </c>
      <c r="K215" s="16">
        <v>12753.5</v>
      </c>
    </row>
    <row r="216" spans="1:11" ht="12.75" customHeight="1" x14ac:dyDescent="0.2">
      <c r="A216" s="19">
        <v>407031168</v>
      </c>
      <c r="B216" s="21" t="s">
        <v>231</v>
      </c>
      <c r="C216" s="16">
        <v>11</v>
      </c>
      <c r="D216" s="16">
        <v>0</v>
      </c>
      <c r="E216" s="16">
        <v>11</v>
      </c>
      <c r="F216" s="16">
        <v>4821.7</v>
      </c>
      <c r="G216" s="16">
        <v>0</v>
      </c>
      <c r="H216" s="16">
        <v>477.9</v>
      </c>
      <c r="I216" s="16">
        <v>5299.6</v>
      </c>
      <c r="J216" s="16">
        <v>588.6</v>
      </c>
      <c r="K216" s="16">
        <v>5888.1</v>
      </c>
    </row>
    <row r="217" spans="1:11" ht="12.75" customHeight="1" x14ac:dyDescent="0.2">
      <c r="A217" s="19">
        <v>407031169</v>
      </c>
      <c r="B217" s="21" t="s">
        <v>215</v>
      </c>
      <c r="C217" s="16">
        <v>27</v>
      </c>
      <c r="D217" s="16">
        <v>0</v>
      </c>
      <c r="E217" s="16">
        <v>27</v>
      </c>
      <c r="F217" s="16">
        <v>7207.2</v>
      </c>
      <c r="G217" s="16">
        <v>0</v>
      </c>
      <c r="H217" s="16">
        <v>971.4</v>
      </c>
      <c r="I217" s="16">
        <v>8178.6</v>
      </c>
      <c r="J217" s="16">
        <v>16195.7</v>
      </c>
      <c r="K217" s="16">
        <v>24374.3</v>
      </c>
    </row>
    <row r="218" spans="1:11" ht="12.75" customHeight="1" x14ac:dyDescent="0.2">
      <c r="A218" s="19">
        <v>407031170</v>
      </c>
      <c r="B218" s="21" t="s">
        <v>216</v>
      </c>
      <c r="C218" s="16">
        <v>28</v>
      </c>
      <c r="D218" s="16">
        <v>0</v>
      </c>
      <c r="E218" s="16">
        <v>29</v>
      </c>
      <c r="F218" s="16">
        <v>6565.5</v>
      </c>
      <c r="G218" s="16">
        <v>0</v>
      </c>
      <c r="H218" s="16">
        <v>1171.5</v>
      </c>
      <c r="I218" s="16">
        <v>7736.9</v>
      </c>
      <c r="J218" s="16">
        <v>13153.4</v>
      </c>
      <c r="K218" s="16">
        <v>20890.3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