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5D68EB4D-DA98-4AAC-843F-5DE4F50DD8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<sst xmlns="http://schemas.openxmlformats.org/spreadsheetml/2006/main" count="650" uniqueCount="625">
  <si>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</si>
  <si>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</si>
  <si>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</si>
  <si>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</si>
  <si>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</si>
  <si>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</si>
  <si>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</si>
  <si>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</si>
  <si>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</si>
  <si>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</si>
  <si>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</si>
  <si>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</si>
  <si>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</si>
  <si>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</si>
  <si>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</si>
  <si>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</si>
  <si>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</si>
  <si>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</si>
  <si>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</si>
  <si>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</si>
  <si>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</si>
  <si>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</si>
  <si>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</si>
  <si>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</si>
  <si>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</si>
  <si>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</si>
  <si>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</si>
  <si>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</si>
  <si>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</si>
  <si>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</si>
  <si>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</si>
  <si>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</si>
  <si>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</si>
  <si>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</si>
  <si>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</si>
  <si>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</si>
  <si>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</si>
  <si>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</si>
  <si>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</si>
  <si>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</si>
  <si>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</si>
  <si>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</si>
  <si>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</si>
  <si>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</si>
  <si>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</si>
  <si>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</si>
  <si>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</si>
  <si>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</si>
  <si>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</si>
  <si>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</si>
  <si>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</si>
  <si>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</si>
  <si>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</si>
  <si>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</si>
  <si>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</si>
  <si>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</si>
  <si>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</si>
  <si>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</si>
  <si>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</si>
  <si>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</si>
  <si>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</si>
  <si>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</si>
  <si>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</si>
  <si>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</si>
  <si>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</si>
  <si>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</si>
  <si>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</si>
  <si>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</si>
  <si>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</si>
  <si>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</si>
  <si>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</si>
  <si>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</si>
  <si>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</si>
  <si>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</si>
  <si>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</si>
  <si>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</si>
  <si>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</si>
  <si>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</si>
  <si>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</si>
  <si>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</si>
  <si>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</si>
  <si>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</si>
  <si>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</si>
  <si>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</si>
  <si>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</si>
  <si>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</si>
  <si>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</si>
  <si>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</si>
  <si>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</si>
  <si>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</si>
  <si>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</si>
  <si>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</si>
  <si>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</si>
  <si>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</si>
  <si>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</si>
  <si>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</si>
  <si>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</si>
  <si>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</si>
  <si>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</si>
  <si>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</si>
  <si>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</si>
  <si>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</si>
  <si>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</si>
  <si>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</si>
  <si>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</si>
  <si>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</si>
  <si>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</si>
  <si>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</si>
  <si>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</si>
  <si>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</si>
  <si>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</si>
  <si>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</si>
  <si>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</si>
  <si>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</si>
  <si>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</si>
  <si>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</si>
  <si>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</si>
  <si>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</si>
  <si>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</si>
  <si>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</si>
  <si>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</si>
  <si>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</si>
  <si>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</si>
  <si>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</si>
  <si>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</si>
  <si>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</si>
  <si>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</si>
  <si>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</si>
  <si>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</si>
  <si>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</si>
  <si>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</si>
  <si>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</si>
  <si>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</si>
  <si>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</si>
  <si>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</si>
  <si>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</si>
  <si>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</si>
  <si>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</si>
  <si>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</si>
  <si>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</si>
  <si>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</si>
  <si>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</si>
  <si>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</si>
  <si>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</si>
  <si>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</si>
  <si>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</si>
  <si>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</si>
  <si>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</si>
  <si>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</si>
  <si>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</si>
  <si>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</si>
  <si>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</si>
  <si>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</si>
  <si>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</si>
  <si>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</si>
  <si>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</si>
  <si>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</si>
  <si>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</si>
  <si>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</si>
  <si>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</si>
  <si>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</si>
  <si>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</si>
  <si>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</si>
  <si>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</si>
  <si>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</si>
  <si>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</si>
  <si>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</si>
  <si>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</si>
  <si>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</si>
  <si>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</si>
  <si>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</si>
  <si>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</si>
  <si>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</si>
  <si>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</si>
  <si>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</si>
  <si>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</si>
  <si>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</si>
  <si>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</si>
  <si>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</si>
  <si>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</si>
  <si>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</si>
  <si>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</si>
  <si>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</si>
  <si>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</si>
  <si>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</si>
  <si>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</si>
  <si>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</si>
  <si>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</si>
  <si>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</si>
  <si>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</si>
  <si>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</si>
  <si>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</si>
  <si>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</si>
  <si>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</si>
  <si>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</si>
  <si>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</si>
  <si>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</si>
  <si>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</si>
  <si>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</si>
  <si>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</si>
  <si>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</si>
  <si>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</si>
  <si>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</si>
  <si>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</si>
  <si>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</si>
  <si>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</si>
  <si>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</si>
  <si>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</si>
  <si>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</si>
  <si>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</si>
  <si>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</si>
  <si>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</si>
  <si>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</si>
  <si>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</si>
  <si>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</si>
  <si>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</si>
  <si>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</si>
  <si>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</si>
  <si>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</si>
  <si>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</si>
  <si>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</si>
  <si>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</si>
  <si>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</si>
  <si>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</si>
  <si>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</si>
  <si>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</si>
  <si>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</si>
  <si>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</si>
  <si>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</si>
  <si>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</si>
  <si>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</si>
  <si>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</si>
  <si>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</si>
  <si>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</si>
  <si>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</si>
  <si>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</si>
  <si>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</si>
  <si>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</si>
  <si>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</si>
  <si>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</si>
  <si>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</si>
  <si>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</si>
  <si>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</si>
  <si>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</si>
  <si>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</si>
  <si>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</si>
  <si>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</si>
  <si>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</si>
  <si>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</si>
  <si>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</si>
  <si>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</si>
  <si>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</si>
  <si>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</si>
  <si>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</si>
  <si>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</si>
  <si>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</si>
  <si>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</si>
  <si>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</si>
  <si>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</si>
  <si>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</si>
  <si>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</si>
  <si>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</si>
  <si>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</si>
  <si>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</si>
  <si>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</si>
  <si>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</si>
  <si>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</si>
  <si>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</si>
  <si>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</si>
  <si>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</si>
  <si>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</si>
  <si>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</si>
  <si>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</si>
  <si>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</si>
  <si>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</si>
  <si>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</si>
  <si>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</si>
  <si>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</si>
  <si>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</si>
  <si>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</si>
  <si>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</si>
  <si>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</si>
  <si>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</si>
  <si>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</si>
  <si>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</si>
  <si>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</si>
  <si>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</si>
  <si>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</si>
  <si>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</si>
  <si>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</si>
  <si>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</si>
  <si>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</si>
  <si>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</si>
  <si>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</si>
  <si>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</si>
  <si>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</si>
  <si>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</si>
  <si>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</si>
  <si>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</si>
  <si>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</si>
  <si>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</si>
  <si>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</si>
  <si>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</si>
  <si>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</si>
  <si>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</si>
  <si>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</si>
  <si>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</si>
  <si>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</si>
  <si>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</si>
  <si>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</si>
  <si>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</si>
  <si>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</si>
  <si>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</si>
  <si>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</si>
  <si>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</si>
  <si>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</si>
  <si>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</si>
  <si>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</si>
  <si>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</si>
  <si>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</si>
  <si>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</si>
  <si>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</si>
  <si>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</si>
  <si>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</si>
  <si>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</si>
  <si>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</si>
  <si>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</si>
  <si>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</si>
  <si>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</si>
  <si>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</si>
  <si>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</si>
  <si>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</si>
  <si>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</si>
  <si>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</si>
  <si>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</si>
  <si>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</si>
  <si>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</si>
  <si>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</si>
  <si>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</si>
  <si>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</si>
  <si>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</si>
  <si>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</si>
  <si>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</si>
  <si>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</si>
  <si>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</si>
  <si>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</si>
  <si>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</si>
  <si>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</si>
  <si>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</si>
  <si>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</si>
  <si>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</si>
  <si>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</si>
  <si>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</si>
  <si>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</si>
  <si>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</si>
  <si>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</si>
  <si>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</si>
  <si>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</si>
  <si>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</si>
  <si>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</si>
  <si>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</si>
  <si>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</si>
  <si>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</si>
  <si>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</si>
  <si>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</si>
  <si>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</si>
  <si>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</si>
  <si>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</si>
  <si>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</si>
  <si>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</si>
  <si>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</si>
  <si>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</si>
  <si>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</si>
  <si>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</si>
  <si>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</si>
  <si>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</si>
  <si>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</si>
  <si>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</si>
  <si>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</si>
  <si>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</si>
  <si>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</si>
  <si>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</si>
  <si>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</si>
  <si>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</si>
  <si>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</si>
  <si>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</si>
  <si>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</si>
  <si>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</si>
  <si>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</si>
  <si>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</si>
  <si>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</si>
  <si>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</si>
  <si>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</si>
  <si>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</si>
  <si>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</si>
  <si>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</si>
  <si>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</si>
  <si>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</si>
  <si>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</si>
  <si>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</si>
  <si>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</si>
  <si>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</si>
  <si>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</si>
  <si>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</si>
  <si>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</si>
  <si>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</si>
  <si>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</si>
  <si>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</si>
  <si>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</si>
  <si>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</si>
  <si>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</si>
  <si>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</si>
  <si>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</si>
  <si>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</si>
  <si>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</si>
  <si>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</si>
  <si>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</si>
  <si>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</si>
  <si>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</si>
  <si>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</si>
  <si>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</si>
  <si>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</si>
  <si>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</si>
  <si>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</si>
  <si>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</si>
  <si>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</si>
  <si>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</si>
  <si>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</si>
  <si>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</si>
  <si>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</si>
  <si>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</si>
  <si>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</si>
  <si>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</si>
  <si>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</si>
  <si>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</si>
  <si>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</si>
  <si>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</si>
  <si>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</si>
  <si>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</si>
  <si>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</si>
  <si>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</si>
  <si>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</si>
  <si>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</si>
  <si>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</si>
  <si>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</si>
  <si>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</si>
  <si>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</si>
  <si>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</si>
  <si>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</si>
  <si>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</si>
  <si>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</si>
  <si>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</si>
  <si>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</si>
  <si>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</si>
  <si>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</si>
  <si>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</si>
  <si>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</si>
  <si>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</si>
  <si>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</si>
  <si>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</si>
  <si>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</si>
  <si>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</si>
  <si>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</si>
  <si>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</si>
  <si>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</si>
  <si>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</si>
  <si>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</si>
  <si>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</si>
  <si>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</si>
  <si>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</si>
  <si>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</si>
  <si>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</si>
  <si>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</si>
  <si>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</si>
  <si>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</si>
  <si>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</si>
  <si>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</si>
  <si>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</si>
  <si>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</si>
  <si>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</si>
  <si>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</si>
  <si>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</si>
  <si>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</si>
  <si>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</si>
  <si>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</si>
  <si>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</si>
  <si>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</si>
  <si>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</si>
  <si>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</si>
  <si>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</si>
  <si>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</si>
  <si>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</si>
  <si>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</si>
  <si>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</si>
  <si>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</si>
  <si>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</si>
  <si>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</si>
  <si>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</si>
  <si>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</si>
  <si>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</si>
  <si>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</si>
  <si>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</si>
  <si>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</si>
  <si>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</si>
  <si>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</si>
  <si>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</si>
  <si>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</si>
  <si>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</si>
  <si>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</si>
  <si>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</si>
  <si>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</si>
  <si>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</si>
  <si>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</si>
  <si>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</si>
  <si>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</si>
  <si>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</si>
  <si>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</si>
  <si>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</si>
  <si>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</si>
  <si>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</si>
  <si>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</si>
  <si>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</si>
  <si>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</si>
  <si>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</si>
  <si>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</si>
  <si>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</si>
  <si>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</si>
  <si>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</si>
  <si>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</si>
  <si>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</si>
  <si>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</si>
  <si>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</si>
  <si>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</si>
  <si>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</si>
  <si>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</si>
  <si>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</si>
  <si>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</si>
  <si>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</si>
  <si>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</si>
  <si>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</si>
  <si>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</si>
  <si>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</si>
  <si>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</si>
  <si>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</si>
  <si>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</si>
  <si>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</si>
  <si>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</si>
  <si>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</si>
  <si>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</si>
  <si>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</si>
  <si>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</si>
  <si>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</si>
  <si>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</si>
  <si>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</si>
  <si>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</si>
  <si>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</si>
  <si>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</si>
  <si>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</si>
  <si>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</si>
  <si>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</si>
  <si>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</si>
  <si>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</si>
  <si>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</si>
  <si>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</si>
  <si>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</si>
  <si>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</si>
  <si>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</si>
  <si>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</si>
  <si>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</si>
  <si>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</si>
  <si>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</si>
  <si>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</si>
  <si>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</si>
  <si>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</si>
  <si>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</si>
  <si>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</si>
  <si>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</si>
  <si>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</si>
  <si>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</si>
  <si>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</si>
  <si>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</si>
  <si>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</si>
  <si>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</si>
  <si>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</si>
  <si>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</si>
  <si>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</si>
  <si>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</si>
  <si>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</si>
  <si>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</si>
  <si>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</si>
  <si>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</si>
  <si>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</si>
  <si>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</si>
  <si>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</si>
  <si>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</si>
  <si>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</si>
  <si>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</si>
  <si>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</si>
  <si>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</si>
  <si>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</si>
  <si>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</si>
  <si>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</si>
  <si>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</si>
  <si>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</si>
  <si>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</si>
  <si>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</si>
  <si>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</si>
  <si>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</si>
  <si>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</si>
  <si>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</si>
  <si>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</si>
  <si>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</si>
  <si>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</si>
  <si>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</si>
  <si>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</si>
  <si>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</si>
  <si>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</si>
  <si>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</si>
  <si>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</si>
  <si>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</si>
  <si>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</si>
  <si>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© Commonwealth of Australia 2023</t>
  </si>
  <si>
    <t>87310DO006_202302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</si>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</sst>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624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40084</v>
      </c>
      <c r="D7" s="17">
        <v>25665</v>
      </c>
      <c r="E7" s="17">
        <v>65872</v>
      </c>
      <c r="F7" s="17">
        <v>15868137.199999999</v>
      </c>
      <c r="G7" s="17">
        <v>10236193.300000001</v>
      </c>
      <c r="H7" s="17">
        <v>3915061.2</v>
      </c>
      <c r="I7" s="17">
        <v>30019391.699999999</v>
      </c>
      <c r="J7" s="17">
        <v>17648130.100000001</v>
      </c>
      <c r="K7" s="17">
        <v>47667521.799999997</v>
      </c>
    </row>
    <row r="8" spans="1:256" ht="12.75" customHeight="1" x14ac:dyDescent="0.2">
      <c r="A8" s="20" t="s">
        <v>19</v>
      </c>
      <c r="B8" s="20" t="s">
        <v>20</v>
      </c>
      <c r="C8" s="17">
        <v>26848</v>
      </c>
      <c r="D8" s="17">
        <v>24179</v>
      </c>
      <c r="E8" s="17">
        <v>51101</v>
      </c>
      <c r="F8" s="17">
        <v>10845713.5</v>
      </c>
      <c r="G8" s="17">
        <v>9756107.3000000007</v>
      </c>
      <c r="H8" s="17">
        <v>3034072.1</v>
      </c>
      <c r="I8" s="17">
        <v>23635893</v>
      </c>
      <c r="J8" s="17">
        <v>14490298.300000001</v>
      </c>
      <c r="K8" s="17">
        <v>38126191.299999997</v>
      </c>
    </row>
    <row r="9" spans="1:256" ht="12.75" customHeight="1" x14ac:dyDescent="0.2">
      <c r="A9" s="21">
        <v>206</v>
      </c>
      <c r="B9" s="21" t="s">
        <v>21</v>
      </c>
      <c r="C9" s="17">
        <v>382</v>
      </c>
      <c r="D9" s="17">
        <v>7642</v>
      </c>
      <c r="E9" s="17">
        <v>8050</v>
      </c>
      <c r="F9" s="17">
        <v>373664.9</v>
      </c>
      <c r="G9" s="17">
        <v>3525743.3</v>
      </c>
      <c r="H9" s="17">
        <v>911766.6</v>
      </c>
      <c r="I9" s="17">
        <v>4811174.7</v>
      </c>
      <c r="J9" s="17">
        <v>4781703.5</v>
      </c>
      <c r="K9" s="17">
        <v>9592878.3000000007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504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505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507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509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510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511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2366</v>
      </c>
      <c r="E29" s="17">
        <v>2379</v>
      </c>
      <c r="F29" s="17">
        <v>6737</v>
      </c>
      <c r="G29" s="17">
        <v>1123083.7</v>
      </c>
      <c r="H29" s="17">
        <v>115147.6</v>
      </c>
      <c r="I29" s="17">
        <v>1244968.3</v>
      </c>
      <c r="J29" s="17">
        <v>3039595.2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8123.3</v>
      </c>
      <c r="I30" s="17">
        <v>43763.3</v>
      </c>
      <c r="J30" s="17">
        <v>113445.6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515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522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523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44</v>
      </c>
      <c r="D55" s="17">
        <v>1042</v>
      </c>
      <c r="E55" s="17">
        <v>1091</v>
      </c>
      <c r="F55" s="17">
        <v>100167.3</v>
      </c>
      <c r="G55" s="17">
        <v>486836.8</v>
      </c>
      <c r="H55" s="17">
        <v>164549.20000000001</v>
      </c>
      <c r="I55" s="17">
        <v>751553.2</v>
      </c>
      <c r="J55" s="17">
        <v>219088.2</v>
      </c>
      <c r="K55" s="17">
        <v>970641.5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57443.5</v>
      </c>
      <c r="H56" s="17">
        <v>23578.799999999999</v>
      </c>
      <c r="I56" s="17">
        <v>98874.7</v>
      </c>
      <c r="J56" s="17">
        <v>20563.099999999999</v>
      </c>
      <c r="K56" s="17">
        <v>119437.8</v>
      </c>
    </row>
    <row r="57" spans="1:11" ht="12.75" customHeight="1" x14ac:dyDescent="0.2">
      <c r="A57" s="19">
        <v>206061136</v>
      </c>
      <c r="B57" s="27" t="s">
        <v>48</v>
      </c>
      <c r="C57" s="17">
        <v>11</v>
      </c>
      <c r="D57" s="17">
        <v>487</v>
      </c>
      <c r="E57" s="17">
        <v>499</v>
      </c>
      <c r="F57" s="17">
        <v>11480.7</v>
      </c>
      <c r="G57" s="17">
        <v>187710.9</v>
      </c>
      <c r="H57" s="17">
        <v>39337.599999999999</v>
      </c>
      <c r="I57" s="17">
        <v>238529.1</v>
      </c>
      <c r="J57" s="17">
        <v>23145.4</v>
      </c>
      <c r="K57" s="17">
        <v>261674.5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56</v>
      </c>
      <c r="E58" s="17">
        <v>74</v>
      </c>
      <c r="F58" s="17">
        <v>49673.9</v>
      </c>
      <c r="G58" s="17">
        <v>42122.7</v>
      </c>
      <c r="H58" s="17">
        <v>59410.1</v>
      </c>
      <c r="I58" s="17">
        <v>151206.70000000001</v>
      </c>
      <c r="J58" s="17">
        <v>105068.3</v>
      </c>
      <c r="K58" s="17">
        <v>256275.1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525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475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1128836.1000000001</v>
      </c>
      <c r="H70" s="17">
        <v>382429.9</v>
      </c>
      <c r="I70" s="17">
        <v>2257975.2999999998</v>
      </c>
      <c r="J70" s="17">
        <v>711096.2</v>
      </c>
      <c r="K70" s="17">
        <v>2969071.5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430788</v>
      </c>
      <c r="H71" s="17">
        <v>291151</v>
      </c>
      <c r="I71" s="17">
        <v>1180094</v>
      </c>
      <c r="J71" s="17">
        <v>297140.8</v>
      </c>
      <c r="K71" s="17">
        <v>1477234.8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529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530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531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55264.3</v>
      </c>
      <c r="H83" s="17">
        <v>33769</v>
      </c>
      <c r="I83" s="17">
        <v>125705.5</v>
      </c>
      <c r="J83" s="17">
        <v>4453.1000000000004</v>
      </c>
      <c r="K83" s="17">
        <v>130158.6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476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477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478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646</v>
      </c>
      <c r="D99" s="17">
        <v>2917</v>
      </c>
      <c r="E99" s="17">
        <v>3574</v>
      </c>
      <c r="F99" s="17">
        <v>557538.19999999995</v>
      </c>
      <c r="G99" s="17">
        <v>1452943.4</v>
      </c>
      <c r="H99" s="17">
        <v>485990.3</v>
      </c>
      <c r="I99" s="17">
        <v>2496472</v>
      </c>
      <c r="J99" s="17">
        <v>662671.19999999995</v>
      </c>
      <c r="K99" s="17">
        <v>3159143.2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1180</v>
      </c>
      <c r="E100" s="17">
        <v>1383</v>
      </c>
      <c r="F100" s="17">
        <v>225428.2</v>
      </c>
      <c r="G100" s="17">
        <v>647899.30000000005</v>
      </c>
      <c r="H100" s="17">
        <v>151289.79999999999</v>
      </c>
      <c r="I100" s="17">
        <v>1024617.3</v>
      </c>
      <c r="J100" s="17">
        <v>159912.79999999999</v>
      </c>
      <c r="K100" s="17">
        <v>1184530.1000000001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334882.3</v>
      </c>
      <c r="H102" s="17">
        <v>57385.599999999999</v>
      </c>
      <c r="I102" s="17">
        <v>471950.5</v>
      </c>
      <c r="J102" s="17">
        <v>41489.4</v>
      </c>
      <c r="K102" s="17">
        <v>513439.9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479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188</v>
      </c>
      <c r="E105" s="17">
        <v>225</v>
      </c>
      <c r="F105" s="17">
        <v>26643.3</v>
      </c>
      <c r="G105" s="17">
        <v>98151</v>
      </c>
      <c r="H105" s="17">
        <v>27545.5</v>
      </c>
      <c r="I105" s="17">
        <v>152339.70000000001</v>
      </c>
      <c r="J105" s="17">
        <v>7997.7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35790.1</v>
      </c>
      <c r="H106" s="17">
        <v>22739.1</v>
      </c>
      <c r="I106" s="17">
        <v>93036.800000000003</v>
      </c>
      <c r="J106" s="17">
        <v>35545.5</v>
      </c>
      <c r="K106" s="17">
        <v>128582.3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480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481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482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104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223898.5</v>
      </c>
      <c r="I133" s="17">
        <v>2374260.2000000002</v>
      </c>
      <c r="J133" s="17">
        <v>1182944.3</v>
      </c>
      <c r="K133" s="17">
        <v>3557204.5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143988.9</v>
      </c>
      <c r="K134" s="17">
        <v>923209.1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13216.9</v>
      </c>
      <c r="K141" s="17">
        <v>54315.1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533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534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535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20487.400000000001</v>
      </c>
      <c r="K152" s="17">
        <v>201084.2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7260.6</v>
      </c>
      <c r="K153" s="17">
        <v>56254.6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28814.9</v>
      </c>
      <c r="I160" s="17">
        <v>1021116.8</v>
      </c>
      <c r="J160" s="17">
        <v>730076.6</v>
      </c>
      <c r="K160" s="17">
        <v>1751193.4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716.4</v>
      </c>
      <c r="I169" s="17">
        <v>5302.7</v>
      </c>
      <c r="J169" s="17">
        <v>343157.5</v>
      </c>
      <c r="K169" s="17">
        <v>348460.2</v>
      </c>
    </row>
    <row r="170" spans="1:11" ht="12.75" customHeight="1" x14ac:dyDescent="0.2">
      <c r="A170" s="23">
        <v>209041433</v>
      </c>
      <c r="B170" s="28" t="s">
        <v>483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484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485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523.6</v>
      </c>
      <c r="I173" s="17">
        <v>233923.1</v>
      </c>
      <c r="J173" s="17">
        <v>88995.6</v>
      </c>
      <c r="K173" s="17">
        <v>322918.7</v>
      </c>
    </row>
    <row r="174" spans="1:11" ht="12.75" customHeight="1" x14ac:dyDescent="0.2">
      <c r="A174" s="26">
        <v>209041527</v>
      </c>
      <c r="B174" s="27" t="s">
        <v>536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537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538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539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540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541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3466</v>
      </c>
      <c r="D180" s="17">
        <v>1542</v>
      </c>
      <c r="E180" s="17">
        <v>5015</v>
      </c>
      <c r="F180" s="17">
        <v>1248307.3999999999</v>
      </c>
      <c r="G180" s="17">
        <v>457265.1</v>
      </c>
      <c r="H180" s="17">
        <v>94924.3</v>
      </c>
      <c r="I180" s="17">
        <v>1800496.8</v>
      </c>
      <c r="J180" s="17">
        <v>837606.1</v>
      </c>
      <c r="K180" s="17">
        <v>2638102.7999999998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56897.4</v>
      </c>
      <c r="K181" s="17">
        <v>328952.59999999998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7950.6</v>
      </c>
      <c r="K183" s="17">
        <v>7950.6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542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544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547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889</v>
      </c>
      <c r="D203" s="17">
        <v>39</v>
      </c>
      <c r="E203" s="17">
        <v>928</v>
      </c>
      <c r="F203" s="17">
        <v>289449.3</v>
      </c>
      <c r="G203" s="17">
        <v>10383.799999999999</v>
      </c>
      <c r="H203" s="17">
        <v>8457.9</v>
      </c>
      <c r="I203" s="17">
        <v>308290.90000000002</v>
      </c>
      <c r="J203" s="17">
        <v>37671.800000000003</v>
      </c>
      <c r="K203" s="17">
        <v>345962.7</v>
      </c>
    </row>
    <row r="204" spans="1:11" ht="12.75" customHeight="1" x14ac:dyDescent="0.2">
      <c r="A204" s="23">
        <v>210041240</v>
      </c>
      <c r="B204" s="28" t="s">
        <v>158</v>
      </c>
      <c r="C204" s="17">
        <v>281</v>
      </c>
      <c r="D204" s="17">
        <v>5</v>
      </c>
      <c r="E204" s="17">
        <v>286</v>
      </c>
      <c r="F204" s="17">
        <v>92350.3</v>
      </c>
      <c r="G204" s="17">
        <v>880</v>
      </c>
      <c r="H204" s="17">
        <v>2783.1</v>
      </c>
      <c r="I204" s="17">
        <v>96013.4</v>
      </c>
      <c r="J204" s="17">
        <v>7464</v>
      </c>
      <c r="K204" s="17">
        <v>103477.4</v>
      </c>
    </row>
    <row r="205" spans="1:11" ht="12.75" customHeight="1" x14ac:dyDescent="0.2">
      <c r="A205" s="26">
        <v>210041539</v>
      </c>
      <c r="B205" s="27" t="s">
        <v>548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549</v>
      </c>
      <c r="C206" s="17">
        <v>258</v>
      </c>
      <c r="D206" s="17">
        <v>28</v>
      </c>
      <c r="E206" s="17">
        <v>286</v>
      </c>
      <c r="F206" s="17">
        <v>91799.6</v>
      </c>
      <c r="G206" s="17">
        <v>7833.8</v>
      </c>
      <c r="H206" s="17">
        <v>2809.7</v>
      </c>
      <c r="I206" s="17">
        <v>102443</v>
      </c>
      <c r="J206" s="17">
        <v>19399.5</v>
      </c>
      <c r="K206" s="17">
        <v>121842.5</v>
      </c>
    </row>
    <row r="207" spans="1:11" ht="12.75" customHeight="1" x14ac:dyDescent="0.2">
      <c r="A207" s="26">
        <v>210041541</v>
      </c>
      <c r="B207" s="27" t="s">
        <v>550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1925.7</v>
      </c>
      <c r="I207" s="17">
        <v>17536.900000000001</v>
      </c>
      <c r="J207" s="17">
        <v>1576.3</v>
      </c>
      <c r="K207" s="17">
        <v>19113.3</v>
      </c>
    </row>
    <row r="208" spans="1:11" ht="12.75" customHeight="1" x14ac:dyDescent="0.2">
      <c r="A208" s="22">
        <v>21005</v>
      </c>
      <c r="B208" s="22" t="s">
        <v>159</v>
      </c>
      <c r="C208" s="17">
        <v>1880</v>
      </c>
      <c r="D208" s="17">
        <v>501</v>
      </c>
      <c r="E208" s="17">
        <v>2383</v>
      </c>
      <c r="F208" s="17">
        <v>626129.30000000005</v>
      </c>
      <c r="G208" s="17">
        <v>125043.6</v>
      </c>
      <c r="H208" s="17">
        <v>20367</v>
      </c>
      <c r="I208" s="17">
        <v>771539.9</v>
      </c>
      <c r="J208" s="17">
        <v>625111.19999999995</v>
      </c>
      <c r="K208" s="17">
        <v>1396651.1</v>
      </c>
    </row>
    <row r="209" spans="1:11" ht="12.75" customHeight="1" x14ac:dyDescent="0.2">
      <c r="A209" s="23">
        <v>210051242</v>
      </c>
      <c r="B209" s="28" t="s">
        <v>160</v>
      </c>
      <c r="C209" s="17">
        <v>23</v>
      </c>
      <c r="D209" s="17">
        <v>165</v>
      </c>
      <c r="E209" s="17">
        <v>188</v>
      </c>
      <c r="F209" s="17">
        <v>6202.2</v>
      </c>
      <c r="G209" s="17">
        <v>39704.400000000001</v>
      </c>
      <c r="H209" s="17">
        <v>2261.1999999999998</v>
      </c>
      <c r="I209" s="17">
        <v>48167.8</v>
      </c>
      <c r="J209" s="17">
        <v>95020.3</v>
      </c>
      <c r="K209" s="17">
        <v>143188.1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4690.6000000000004</v>
      </c>
      <c r="I212" s="17">
        <v>150559.9</v>
      </c>
      <c r="J212" s="17">
        <v>10331.5</v>
      </c>
      <c r="K212" s="17">
        <v>160891.4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551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552</v>
      </c>
      <c r="C221" s="17">
        <v>110</v>
      </c>
      <c r="D221" s="17">
        <v>26</v>
      </c>
      <c r="E221" s="17">
        <v>136</v>
      </c>
      <c r="F221" s="17">
        <v>34131</v>
      </c>
      <c r="G221" s="17">
        <v>7903.7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1078</v>
      </c>
      <c r="D224" s="17">
        <v>1373</v>
      </c>
      <c r="E224" s="17">
        <v>2456</v>
      </c>
      <c r="F224" s="17">
        <v>533492.30000000005</v>
      </c>
      <c r="G224" s="17">
        <v>453631.5</v>
      </c>
      <c r="H224" s="17">
        <v>251277.2</v>
      </c>
      <c r="I224" s="17">
        <v>1238401.1000000001</v>
      </c>
      <c r="J224" s="17">
        <v>1046993.3</v>
      </c>
      <c r="K224" s="17">
        <v>2285394.2999999998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486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364</v>
      </c>
      <c r="D256" s="17">
        <v>273</v>
      </c>
      <c r="E256" s="17">
        <v>640</v>
      </c>
      <c r="F256" s="17">
        <v>171497.7</v>
      </c>
      <c r="G256" s="17">
        <v>80973.2</v>
      </c>
      <c r="H256" s="17">
        <v>94227.3</v>
      </c>
      <c r="I256" s="17">
        <v>346698.2</v>
      </c>
      <c r="J256" s="17">
        <v>230892.4</v>
      </c>
      <c r="K256" s="17">
        <v>577590.6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55554.1</v>
      </c>
      <c r="K258" s="17">
        <v>73139.899999999994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86</v>
      </c>
      <c r="E261" s="17">
        <v>159</v>
      </c>
      <c r="F261" s="17">
        <v>38764.300000000003</v>
      </c>
      <c r="G261" s="17">
        <v>23950</v>
      </c>
      <c r="H261" s="17">
        <v>7720.1</v>
      </c>
      <c r="I261" s="17">
        <v>70434.399999999994</v>
      </c>
      <c r="J261" s="17">
        <v>54917.9</v>
      </c>
      <c r="K261" s="17">
        <v>125352.3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49</v>
      </c>
      <c r="D269" s="17">
        <v>0</v>
      </c>
      <c r="E269" s="17">
        <v>50</v>
      </c>
      <c r="F269" s="17">
        <v>21842.400000000001</v>
      </c>
      <c r="G269" s="17">
        <v>0</v>
      </c>
      <c r="H269" s="17">
        <v>6531.8</v>
      </c>
      <c r="I269" s="17">
        <v>28374.2</v>
      </c>
      <c r="J269" s="17">
        <v>15201.6</v>
      </c>
      <c r="K269" s="17">
        <v>43575.8</v>
      </c>
    </row>
    <row r="270" spans="1:11" ht="12.75" customHeight="1" x14ac:dyDescent="0.2">
      <c r="A270" s="24">
        <v>212</v>
      </c>
      <c r="B270" s="24" t="s">
        <v>216</v>
      </c>
      <c r="C270" s="17">
        <v>5924</v>
      </c>
      <c r="D270" s="17">
        <v>2407</v>
      </c>
      <c r="E270" s="17">
        <v>8337</v>
      </c>
      <c r="F270" s="17">
        <v>2230264</v>
      </c>
      <c r="G270" s="17">
        <v>763495.9</v>
      </c>
      <c r="H270" s="17">
        <v>155703.70000000001</v>
      </c>
      <c r="I270" s="17">
        <v>3149463.6</v>
      </c>
      <c r="J270" s="17">
        <v>1496636</v>
      </c>
      <c r="K270" s="17">
        <v>4646099.7</v>
      </c>
    </row>
    <row r="271" spans="1:11" ht="12.75" customHeight="1" x14ac:dyDescent="0.2">
      <c r="A271" s="22">
        <v>21201</v>
      </c>
      <c r="B271" s="22" t="s">
        <v>217</v>
      </c>
      <c r="C271" s="17">
        <v>1184</v>
      </c>
      <c r="D271" s="17">
        <v>116</v>
      </c>
      <c r="E271" s="17">
        <v>1300</v>
      </c>
      <c r="F271" s="17">
        <v>393946.8</v>
      </c>
      <c r="G271" s="17">
        <v>29324.1</v>
      </c>
      <c r="H271" s="17">
        <v>30350.400000000001</v>
      </c>
      <c r="I271" s="17">
        <v>453621.4</v>
      </c>
      <c r="J271" s="17">
        <v>200350.1</v>
      </c>
      <c r="K271" s="17">
        <v>653971.5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555</v>
      </c>
      <c r="C273" s="17">
        <v>453</v>
      </c>
      <c r="D273" s="17">
        <v>33</v>
      </c>
      <c r="E273" s="17">
        <v>486</v>
      </c>
      <c r="F273" s="17">
        <v>141140.6</v>
      </c>
      <c r="G273" s="17">
        <v>9551.1</v>
      </c>
      <c r="H273" s="17">
        <v>3614.6</v>
      </c>
      <c r="I273" s="17">
        <v>154306.29999999999</v>
      </c>
      <c r="J273" s="17">
        <v>45454</v>
      </c>
      <c r="K273" s="17">
        <v>199760.2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557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558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559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560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561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789</v>
      </c>
      <c r="D280" s="17">
        <v>283</v>
      </c>
      <c r="E280" s="17">
        <v>1077</v>
      </c>
      <c r="F280" s="17">
        <v>294983.8</v>
      </c>
      <c r="G280" s="17">
        <v>81277.8</v>
      </c>
      <c r="H280" s="17">
        <v>26519.200000000001</v>
      </c>
      <c r="I280" s="17">
        <v>402780.8</v>
      </c>
      <c r="J280" s="17">
        <v>121375.3</v>
      </c>
      <c r="K280" s="17">
        <v>524156.2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39</v>
      </c>
      <c r="E288" s="17">
        <v>61</v>
      </c>
      <c r="F288" s="17">
        <v>5870.6</v>
      </c>
      <c r="G288" s="17">
        <v>10685</v>
      </c>
      <c r="H288" s="17">
        <v>1309.4000000000001</v>
      </c>
      <c r="I288" s="17">
        <v>17865</v>
      </c>
      <c r="J288" s="17">
        <v>30607.7</v>
      </c>
      <c r="K288" s="17">
        <v>48472.7</v>
      </c>
    </row>
    <row r="289" spans="1:11" ht="12.75" customHeight="1" x14ac:dyDescent="0.2">
      <c r="A289" s="26">
        <v>212021553</v>
      </c>
      <c r="B289" s="27" t="s">
        <v>562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173</v>
      </c>
      <c r="D290" s="17">
        <v>72</v>
      </c>
      <c r="E290" s="17">
        <v>245</v>
      </c>
      <c r="F290" s="17">
        <v>64239.6</v>
      </c>
      <c r="G290" s="17">
        <v>16681</v>
      </c>
      <c r="H290" s="17">
        <v>1180.2</v>
      </c>
      <c r="I290" s="17">
        <v>82100.7</v>
      </c>
      <c r="J290" s="17">
        <v>1354.2</v>
      </c>
      <c r="K290" s="17">
        <v>83455</v>
      </c>
    </row>
    <row r="291" spans="1:11" ht="12.75" customHeight="1" x14ac:dyDescent="0.2">
      <c r="A291" s="22">
        <v>21203</v>
      </c>
      <c r="B291" s="22" t="s">
        <v>228</v>
      </c>
      <c r="C291" s="17">
        <v>3187</v>
      </c>
      <c r="D291" s="17">
        <v>524</v>
      </c>
      <c r="E291" s="17">
        <v>3711</v>
      </c>
      <c r="F291" s="17">
        <v>1031204.7</v>
      </c>
      <c r="G291" s="17">
        <v>139602</v>
      </c>
      <c r="H291" s="17">
        <v>20184.099999999999</v>
      </c>
      <c r="I291" s="17">
        <v>1190990.7</v>
      </c>
      <c r="J291" s="17">
        <v>378404.5</v>
      </c>
      <c r="K291" s="17">
        <v>1569395.2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204</v>
      </c>
      <c r="D294" s="17">
        <v>100</v>
      </c>
      <c r="E294" s="17">
        <v>304</v>
      </c>
      <c r="F294" s="17">
        <v>63067.3</v>
      </c>
      <c r="G294" s="17">
        <v>28456.799999999999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487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564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565</v>
      </c>
      <c r="C300" s="17">
        <v>1318</v>
      </c>
      <c r="D300" s="17">
        <v>162</v>
      </c>
      <c r="E300" s="17">
        <v>1480</v>
      </c>
      <c r="F300" s="17">
        <v>420570</v>
      </c>
      <c r="G300" s="17">
        <v>40251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567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568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569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570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571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584378</v>
      </c>
      <c r="K307" s="17">
        <v>1047245.6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572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573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308709.8</v>
      </c>
      <c r="K318" s="17">
        <v>314821.3</v>
      </c>
    </row>
    <row r="319" spans="1:11" ht="12.75" customHeight="1" x14ac:dyDescent="0.2">
      <c r="A319" s="26">
        <v>212041565</v>
      </c>
      <c r="B319" s="27" t="s">
        <v>574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575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577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10446</v>
      </c>
      <c r="D332" s="17">
        <v>2292</v>
      </c>
      <c r="E332" s="17">
        <v>12746</v>
      </c>
      <c r="F332" s="17">
        <v>3313417.2</v>
      </c>
      <c r="G332" s="17">
        <v>715990.7</v>
      </c>
      <c r="H332" s="17">
        <v>193035.7</v>
      </c>
      <c r="I332" s="17">
        <v>4222443.5999999996</v>
      </c>
      <c r="J332" s="17">
        <v>2351037.2000000002</v>
      </c>
      <c r="K332" s="17">
        <v>6573480.7999999998</v>
      </c>
    </row>
    <row r="333" spans="1:11" ht="12.75" customHeight="1" x14ac:dyDescent="0.2">
      <c r="A333" s="22">
        <v>21301</v>
      </c>
      <c r="B333" s="22" t="s">
        <v>254</v>
      </c>
      <c r="C333" s="17">
        <v>289</v>
      </c>
      <c r="D333" s="17">
        <v>476</v>
      </c>
      <c r="E333" s="17">
        <v>766</v>
      </c>
      <c r="F333" s="17">
        <v>112099.2</v>
      </c>
      <c r="G333" s="17">
        <v>144109.9</v>
      </c>
      <c r="H333" s="17">
        <v>23056.5</v>
      </c>
      <c r="I333" s="17">
        <v>279265.59999999998</v>
      </c>
      <c r="J333" s="17">
        <v>428322.1</v>
      </c>
      <c r="K333" s="17">
        <v>707587.6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78</v>
      </c>
      <c r="E339" s="17">
        <v>92</v>
      </c>
      <c r="F339" s="17">
        <v>5177.3999999999996</v>
      </c>
      <c r="G339" s="17">
        <v>21388</v>
      </c>
      <c r="H339" s="17">
        <v>580.6</v>
      </c>
      <c r="I339" s="17">
        <v>27146</v>
      </c>
      <c r="J339" s="17">
        <v>22086.2</v>
      </c>
      <c r="K339" s="17">
        <v>49232.2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29</v>
      </c>
      <c r="D344" s="17">
        <v>28</v>
      </c>
      <c r="E344" s="17">
        <v>57</v>
      </c>
      <c r="F344" s="17">
        <v>8165.2</v>
      </c>
      <c r="G344" s="17">
        <v>7234.7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578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579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5557</v>
      </c>
      <c r="D362" s="17">
        <v>384</v>
      </c>
      <c r="E362" s="17">
        <v>5942</v>
      </c>
      <c r="F362" s="17">
        <v>1665515.8</v>
      </c>
      <c r="G362" s="17">
        <v>93948.9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2013</v>
      </c>
      <c r="D365" s="17">
        <v>85</v>
      </c>
      <c r="E365" s="17">
        <v>2099</v>
      </c>
      <c r="F365" s="17">
        <v>597500.19999999995</v>
      </c>
      <c r="G365" s="17">
        <v>22980.799999999999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580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581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582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583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584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585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586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587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4294</v>
      </c>
      <c r="D378" s="17">
        <v>544</v>
      </c>
      <c r="E378" s="17">
        <v>4839</v>
      </c>
      <c r="F378" s="17">
        <v>1383229.2</v>
      </c>
      <c r="G378" s="17">
        <v>161588.9</v>
      </c>
      <c r="H378" s="17">
        <v>20893.099999999999</v>
      </c>
      <c r="I378" s="17">
        <v>1565711.2</v>
      </c>
      <c r="J378" s="17">
        <v>902746.4</v>
      </c>
      <c r="K378" s="17">
        <v>2468457.6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588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589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590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591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592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593</v>
      </c>
      <c r="C392" s="17">
        <v>884</v>
      </c>
      <c r="D392" s="17">
        <v>19</v>
      </c>
      <c r="E392" s="17">
        <v>903</v>
      </c>
      <c r="F392" s="17">
        <v>258766.6</v>
      </c>
      <c r="G392" s="17">
        <v>4662.8999999999996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594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595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596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597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598</v>
      </c>
      <c r="C397" s="17">
        <v>407</v>
      </c>
      <c r="D397" s="17">
        <v>0</v>
      </c>
      <c r="E397" s="17">
        <v>407</v>
      </c>
      <c r="F397" s="17">
        <v>120694.9</v>
      </c>
      <c r="G397" s="17">
        <v>0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599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975</v>
      </c>
      <c r="D399" s="17">
        <v>754</v>
      </c>
      <c r="E399" s="17">
        <v>1729</v>
      </c>
      <c r="F399" s="17">
        <v>665536</v>
      </c>
      <c r="G399" s="17">
        <v>284623.8</v>
      </c>
      <c r="H399" s="17">
        <v>335045.90000000002</v>
      </c>
      <c r="I399" s="17">
        <v>1285205.8</v>
      </c>
      <c r="J399" s="17">
        <v>1419610.5</v>
      </c>
      <c r="K399" s="17">
        <v>2704816.2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750</v>
      </c>
      <c r="D408" s="17">
        <v>300</v>
      </c>
      <c r="E408" s="17">
        <v>1050</v>
      </c>
      <c r="F408" s="17">
        <v>573327.5</v>
      </c>
      <c r="G408" s="17">
        <v>135500.20000000001</v>
      </c>
      <c r="H408" s="17">
        <v>285924.7</v>
      </c>
      <c r="I408" s="17">
        <v>994752.3</v>
      </c>
      <c r="J408" s="17">
        <v>160061.70000000001</v>
      </c>
      <c r="K408" s="17">
        <v>1154814.1000000001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73950</v>
      </c>
      <c r="G410" s="17">
        <v>2145</v>
      </c>
      <c r="H410" s="17">
        <v>41830.5</v>
      </c>
      <c r="I410" s="17">
        <v>117925.5</v>
      </c>
      <c r="J410" s="17">
        <v>12604.2</v>
      </c>
      <c r="K410" s="17">
        <v>130529.60000000001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601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1486</v>
      </c>
      <c r="E419" s="17">
        <v>14771</v>
      </c>
      <c r="F419" s="17">
        <v>5022423.7</v>
      </c>
      <c r="G419" s="17">
        <v>480086</v>
      </c>
      <c r="H419" s="17">
        <v>880989.1</v>
      </c>
      <c r="I419" s="17">
        <v>6383498.7000000002</v>
      </c>
      <c r="J419" s="17">
        <v>3157831.8</v>
      </c>
      <c r="K419" s="17">
        <v>9541330.5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603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604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605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490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492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493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904978.4</v>
      </c>
      <c r="K463" s="17">
        <v>2979720.4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715041.6</v>
      </c>
      <c r="K468" s="17">
        <v>1692261.3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2854.9</v>
      </c>
      <c r="K475" s="17">
        <v>17609.099999999999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606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607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608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609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610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611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494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495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496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612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613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615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69</v>
      </c>
      <c r="E553" s="17">
        <v>668</v>
      </c>
      <c r="F553" s="17">
        <v>233839.1</v>
      </c>
      <c r="G553" s="17">
        <v>19363.3</v>
      </c>
      <c r="H553" s="17">
        <v>57870.7</v>
      </c>
      <c r="I553" s="17">
        <v>311073.09999999998</v>
      </c>
      <c r="J553" s="17">
        <v>265018.90000000002</v>
      </c>
      <c r="K553" s="17">
        <v>576092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27</v>
      </c>
      <c r="E554" s="17">
        <v>211</v>
      </c>
      <c r="F554" s="17">
        <v>75163.399999999994</v>
      </c>
      <c r="G554" s="17">
        <v>8405.6</v>
      </c>
      <c r="H554" s="17">
        <v>19749.5</v>
      </c>
      <c r="I554" s="17">
        <v>103318.6</v>
      </c>
      <c r="J554" s="17">
        <v>118443.5</v>
      </c>
      <c r="K554" s="17">
        <v>221762.1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497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16</v>
      </c>
      <c r="E557" s="17">
        <v>97</v>
      </c>
      <c r="F557" s="17">
        <v>35043.1</v>
      </c>
      <c r="G557" s="17">
        <v>5097.8</v>
      </c>
      <c r="H557" s="17">
        <v>5324</v>
      </c>
      <c r="I557" s="17">
        <v>45464.9</v>
      </c>
      <c r="J557" s="17">
        <v>16195.4</v>
      </c>
      <c r="K557" s="17">
        <v>61660.3</v>
      </c>
    </row>
    <row r="558" spans="1:11" x14ac:dyDescent="0.2">
      <c r="A558" s="23">
        <v>215011389</v>
      </c>
      <c r="B558" s="28" t="s">
        <v>498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499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500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501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502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616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617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503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