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B385A68D-B5BF-421B-A287-8A6B7DCA46FC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<sst xmlns="http://schemas.openxmlformats.org/spreadsheetml/2006/main" count="691" uniqueCount="657">
  <si>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</si>
  <si>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</si>
  <si>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</si>
  <si>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</si>
  <si>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</si>
  <si>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</si>
  <si>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</si>
  <si>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</si>
  <si>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</si>
  <si>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</si>
  <si>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</si>
  <si>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</si>
  <si>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</si>
  <si>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</si>
  <si>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</si>
  <si>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</si>
  <si>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</si>
  <si>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</si>
  <si>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</si>
  <si>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</si>
  <si>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</si>
  <si>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</si>
  <si>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</si>
  <si>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</si>
  <si>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</si>
  <si>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</si>
  <si>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</si>
  <si>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</si>
  <si>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</si>
  <si>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</si>
  <si>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</si>
  <si>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</si>
  <si>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</si>
  <si>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</si>
  <si>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</si>
  <si>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</si>
  <si>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</si>
  <si>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</si>
  <si>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</si>
  <si>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</si>
  <si>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</si>
  <si>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</si>
  <si>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</si>
  <si>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</si>
  <si>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</si>
  <si>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</si>
  <si>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</si>
  <si>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</si>
  <si>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</si>
  <si>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</si>
  <si>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</si>
  <si>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</si>
  <si>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</si>
  <si>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</si>
  <si>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</si>
  <si>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</si>
  <si>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</si>
  <si>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</si>
  <si>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</si>
  <si>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</si>
  <si>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</si>
  <si>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</si>
  <si>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</si>
  <si>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</si>
  <si>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</si>
  <si>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</si>
  <si>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</si>
  <si>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</si>
  <si>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</si>
  <si>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</si>
  <si>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</si>
  <si>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</si>
  <si>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</si>
  <si>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</si>
  <si>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</si>
  <si>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</si>
  <si>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</si>
  <si>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</si>
  <si>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</si>
  <si>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</si>
  <si>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</si>
  <si>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</si>
  <si>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</si>
  <si>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</si>
  <si>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</si>
  <si>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</si>
  <si>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</si>
  <si>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</si>
  <si>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</si>
  <si>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</si>
  <si>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</si>
  <si>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</si>
  <si>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</si>
  <si>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</si>
  <si>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</si>
  <si>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</si>
  <si>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</si>
  <si>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</si>
  <si>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</si>
  <si>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</si>
  <si>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</si>
  <si>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</si>
  <si>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</si>
  <si>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</si>
  <si>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</si>
  <si>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</si>
  <si>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</si>
  <si>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</si>
  <si>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</si>
  <si>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</si>
  <si>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</si>
  <si>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</si>
  <si>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</si>
  <si>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</si>
  <si>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</si>
  <si>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</si>
  <si>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</si>
  <si>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</si>
  <si>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</si>
  <si>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</si>
  <si>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</si>
  <si>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</si>
  <si>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</si>
  <si>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</si>
  <si>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</si>
  <si>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</si>
  <si>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</si>
  <si>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</si>
  <si>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</si>
  <si>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</si>
  <si>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</si>
  <si>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</si>
  <si>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</si>
  <si>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</si>
  <si>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</si>
  <si>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</si>
  <si>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</si>
  <si>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</si>
  <si>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</si>
  <si>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</si>
  <si>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</si>
  <si>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</si>
  <si>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</si>
  <si>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</si>
  <si>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</si>
  <si>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</si>
  <si>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</si>
  <si>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</si>
  <si>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</si>
  <si>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</si>
  <si>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</si>
  <si>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</si>
  <si>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</si>
  <si>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</si>
  <si>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</si>
  <si>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</si>
  <si>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</si>
  <si>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</si>
  <si>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</si>
  <si>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</si>
  <si>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</si>
  <si>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</si>
  <si>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</si>
  <si>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</si>
  <si>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</si>
  <si>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</si>
  <si>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</si>
  <si>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</si>
  <si>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</si>
  <si>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</si>
  <si>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</si>
  <si>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</si>
  <si>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</si>
  <si>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</si>
  <si>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</si>
  <si>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</si>
  <si>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</si>
  <si>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</si>
  <si>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</si>
  <si>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</si>
  <si>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</si>
  <si>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</si>
  <si>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</si>
  <si>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</si>
  <si>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</si>
  <si>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</si>
  <si>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</si>
  <si>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</si>
  <si>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</si>
  <si>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</si>
  <si>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</si>
  <si>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</si>
  <si>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</si>
  <si>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</si>
  <si>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</si>
  <si>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</si>
  <si>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</si>
  <si>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</si>
  <si>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</si>
  <si>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</si>
  <si>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</si>
  <si>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</si>
  <si>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</si>
  <si>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</si>
  <si>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</si>
  <si>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</si>
  <si>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</si>
  <si>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</si>
  <si>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</si>
  <si>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</si>
  <si>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</si>
  <si>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</si>
  <si>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</si>
  <si>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</si>
  <si>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</si>
  <si>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</si>
  <si>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</si>
  <si>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</si>
  <si>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</si>
  <si>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</si>
  <si>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</si>
  <si>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</si>
  <si>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</si>
  <si>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</si>
  <si>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</si>
  <si>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</si>
  <si>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</si>
  <si>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</si>
  <si>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</si>
  <si>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</si>
  <si>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</si>
  <si>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</si>
  <si>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</si>
  <si>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</si>
  <si>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</si>
  <si>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</si>
  <si>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</si>
  <si>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</si>
  <si>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</si>
  <si>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</si>
  <si>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</si>
  <si>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</si>
  <si>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</si>
  <si>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</si>
  <si>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</si>
  <si>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</si>
  <si>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</si>
  <si>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</si>
  <si>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</si>
  <si>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</si>
  <si>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</si>
  <si>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</si>
  <si>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</si>
  <si>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</si>
  <si>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</si>
  <si>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</si>
  <si>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</si>
  <si>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</si>
  <si>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</si>
  <si>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</si>
  <si>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</si>
  <si>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</si>
  <si>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</si>
  <si>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</si>
  <si>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</si>
  <si>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</si>
  <si>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</si>
  <si>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</si>
  <si>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</si>
  <si>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</si>
  <si>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</si>
  <si>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</si>
  <si>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</si>
  <si>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</si>
  <si>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</si>
  <si>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</si>
  <si>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</si>
  <si>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</si>
  <si>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</si>
  <si>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</si>
  <si>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</si>
  <si>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</si>
  <si>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</si>
  <si>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</si>
  <si>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</si>
  <si>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</si>
  <si>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</si>
  <si>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</si>
  <si>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</si>
  <si>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</si>
  <si>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</si>
  <si>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</si>
  <si>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</si>
  <si>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</si>
  <si>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</si>
  <si>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</si>
  <si>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</si>
  <si>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</si>
  <si>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</si>
  <si>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</si>
  <si>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</si>
  <si>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</si>
  <si>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</si>
  <si>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</si>
  <si>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</si>
  <si>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</si>
  <si>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</si>
  <si>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</si>
  <si>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</si>
  <si>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</si>
  <si>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</si>
  <si>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</si>
  <si>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</si>
  <si>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</si>
  <si>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</si>
  <si>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</si>
  <si>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</si>
  <si>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</si>
  <si>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</si>
  <si>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</si>
  <si>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</si>
  <si>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</si>
  <si>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</si>
  <si>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</si>
  <si>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</si>
  <si>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</si>
  <si>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</si>
  <si>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</si>
  <si>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</si>
  <si>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</si>
  <si>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</si>
  <si>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</si>
  <si>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</si>
  <si>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</si>
  <si>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</si>
  <si>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</si>
  <si>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</si>
  <si>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</si>
  <si>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</si>
  <si>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</si>
  <si>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</si>
  <si>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</si>
  <si>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</si>
  <si>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</si>
  <si>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</si>
  <si>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</si>
  <si>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</si>
  <si>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</si>
  <si>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</si>
  <si>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</si>
  <si>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</si>
  <si>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</si>
  <si>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</si>
  <si>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</si>
  <si>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</si>
  <si>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</si>
  <si>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</si>
  <si>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</si>
  <si>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</si>
  <si>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</si>
  <si>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</si>
  <si>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</si>
  <si>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</si>
  <si>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</si>
  <si>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</si>
  <si>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</si>
  <si>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</si>
  <si>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</si>
  <si>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</si>
  <si>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</si>
  <si>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</si>
  <si>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</si>
  <si>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</si>
  <si>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</si>
  <si>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</si>
  <si>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</si>
  <si>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</si>
  <si>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</si>
  <si>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</si>
  <si>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</si>
  <si>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</si>
  <si>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</si>
  <si>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</si>
  <si>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</si>
  <si>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</si>
  <si>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</si>
  <si>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</si>
  <si>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</si>
  <si>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</si>
  <si>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</si>
  <si>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</si>
  <si>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</si>
  <si>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</si>
  <si>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</si>
  <si>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</si>
  <si>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</si>
  <si>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</si>
  <si>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</si>
  <si>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</si>
  <si>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</si>
  <si>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</si>
  <si>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</si>
  <si>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</si>
  <si>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</si>
  <si>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</si>
  <si>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</si>
  <si>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</si>
  <si>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</si>
  <si>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</si>
  <si>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</si>
  <si>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</si>
  <si>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</si>
  <si>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</si>
  <si>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</si>
  <si>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</si>
  <si>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</si>
  <si>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</si>
  <si>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</si>
  <si>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</si>
  <si>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</si>
  <si>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</si>
  <si>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</si>
  <si>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</si>
  <si>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</si>
  <si>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</si>
  <si>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</si>
  <si>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</si>
  <si>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</si>
  <si>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</si>
  <si>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</si>
  <si>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</si>
  <si>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</si>
  <si>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</si>
  <si>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</si>
  <si>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</si>
  <si>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</si>
  <si>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</si>
  <si>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</si>
  <si>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</si>
  <si>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</si>
  <si>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</si>
  <si>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</si>
  <si>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</si>
  <si>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</si>
  <si>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</si>
  <si>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</si>
  <si>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</si>
  <si>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</si>
  <si>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</si>
  <si>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</si>
  <si>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</si>
  <si>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</si>
  <si>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</si>
  <si>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</si>
  <si>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</si>
  <si>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</si>
  <si>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</si>
  <si>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</si>
  <si>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</si>
  <si>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</si>
  <si>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</si>
  <si>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</si>
  <si>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</si>
  <si>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</si>
  <si>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</si>
  <si>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</si>
  <si>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</si>
  <si>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</si>
  <si>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</si>
  <si>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</si>
  <si>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</si>
  <si>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</si>
  <si>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</si>
  <si>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</si>
  <si>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</si>
  <si>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</si>
  <si>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</si>
  <si>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</si>
  <si>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</si>
  <si>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</si>
  <si>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</si>
  <si>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</si>
  <si>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</si>
  <si>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</si>
  <si>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</si>
  <si>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</si>
  <si>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</si>
  <si>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</si>
  <si>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</si>
  <si>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</si>
  <si>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</si>
  <si>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</si>
  <si>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</si>
  <si>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</si>
  <si>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</si>
  <si>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</si>
  <si>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</si>
  <si>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</si>
  <si>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</si>
  <si>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</si>
  <si>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</si>
  <si>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</si>
  <si>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</si>
  <si>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</si>
  <si>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</si>
  <si>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</si>
  <si>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</si>
  <si>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</si>
  <si>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</si>
  <si>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</si>
  <si>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</si>
  <si>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</si>
  <si>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</si>
  <si>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</si>
  <si>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</si>
  <si>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</si>
  <si>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</si>
  <si>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</si>
  <si>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</si>
  <si>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</si>
  <si>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</si>
  <si>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</si>
  <si>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</si>
  <si>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</si>
  <si>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</si>
  <si>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</si>
  <si>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</si>
  <si>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</si>
  <si>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</si>
  <si>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</si>
  <si>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</si>
  <si>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</si>
  <si>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</si>
  <si>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</si>
  <si>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</si>
  <si>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</si>
  <si>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</si>
  <si>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</si>
  <si>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</si>
  <si>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</si>
  <si>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</si>
  <si>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</si>
  <si>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</si>
  <si>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</si>
  <si>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</si>
  <si>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</si>
  <si>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</si>
  <si>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</si>
  <si>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</si>
  <si>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</si>
  <si>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</si>
  <si>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</si>
  <si>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</si>
  <si>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</si>
  <si>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</si>
  <si>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</si>
  <si>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</si>
  <si>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</si>
  <si>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</si>
  <si>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</si>
  <si>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</si>
  <si>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</si>
  <si>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</si>
  <si>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</si>
  <si>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</si>
  <si>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</si>
  <si>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</si>
  <si>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</si>
  <si>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</si>
  <si>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</si>
  <si>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</si>
  <si>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</si>
  <si>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</si>
  <si>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</si>
  <si>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</si>
  <si>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</si>
  <si>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</si>
  <si>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</si>
  <si>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</si>
  <si>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</si>
  <si>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</si>
  <si>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</si>
  <si>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</si>
  <si>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</si>
  <si>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</si>
  <si>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</si>
  <si>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</si>
  <si>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</si>
  <si>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</si>
  <si>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</si>
  <si>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</si>
  <si>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</si>
  <si>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</si>
  <si>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</si>
  <si>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</si>
  <si>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</si>
  <si>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</si>
  <si>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</si>
  <si>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</si>
  <si>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</si>
  <si>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</si>
  <si>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</si>
  <si>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</si>
  <si>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</si>
  <si>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</si>
  <si>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</si>
  <si>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</si>
  <si>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</si>
  <si>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</si>
  <si>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</si>
  <si>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</si>
  <si>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</si>
  <si>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</si>
  <si>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</si>
  <si>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</si>
  <si>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</si>
  <si>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</si>
  <si>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</si>
  <si>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</si>
  <si>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</si>
  <si>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</si>
  <si>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</si>
  <si>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</si>
  <si>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</si>
  <si>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</si>
  <si>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</si>
  <si>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</si>
  <si>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</si>
  <si>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</si>
  <si>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</si>
  <si>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</si>
  <si>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</si>
  <si>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</si>
  <si>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</si>
  <si>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</si>
  <si>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</si>
  <si>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</si>
  <si>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</si>
  <si>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</si>
  <si>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</si>
  <si>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</si>
  <si>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</si>
  <si>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</si>
  <si>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</si>
  <si>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</si>
  <si>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</si>
  <si>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</si>
  <si>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</si>
  <si>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</si>
  <si>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</si>
  <si>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</si>
  <si>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</si>
  <si>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87310DO010_202512 Building Approvals, Australia, December 2025</t>
  </si>
  <si>
    <t>Released at 11:30 am (Canberra time) Tue 10 Feb 2026</t>
  </si>
  <si>
    <t>QLD, SA2 excel data cube 2024-2025</t>
  </si>
  <si>
    <t>Building Approvals, Australia, December 2025</t>
  </si>
  <si>
    <t>Table 1. QLD,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</si>
</sst>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24406</v>
      </c>
      <c r="D7" s="22">
        <v>13628</v>
      </c>
      <c r="E7" s="22">
        <v>38180</v>
      </c>
      <c r="F7" s="22">
        <v>12235877</v>
      </c>
      <c r="G7" s="22">
        <v>8035537</v>
      </c>
      <c r="H7" s="22">
        <v>3226378</v>
      </c>
      <c r="I7" s="22">
        <v>23497792</v>
      </c>
      <c r="J7" s="22">
        <v>12304604</v>
      </c>
      <c r="K7" s="22">
        <v>35802395</v>
      </c>
    </row>
    <row r="8" spans="1:11" ht="12.75" customHeight="1" x14ac:dyDescent="0.2">
      <c r="A8" s="10" t="s">
        <v>17</v>
      </c>
      <c r="B8" s="10" t="s">
        <v>18</v>
      </c>
      <c r="C8" s="12">
        <v>13577</v>
      </c>
      <c r="D8" s="22">
        <v>7949</v>
      </c>
      <c r="E8" s="22">
        <v>21569</v>
      </c>
      <c r="F8" s="22">
        <v>6393901</v>
      </c>
      <c r="G8" s="22">
        <v>4309241</v>
      </c>
      <c r="H8" s="22">
        <v>1561985</v>
      </c>
      <c r="I8" s="22">
        <v>12265127</v>
      </c>
      <c r="J8" s="22">
        <v>7309483</v>
      </c>
      <c r="K8" s="22">
        <v>19574611</v>
      </c>
    </row>
    <row r="9" spans="1:11" ht="12.75" customHeight="1" x14ac:dyDescent="0.2">
      <c r="A9" s="11">
        <v>301</v>
      </c>
      <c r="B9" s="11" t="s">
        <v>19</v>
      </c>
      <c r="C9" s="12">
        <v>1177</v>
      </c>
      <c r="D9" s="22">
        <v>507</v>
      </c>
      <c r="E9" s="22">
        <v>1694</v>
      </c>
      <c r="F9" s="22">
        <v>569884</v>
      </c>
      <c r="G9" s="22">
        <v>239912</v>
      </c>
      <c r="H9" s="22">
        <v>112165</v>
      </c>
      <c r="I9" s="22">
        <v>921961</v>
      </c>
      <c r="J9" s="22">
        <v>324988</v>
      </c>
      <c r="K9" s="22">
        <v>1246950</v>
      </c>
    </row>
    <row r="10" spans="1:11" ht="12.75" customHeight="1" x14ac:dyDescent="0.2">
      <c r="A10" s="13">
        <v>30101</v>
      </c>
      <c r="B10" s="13" t="s">
        <v>20</v>
      </c>
      <c r="C10" s="12">
        <v>198</v>
      </c>
      <c r="D10" s="22">
        <v>148</v>
      </c>
      <c r="E10" s="22">
        <v>353</v>
      </c>
      <c r="F10" s="22">
        <v>120001</v>
      </c>
      <c r="G10" s="22">
        <v>68118</v>
      </c>
      <c r="H10" s="22">
        <v>32422</v>
      </c>
      <c r="I10" s="22">
        <v>220541</v>
      </c>
      <c r="J10" s="22">
        <v>31760</v>
      </c>
      <c r="K10" s="22">
        <v>252301</v>
      </c>
    </row>
    <row r="11" spans="1:11" ht="12.75" customHeight="1" x14ac:dyDescent="0.2">
      <c r="A11" s="16">
        <v>301011001</v>
      </c>
      <c r="B11" s="16" t="s">
        <v>21</v>
      </c>
      <c r="C11" s="12">
        <v>25</v>
      </c>
      <c r="D11" s="22">
        <v>37</v>
      </c>
      <c r="E11" s="22">
        <v>63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6">
        <v>301011002</v>
      </c>
      <c r="B12" s="16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6">
        <v>301011003</v>
      </c>
      <c r="B13" s="16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6">
        <v>301011004</v>
      </c>
      <c r="B14" s="16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6">
        <v>301011005</v>
      </c>
      <c r="B15" s="16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6">
        <v>301011006</v>
      </c>
      <c r="B16" s="16" t="s">
        <v>25</v>
      </c>
      <c r="C16" s="12">
        <v>29</v>
      </c>
      <c r="D16" s="23">
        <v>29</v>
      </c>
      <c r="E16" s="23">
        <v>59</v>
      </c>
      <c r="F16" s="23">
        <v>19561</v>
      </c>
      <c r="G16" s="23">
        <v>16113</v>
      </c>
      <c r="H16" s="23">
        <v>3242</v>
      </c>
      <c r="I16" s="23">
        <v>38916</v>
      </c>
      <c r="J16" s="23">
        <v>13249</v>
      </c>
      <c r="K16" s="23">
        <v>52165</v>
      </c>
    </row>
    <row r="17" spans="1:11" ht="12.75" customHeight="1" x14ac:dyDescent="0.2">
      <c r="A17" s="13">
        <v>30102</v>
      </c>
      <c r="B17" s="13" t="s">
        <v>26</v>
      </c>
      <c r="C17" s="12">
        <v>817</v>
      </c>
      <c r="D17" s="23">
        <v>231</v>
      </c>
      <c r="E17" s="23">
        <v>1050</v>
      </c>
      <c r="F17" s="23">
        <v>342746</v>
      </c>
      <c r="G17" s="23">
        <v>103637</v>
      </c>
      <c r="H17" s="23">
        <v>34912</v>
      </c>
      <c r="I17" s="23">
        <v>481295</v>
      </c>
      <c r="J17" s="23">
        <v>97285</v>
      </c>
      <c r="K17" s="23">
        <v>578580</v>
      </c>
    </row>
    <row r="18" spans="1:11" ht="12.75" customHeight="1" x14ac:dyDescent="0.2">
      <c r="A18" s="16">
        <v>301021007</v>
      </c>
      <c r="B18" s="16" t="s">
        <v>27</v>
      </c>
      <c r="C18" s="12">
        <v>42</v>
      </c>
      <c r="D18" s="23">
        <v>110</v>
      </c>
      <c r="E18" s="23">
        <v>153</v>
      </c>
      <c r="F18" s="23">
        <v>39111</v>
      </c>
      <c r="G18" s="23">
        <v>47001</v>
      </c>
      <c r="H18" s="23">
        <v>6544</v>
      </c>
      <c r="I18" s="23">
        <v>92657</v>
      </c>
      <c r="J18" s="23">
        <v>24838</v>
      </c>
      <c r="K18" s="23">
        <v>117495</v>
      </c>
    </row>
    <row r="19" spans="1:11" ht="12.75" customHeight="1" x14ac:dyDescent="0.2">
      <c r="A19" s="16">
        <v>301021008</v>
      </c>
      <c r="B19" s="16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6">
        <v>301021009</v>
      </c>
      <c r="B20" s="16" t="s">
        <v>29</v>
      </c>
      <c r="C20" s="12">
        <v>214</v>
      </c>
      <c r="D20" s="23">
        <v>5</v>
      </c>
      <c r="E20" s="23">
        <v>219</v>
      </c>
      <c r="F20" s="23">
        <v>93346</v>
      </c>
      <c r="G20" s="23">
        <v>1534</v>
      </c>
      <c r="H20" s="23">
        <v>6074</v>
      </c>
      <c r="I20" s="23">
        <v>100953</v>
      </c>
      <c r="J20" s="23">
        <v>28504</v>
      </c>
      <c r="K20" s="23">
        <v>129458</v>
      </c>
    </row>
    <row r="21" spans="1:11" ht="12.75" customHeight="1" x14ac:dyDescent="0.2">
      <c r="A21" s="16">
        <v>301021011</v>
      </c>
      <c r="B21" s="16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6">
        <v>301021012</v>
      </c>
      <c r="B22" s="16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6">
        <v>301021013</v>
      </c>
      <c r="B23" s="16" t="s">
        <v>32</v>
      </c>
      <c r="C23" s="12">
        <v>193</v>
      </c>
      <c r="D23" s="23">
        <v>14</v>
      </c>
      <c r="E23" s="23">
        <v>208</v>
      </c>
      <c r="F23" s="23">
        <v>88181</v>
      </c>
      <c r="G23" s="23">
        <v>8803</v>
      </c>
      <c r="H23" s="23">
        <v>5925</v>
      </c>
      <c r="I23" s="23">
        <v>102909</v>
      </c>
      <c r="J23" s="23">
        <v>25766</v>
      </c>
      <c r="K23" s="23">
        <v>128675</v>
      </c>
    </row>
    <row r="24" spans="1:11" ht="12.75" customHeight="1" x14ac:dyDescent="0.2">
      <c r="A24" s="16">
        <v>301021550</v>
      </c>
      <c r="B24" s="16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6">
        <v>301021551</v>
      </c>
      <c r="B25" s="16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3">
        <v>30103</v>
      </c>
      <c r="B26" s="13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44831</v>
      </c>
      <c r="I26" s="23">
        <v>220125</v>
      </c>
      <c r="J26" s="23">
        <v>195944</v>
      </c>
      <c r="K26" s="23">
        <v>416069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6">
        <v>301031015</v>
      </c>
      <c r="B28" s="16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11250</v>
      </c>
      <c r="I28" s="23">
        <v>48423</v>
      </c>
      <c r="J28" s="23">
        <v>34123</v>
      </c>
      <c r="K28" s="23">
        <v>82545</v>
      </c>
    </row>
    <row r="29" spans="1:11" ht="12.75" customHeight="1" x14ac:dyDescent="0.2">
      <c r="A29" s="16">
        <v>301031016</v>
      </c>
      <c r="B29" s="16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5767</v>
      </c>
      <c r="I29" s="23">
        <v>13334</v>
      </c>
      <c r="J29" s="23">
        <v>8178</v>
      </c>
      <c r="K29" s="23">
        <v>21513</v>
      </c>
    </row>
    <row r="30" spans="1:11" ht="12.75" customHeight="1" x14ac:dyDescent="0.2">
      <c r="A30" s="16">
        <v>301031017</v>
      </c>
      <c r="B30" s="16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6">
        <v>301031018</v>
      </c>
      <c r="B31" s="16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6">
        <v>301031019</v>
      </c>
      <c r="B32" s="16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6">
        <v>301031020</v>
      </c>
      <c r="B33" s="16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6">
        <v>301031021</v>
      </c>
      <c r="B34" s="16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4">
        <v>302</v>
      </c>
      <c r="B35" s="13" t="s">
        <v>42</v>
      </c>
      <c r="C35" s="12">
        <v>583</v>
      </c>
      <c r="D35" s="23">
        <v>442</v>
      </c>
      <c r="E35" s="23">
        <v>1030</v>
      </c>
      <c r="F35" s="23">
        <v>368859</v>
      </c>
      <c r="G35" s="23">
        <v>246651</v>
      </c>
      <c r="H35" s="23">
        <v>159130</v>
      </c>
      <c r="I35" s="23">
        <v>774640</v>
      </c>
      <c r="J35" s="23">
        <v>765406</v>
      </c>
      <c r="K35" s="23">
        <v>1540046</v>
      </c>
    </row>
    <row r="36" spans="1:11" ht="12.75" customHeight="1" x14ac:dyDescent="0.2">
      <c r="A36" s="13">
        <v>30201</v>
      </c>
      <c r="B36" s="16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6">
        <v>302011022</v>
      </c>
      <c r="B37" s="16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6">
        <v>302011023</v>
      </c>
      <c r="B38" s="16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6">
        <v>302011024</v>
      </c>
      <c r="B39" s="16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6">
        <v>302011025</v>
      </c>
      <c r="B40" s="16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6">
        <v>302011026</v>
      </c>
      <c r="B41" s="16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3">
        <v>30202</v>
      </c>
      <c r="B42" s="13" t="s">
        <v>49</v>
      </c>
      <c r="C42" s="12">
        <v>176</v>
      </c>
      <c r="D42" s="23">
        <v>66</v>
      </c>
      <c r="E42" s="23">
        <v>243</v>
      </c>
      <c r="F42" s="23">
        <v>142761</v>
      </c>
      <c r="G42" s="23">
        <v>42521</v>
      </c>
      <c r="H42" s="23">
        <v>77220</v>
      </c>
      <c r="I42" s="23">
        <v>262501</v>
      </c>
      <c r="J42" s="23">
        <v>100377</v>
      </c>
      <c r="K42" s="23">
        <v>362878</v>
      </c>
    </row>
    <row r="43" spans="1:11" ht="12.75" customHeight="1" x14ac:dyDescent="0.2">
      <c r="A43" s="16">
        <v>302021027</v>
      </c>
      <c r="B43" s="16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6">
        <v>302021028</v>
      </c>
      <c r="B44" s="16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36461</v>
      </c>
      <c r="K44" s="23">
        <v>80421</v>
      </c>
    </row>
    <row r="45" spans="1:11" ht="12.75" customHeight="1" x14ac:dyDescent="0.2">
      <c r="A45" s="16">
        <v>302021029</v>
      </c>
      <c r="B45" s="16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6">
        <v>302021030</v>
      </c>
      <c r="B46" s="16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6">
        <v>302021031</v>
      </c>
      <c r="B47" s="16" t="s">
        <v>53</v>
      </c>
      <c r="C47" s="12">
        <v>34</v>
      </c>
      <c r="D47" s="23">
        <v>17</v>
      </c>
      <c r="E47" s="23">
        <v>52</v>
      </c>
      <c r="F47" s="23">
        <v>29060</v>
      </c>
      <c r="G47" s="23">
        <v>10342</v>
      </c>
      <c r="H47" s="23">
        <v>23326</v>
      </c>
      <c r="I47" s="23">
        <v>62728</v>
      </c>
      <c r="J47" s="23">
        <v>7544</v>
      </c>
      <c r="K47" s="23">
        <v>70272</v>
      </c>
    </row>
    <row r="48" spans="1:11" ht="12.75" customHeight="1" x14ac:dyDescent="0.2">
      <c r="A48" s="16">
        <v>302021032</v>
      </c>
      <c r="B48" s="16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6">
        <v>302021033</v>
      </c>
      <c r="B49" s="16" t="s">
        <v>55</v>
      </c>
      <c r="C49" s="12">
        <v>9</v>
      </c>
      <c r="D49" s="23">
        <v>0</v>
      </c>
      <c r="E49" s="23">
        <v>9</v>
      </c>
      <c r="F49" s="23">
        <v>7787</v>
      </c>
      <c r="G49" s="23">
        <v>0</v>
      </c>
      <c r="H49" s="23">
        <v>6201</v>
      </c>
      <c r="I49" s="23">
        <v>13988</v>
      </c>
      <c r="J49" s="23">
        <v>5089</v>
      </c>
      <c r="K49" s="23">
        <v>19077</v>
      </c>
    </row>
    <row r="50" spans="1:11" ht="12.75" customHeight="1" x14ac:dyDescent="0.2">
      <c r="A50" s="16">
        <v>302021034</v>
      </c>
      <c r="B50" s="16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3">
        <v>30203</v>
      </c>
      <c r="B51" s="13" t="s">
        <v>57</v>
      </c>
      <c r="C51" s="12">
        <v>98</v>
      </c>
      <c r="D51" s="23">
        <v>256</v>
      </c>
      <c r="E51" s="23">
        <v>356</v>
      </c>
      <c r="F51" s="23">
        <v>59650</v>
      </c>
      <c r="G51" s="23">
        <v>141939</v>
      </c>
      <c r="H51" s="23">
        <v>20950</v>
      </c>
      <c r="I51" s="23">
        <v>222538</v>
      </c>
      <c r="J51" s="23">
        <v>481716</v>
      </c>
      <c r="K51" s="23">
        <v>704254</v>
      </c>
    </row>
    <row r="52" spans="1:11" ht="12.75" customHeight="1" x14ac:dyDescent="0.2">
      <c r="A52" s="16">
        <v>302031035</v>
      </c>
      <c r="B52" s="16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327491</v>
      </c>
      <c r="K53" s="23">
        <v>327491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6">
        <v>302031038</v>
      </c>
      <c r="B55" s="16" t="s">
        <v>61</v>
      </c>
      <c r="C55" s="12">
        <v>22</v>
      </c>
      <c r="D55" s="23">
        <v>18</v>
      </c>
      <c r="E55" s="23">
        <v>40</v>
      </c>
      <c r="F55" s="23">
        <v>13524</v>
      </c>
      <c r="G55" s="23">
        <v>7500</v>
      </c>
      <c r="H55" s="23">
        <v>6123</v>
      </c>
      <c r="I55" s="23">
        <v>27147</v>
      </c>
      <c r="J55" s="23">
        <v>20543</v>
      </c>
      <c r="K55" s="23">
        <v>47690</v>
      </c>
    </row>
    <row r="56" spans="1:11" ht="12.75" customHeight="1" x14ac:dyDescent="0.2">
      <c r="A56" s="16">
        <v>302031039</v>
      </c>
      <c r="B56" s="16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6">
        <v>302031040</v>
      </c>
      <c r="B57" s="16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3">
        <v>30204</v>
      </c>
      <c r="B58" s="13" t="s">
        <v>63</v>
      </c>
      <c r="C58" s="12">
        <v>160</v>
      </c>
      <c r="D58" s="23">
        <v>68</v>
      </c>
      <c r="E58" s="23">
        <v>230</v>
      </c>
      <c r="F58" s="23">
        <v>81689</v>
      </c>
      <c r="G58" s="23">
        <v>33166</v>
      </c>
      <c r="H58" s="23">
        <v>42821</v>
      </c>
      <c r="I58" s="23">
        <v>157675</v>
      </c>
      <c r="J58" s="23">
        <v>149995</v>
      </c>
      <c r="K58" s="23">
        <v>307670</v>
      </c>
    </row>
    <row r="59" spans="1:11" ht="12.75" customHeight="1" x14ac:dyDescent="0.2">
      <c r="A59" s="16">
        <v>302041041</v>
      </c>
      <c r="B59" s="16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6">
        <v>302041042</v>
      </c>
      <c r="B60" s="16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6">
        <v>302041043</v>
      </c>
      <c r="B61" s="16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6">
        <v>302041045</v>
      </c>
      <c r="B63" s="16" t="s">
        <v>68</v>
      </c>
      <c r="C63" s="12">
        <v>59</v>
      </c>
      <c r="D63" s="23">
        <v>52</v>
      </c>
      <c r="E63" s="23">
        <v>111</v>
      </c>
      <c r="F63" s="23">
        <v>26874</v>
      </c>
      <c r="G63" s="23">
        <v>24366</v>
      </c>
      <c r="H63" s="23">
        <v>523</v>
      </c>
      <c r="I63" s="23">
        <v>51762</v>
      </c>
      <c r="J63" s="23">
        <v>32224</v>
      </c>
      <c r="K63" s="23">
        <v>83986</v>
      </c>
    </row>
    <row r="64" spans="1:11" ht="12.75" customHeight="1" x14ac:dyDescent="0.2">
      <c r="A64" s="16">
        <v>302041046</v>
      </c>
      <c r="B64" s="16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4">
        <v>303</v>
      </c>
      <c r="B65" s="13" t="s">
        <v>70</v>
      </c>
      <c r="C65" s="12">
        <v>1309</v>
      </c>
      <c r="D65" s="23">
        <v>894</v>
      </c>
      <c r="E65" s="23">
        <v>2212</v>
      </c>
      <c r="F65" s="23">
        <v>910904</v>
      </c>
      <c r="G65" s="23">
        <v>454937</v>
      </c>
      <c r="H65" s="23">
        <v>209767</v>
      </c>
      <c r="I65" s="23">
        <v>1575608</v>
      </c>
      <c r="J65" s="23">
        <v>991923</v>
      </c>
      <c r="K65" s="23">
        <v>2567531</v>
      </c>
    </row>
    <row r="66" spans="1:11" ht="12.75" customHeight="1" x14ac:dyDescent="0.2">
      <c r="A66" s="13">
        <v>30301</v>
      </c>
      <c r="B66" s="16" t="s">
        <v>71</v>
      </c>
      <c r="C66" s="12">
        <v>176</v>
      </c>
      <c r="D66" s="23">
        <v>58</v>
      </c>
      <c r="E66" s="23">
        <v>235</v>
      </c>
      <c r="F66" s="23">
        <v>145808</v>
      </c>
      <c r="G66" s="23">
        <v>32676</v>
      </c>
      <c r="H66" s="23">
        <v>39006</v>
      </c>
      <c r="I66" s="23">
        <v>217491</v>
      </c>
      <c r="J66" s="23">
        <v>27202</v>
      </c>
      <c r="K66" s="23">
        <v>244693</v>
      </c>
    </row>
    <row r="67" spans="1:11" ht="12.75" customHeight="1" x14ac:dyDescent="0.2">
      <c r="A67" s="16">
        <v>303011047</v>
      </c>
      <c r="B67" s="16" t="s">
        <v>72</v>
      </c>
      <c r="C67" s="12">
        <v>51</v>
      </c>
      <c r="D67" s="23">
        <v>0</v>
      </c>
      <c r="E67" s="23">
        <v>51</v>
      </c>
      <c r="F67" s="23">
        <v>58028</v>
      </c>
      <c r="G67" s="23">
        <v>0</v>
      </c>
      <c r="H67" s="23">
        <v>18265</v>
      </c>
      <c r="I67" s="23">
        <v>76293</v>
      </c>
      <c r="J67" s="23">
        <v>11144</v>
      </c>
      <c r="K67" s="23">
        <v>87437</v>
      </c>
    </row>
    <row r="68" spans="1:11" ht="12.75" customHeight="1" x14ac:dyDescent="0.2">
      <c r="A68" s="16">
        <v>303011048</v>
      </c>
      <c r="B68" s="16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6">
        <v>303011049</v>
      </c>
      <c r="B69" s="16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6">
        <v>303011050</v>
      </c>
      <c r="B70" s="16" t="s">
        <v>75</v>
      </c>
      <c r="C70" s="12">
        <v>19</v>
      </c>
      <c r="D70" s="23">
        <v>5</v>
      </c>
      <c r="E70" s="23">
        <v>24</v>
      </c>
      <c r="F70" s="23">
        <v>12713</v>
      </c>
      <c r="G70" s="23">
        <v>2640</v>
      </c>
      <c r="H70" s="23">
        <v>2018</v>
      </c>
      <c r="I70" s="23">
        <v>17371</v>
      </c>
      <c r="J70" s="23">
        <v>220</v>
      </c>
      <c r="K70" s="23">
        <v>17591</v>
      </c>
    </row>
    <row r="71" spans="1:11" ht="12.75" customHeight="1" x14ac:dyDescent="0.2">
      <c r="A71" s="16">
        <v>303011051</v>
      </c>
      <c r="B71" s="16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11058</v>
      </c>
      <c r="K71" s="23">
        <v>38066</v>
      </c>
    </row>
    <row r="72" spans="1:11" ht="12.75" customHeight="1" x14ac:dyDescent="0.2">
      <c r="A72" s="13">
        <v>30302</v>
      </c>
      <c r="B72" s="13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6">
        <v>303021053</v>
      </c>
      <c r="B74" s="16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6">
        <v>303021054</v>
      </c>
      <c r="B75" s="16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6">
        <v>303021056</v>
      </c>
      <c r="B77" s="16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6">
        <v>303021057</v>
      </c>
      <c r="B78" s="16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6">
        <v>303021058</v>
      </c>
      <c r="B79" s="16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6">
        <v>303021059</v>
      </c>
      <c r="B80" s="16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3">
        <v>30303</v>
      </c>
      <c r="B81" s="13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6">
        <v>303031060</v>
      </c>
      <c r="B82" s="16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6">
        <v>303031061</v>
      </c>
      <c r="B83" s="16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6">
        <v>303031062</v>
      </c>
      <c r="B84" s="16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6">
        <v>303031063</v>
      </c>
      <c r="B85" s="16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6">
        <v>303031064</v>
      </c>
      <c r="B86" s="16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6">
        <v>303031065</v>
      </c>
      <c r="B87" s="16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6">
        <v>303031066</v>
      </c>
      <c r="B88" s="16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3">
        <v>30304</v>
      </c>
      <c r="B89" s="13" t="s">
        <v>93</v>
      </c>
      <c r="C89" s="12">
        <v>119</v>
      </c>
      <c r="D89" s="23">
        <v>7</v>
      </c>
      <c r="E89" s="23">
        <v>127</v>
      </c>
      <c r="F89" s="23">
        <v>103216</v>
      </c>
      <c r="G89" s="23">
        <v>4150</v>
      </c>
      <c r="H89" s="23">
        <v>39929</v>
      </c>
      <c r="I89" s="23">
        <v>147296</v>
      </c>
      <c r="J89" s="23">
        <v>21547</v>
      </c>
      <c r="K89" s="23">
        <v>168843</v>
      </c>
    </row>
    <row r="90" spans="1:11" ht="12.75" customHeight="1" x14ac:dyDescent="0.2">
      <c r="A90" s="16">
        <v>303041067</v>
      </c>
      <c r="B90" s="16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6">
        <v>303041068</v>
      </c>
      <c r="B91" s="16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6">
        <v>303041069</v>
      </c>
      <c r="B92" s="16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6">
        <v>303041070</v>
      </c>
      <c r="B93" s="16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6">
        <v>303041071</v>
      </c>
      <c r="B94" s="16" t="s">
        <v>98</v>
      </c>
      <c r="C94" s="12">
        <v>50</v>
      </c>
      <c r="D94" s="23">
        <v>0</v>
      </c>
      <c r="E94" s="23">
        <v>50</v>
      </c>
      <c r="F94" s="23">
        <v>62144</v>
      </c>
      <c r="G94" s="23">
        <v>0</v>
      </c>
      <c r="H94" s="23">
        <v>17961</v>
      </c>
      <c r="I94" s="23">
        <v>80105</v>
      </c>
      <c r="J94" s="23">
        <v>141</v>
      </c>
      <c r="K94" s="23">
        <v>80246</v>
      </c>
    </row>
    <row r="95" spans="1:11" ht="12.75" customHeight="1" x14ac:dyDescent="0.2">
      <c r="A95" s="13">
        <v>30305</v>
      </c>
      <c r="B95" s="13" t="s">
        <v>99</v>
      </c>
      <c r="C95" s="12">
        <v>517</v>
      </c>
      <c r="D95" s="23">
        <v>18</v>
      </c>
      <c r="E95" s="23">
        <v>535</v>
      </c>
      <c r="F95" s="23">
        <v>274287</v>
      </c>
      <c r="G95" s="23">
        <v>8547</v>
      </c>
      <c r="H95" s="23">
        <v>12224</v>
      </c>
      <c r="I95" s="23">
        <v>295057</v>
      </c>
      <c r="J95" s="23">
        <v>374730</v>
      </c>
      <c r="K95" s="23">
        <v>669787</v>
      </c>
    </row>
    <row r="96" spans="1:11" ht="12.75" customHeight="1" x14ac:dyDescent="0.2">
      <c r="A96" s="16">
        <v>303051072</v>
      </c>
      <c r="B96" s="16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6">
        <v>303051073</v>
      </c>
      <c r="B97" s="16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6">
        <v>303051074</v>
      </c>
      <c r="B98" s="16" t="s">
        <v>102</v>
      </c>
      <c r="C98" s="12">
        <v>332</v>
      </c>
      <c r="D98" s="23">
        <v>0</v>
      </c>
      <c r="E98" s="23">
        <v>332</v>
      </c>
      <c r="F98" s="23">
        <v>164816</v>
      </c>
      <c r="G98" s="23">
        <v>0</v>
      </c>
      <c r="H98" s="23">
        <v>713</v>
      </c>
      <c r="I98" s="23">
        <v>165529</v>
      </c>
      <c r="J98" s="23">
        <v>220598</v>
      </c>
      <c r="K98" s="23">
        <v>386127</v>
      </c>
    </row>
    <row r="99" spans="1:11" ht="12.75" customHeight="1" x14ac:dyDescent="0.2">
      <c r="A99" s="16">
        <v>303051075</v>
      </c>
      <c r="B99" s="16" t="s">
        <v>103</v>
      </c>
      <c r="C99" s="12">
        <v>45</v>
      </c>
      <c r="D99" s="23">
        <v>0</v>
      </c>
      <c r="E99" s="23">
        <v>45</v>
      </c>
      <c r="F99" s="23">
        <v>27027</v>
      </c>
      <c r="G99" s="23">
        <v>0</v>
      </c>
      <c r="H99" s="23">
        <v>1476</v>
      </c>
      <c r="I99" s="23">
        <v>28503</v>
      </c>
      <c r="J99" s="23">
        <v>120</v>
      </c>
      <c r="K99" s="23">
        <v>28623</v>
      </c>
    </row>
    <row r="100" spans="1:11" ht="12.75" customHeight="1" x14ac:dyDescent="0.2">
      <c r="A100" s="16">
        <v>303051076</v>
      </c>
      <c r="B100" s="16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133805</v>
      </c>
      <c r="K100" s="23">
        <v>152298</v>
      </c>
    </row>
    <row r="101" spans="1:11" ht="12.75" customHeight="1" x14ac:dyDescent="0.2">
      <c r="A101" s="13">
        <v>30306</v>
      </c>
      <c r="B101" s="13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6">
        <v>303061077</v>
      </c>
      <c r="B102" s="16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6">
        <v>303061078</v>
      </c>
      <c r="B103" s="16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6">
        <v>303061079</v>
      </c>
      <c r="B104" s="16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6">
        <v>303061080</v>
      </c>
      <c r="B105" s="16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4">
        <v>304</v>
      </c>
      <c r="B106" s="14" t="s">
        <v>108</v>
      </c>
      <c r="C106" s="12">
        <v>376</v>
      </c>
      <c r="D106" s="23">
        <v>122</v>
      </c>
      <c r="E106" s="23">
        <v>500</v>
      </c>
      <c r="F106" s="23">
        <v>293238</v>
      </c>
      <c r="G106" s="23">
        <v>77688</v>
      </c>
      <c r="H106" s="23">
        <v>141698</v>
      </c>
      <c r="I106" s="23">
        <v>512624</v>
      </c>
      <c r="J106" s="23">
        <v>147765</v>
      </c>
      <c r="K106" s="23">
        <v>660388</v>
      </c>
    </row>
    <row r="107" spans="1:11" ht="12.75" customHeight="1" x14ac:dyDescent="0.2">
      <c r="A107" s="13">
        <v>30401</v>
      </c>
      <c r="B107" s="13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6">
        <v>304011081</v>
      </c>
      <c r="B108" s="16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6">
        <v>304011083</v>
      </c>
      <c r="B110" s="16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6">
        <v>304011085</v>
      </c>
      <c r="B112" s="16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3">
        <v>30402</v>
      </c>
      <c r="B113" s="13" t="s">
        <v>115</v>
      </c>
      <c r="C113" s="12">
        <v>121</v>
      </c>
      <c r="D113" s="23">
        <v>26</v>
      </c>
      <c r="E113" s="23">
        <v>148</v>
      </c>
      <c r="F113" s="23">
        <v>87716</v>
      </c>
      <c r="G113" s="23">
        <v>15884</v>
      </c>
      <c r="H113" s="23">
        <v>38437</v>
      </c>
      <c r="I113" s="23">
        <v>142036</v>
      </c>
      <c r="J113" s="23">
        <v>12758</v>
      </c>
      <c r="K113" s="23">
        <v>154794</v>
      </c>
    </row>
    <row r="114" spans="1:11" ht="12.75" customHeight="1" x14ac:dyDescent="0.2">
      <c r="A114" s="16">
        <v>304021086</v>
      </c>
      <c r="B114" s="16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6">
        <v>304021087</v>
      </c>
      <c r="B115" s="16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6">
        <v>304021088</v>
      </c>
      <c r="B116" s="16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6">
        <v>304021089</v>
      </c>
      <c r="B117" s="16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6">
        <v>304021090</v>
      </c>
      <c r="B118" s="16" t="s">
        <v>120</v>
      </c>
      <c r="C118" s="12">
        <v>26</v>
      </c>
      <c r="D118" s="23">
        <v>0</v>
      </c>
      <c r="E118" s="23">
        <v>26</v>
      </c>
      <c r="F118" s="23">
        <v>20041</v>
      </c>
      <c r="G118" s="23">
        <v>0</v>
      </c>
      <c r="H118" s="23">
        <v>7519</v>
      </c>
      <c r="I118" s="23">
        <v>27560</v>
      </c>
      <c r="J118" s="23">
        <v>1011</v>
      </c>
      <c r="K118" s="23">
        <v>28571</v>
      </c>
    </row>
    <row r="119" spans="1:11" ht="12.75" customHeight="1" x14ac:dyDescent="0.2">
      <c r="A119" s="16">
        <v>304021091</v>
      </c>
      <c r="B119" s="16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3">
        <v>30403</v>
      </c>
      <c r="B120" s="13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50874</v>
      </c>
      <c r="I120" s="23">
        <v>197117</v>
      </c>
      <c r="J120" s="23">
        <v>58415</v>
      </c>
      <c r="K120" s="23">
        <v>255532</v>
      </c>
    </row>
    <row r="121" spans="1:11" ht="12.75" customHeight="1" x14ac:dyDescent="0.2">
      <c r="A121" s="16">
        <v>304031092</v>
      </c>
      <c r="B121" s="16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15576</v>
      </c>
      <c r="I121" s="23">
        <v>30442</v>
      </c>
      <c r="J121" s="23">
        <v>14032</v>
      </c>
      <c r="K121" s="23">
        <v>44474</v>
      </c>
    </row>
    <row r="122" spans="1:11" ht="12.75" customHeight="1" x14ac:dyDescent="0.2">
      <c r="A122" s="16">
        <v>304031093</v>
      </c>
      <c r="B122" s="16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6">
        <v>304031095</v>
      </c>
      <c r="B124" s="16" t="s">
        <v>126</v>
      </c>
      <c r="C124" s="12">
        <v>10</v>
      </c>
      <c r="D124" s="23">
        <v>0</v>
      </c>
      <c r="E124" s="23">
        <v>10</v>
      </c>
      <c r="F124" s="23">
        <v>6831</v>
      </c>
      <c r="G124" s="23">
        <v>0</v>
      </c>
      <c r="H124" s="23">
        <v>5801</v>
      </c>
      <c r="I124" s="23">
        <v>12632</v>
      </c>
      <c r="J124" s="23">
        <v>3167</v>
      </c>
      <c r="K124" s="23">
        <v>15799</v>
      </c>
    </row>
    <row r="125" spans="1:11" ht="12.75" customHeight="1" x14ac:dyDescent="0.2">
      <c r="A125" s="16">
        <v>304031096</v>
      </c>
      <c r="B125" s="16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12795</v>
      </c>
      <c r="K125" s="23">
        <v>45407</v>
      </c>
    </row>
    <row r="126" spans="1:11" ht="12.75" customHeight="1" x14ac:dyDescent="0.2">
      <c r="A126" s="16">
        <v>304031097</v>
      </c>
      <c r="B126" s="16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3">
        <v>30404</v>
      </c>
      <c r="B127" s="13" t="s">
        <v>129</v>
      </c>
      <c r="C127" s="12">
        <v>147</v>
      </c>
      <c r="D127" s="23">
        <v>20</v>
      </c>
      <c r="E127" s="23">
        <v>168</v>
      </c>
      <c r="F127" s="23">
        <v>101912</v>
      </c>
      <c r="G127" s="23">
        <v>8094</v>
      </c>
      <c r="H127" s="23">
        <v>38013</v>
      </c>
      <c r="I127" s="23">
        <v>148019</v>
      </c>
      <c r="J127" s="23">
        <v>43957</v>
      </c>
      <c r="K127" s="23">
        <v>191976</v>
      </c>
    </row>
    <row r="128" spans="1:11" ht="12.75" customHeight="1" x14ac:dyDescent="0.2">
      <c r="A128" s="16">
        <v>304041098</v>
      </c>
      <c r="B128" s="16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6">
        <v>304041100</v>
      </c>
      <c r="B130" s="16" t="s">
        <v>132</v>
      </c>
      <c r="C130" s="12">
        <v>49</v>
      </c>
      <c r="D130" s="23">
        <v>0</v>
      </c>
      <c r="E130" s="23">
        <v>50</v>
      </c>
      <c r="F130" s="23">
        <v>35847</v>
      </c>
      <c r="G130" s="23">
        <v>0</v>
      </c>
      <c r="H130" s="23">
        <v>3035</v>
      </c>
      <c r="I130" s="23">
        <v>38882</v>
      </c>
      <c r="J130" s="23">
        <v>16261</v>
      </c>
      <c r="K130" s="23">
        <v>55143</v>
      </c>
    </row>
    <row r="131" spans="1:11" ht="12.75" customHeight="1" x14ac:dyDescent="0.2">
      <c r="A131" s="16">
        <v>304041101</v>
      </c>
      <c r="B131" s="16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6">
        <v>304041104</v>
      </c>
      <c r="B134" s="16" t="s">
        <v>136</v>
      </c>
      <c r="C134" s="12">
        <v>24</v>
      </c>
      <c r="D134" s="23">
        <v>0</v>
      </c>
      <c r="E134" s="23">
        <v>24</v>
      </c>
      <c r="F134" s="23">
        <v>13946</v>
      </c>
      <c r="G134" s="23">
        <v>0</v>
      </c>
      <c r="H134" s="23">
        <v>2404</v>
      </c>
      <c r="I134" s="23">
        <v>16350</v>
      </c>
      <c r="J134" s="23">
        <v>5165</v>
      </c>
      <c r="K134" s="23">
        <v>21516</v>
      </c>
    </row>
    <row r="135" spans="1:11" ht="12.75" customHeight="1" x14ac:dyDescent="0.2">
      <c r="A135" s="14">
        <v>305</v>
      </c>
      <c r="B135" s="14" t="s">
        <v>137</v>
      </c>
      <c r="C135" s="12">
        <v>278</v>
      </c>
      <c r="D135" s="23">
        <v>2633</v>
      </c>
      <c r="E135" s="23">
        <v>2914</v>
      </c>
      <c r="F135" s="23">
        <v>328678</v>
      </c>
      <c r="G135" s="23">
        <v>2076867</v>
      </c>
      <c r="H135" s="23">
        <v>498464</v>
      </c>
      <c r="I135" s="23">
        <v>2904010</v>
      </c>
      <c r="J135" s="23">
        <v>2123062</v>
      </c>
      <c r="K135" s="23">
        <v>5027072</v>
      </c>
    </row>
    <row r="136" spans="1:11" ht="12.75" customHeight="1" x14ac:dyDescent="0.2">
      <c r="A136" s="13">
        <v>30501</v>
      </c>
      <c r="B136" s="13" t="s">
        <v>138</v>
      </c>
      <c r="C136" s="12">
        <v>20</v>
      </c>
      <c r="D136" s="23">
        <v>1844</v>
      </c>
      <c r="E136" s="23">
        <v>1865</v>
      </c>
      <c r="F136" s="23">
        <v>22251</v>
      </c>
      <c r="G136" s="23">
        <v>1485593</v>
      </c>
      <c r="H136" s="23">
        <v>101758</v>
      </c>
      <c r="I136" s="23">
        <v>1609602</v>
      </c>
      <c r="J136" s="23">
        <v>1561027</v>
      </c>
      <c r="K136" s="23">
        <v>3170628</v>
      </c>
    </row>
    <row r="137" spans="1:11" ht="12.75" customHeight="1" x14ac:dyDescent="0.2">
      <c r="A137" s="16">
        <v>305011105</v>
      </c>
      <c r="B137" s="16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1144974</v>
      </c>
      <c r="K137" s="23">
        <v>1951009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246707</v>
      </c>
      <c r="K138" s="23">
        <v>250557</v>
      </c>
    </row>
    <row r="139" spans="1:11" ht="12.75" customHeight="1" x14ac:dyDescent="0.2">
      <c r="A139" s="16">
        <v>305011107</v>
      </c>
      <c r="B139" s="16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551</v>
      </c>
      <c r="E140" s="23">
        <v>551</v>
      </c>
      <c r="F140" s="23">
        <v>0</v>
      </c>
      <c r="G140" s="23">
        <v>497252</v>
      </c>
      <c r="H140" s="23">
        <v>8547</v>
      </c>
      <c r="I140" s="23">
        <v>505798</v>
      </c>
      <c r="J140" s="23">
        <v>16790</v>
      </c>
      <c r="K140" s="23">
        <v>522588</v>
      </c>
    </row>
    <row r="141" spans="1:11" ht="12.75" customHeight="1" x14ac:dyDescent="0.2">
      <c r="A141" s="16">
        <v>305011109</v>
      </c>
      <c r="B141" s="16" t="s">
        <v>143</v>
      </c>
      <c r="C141" s="12">
        <v>8</v>
      </c>
      <c r="D141" s="23">
        <v>31</v>
      </c>
      <c r="E141" s="23">
        <v>39</v>
      </c>
      <c r="F141" s="23">
        <v>12322</v>
      </c>
      <c r="G141" s="23">
        <v>24552</v>
      </c>
      <c r="H141" s="23">
        <v>52395</v>
      </c>
      <c r="I141" s="23">
        <v>89268</v>
      </c>
      <c r="J141" s="23">
        <v>47620</v>
      </c>
      <c r="K141" s="23">
        <v>136889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3009</v>
      </c>
      <c r="I142" s="23">
        <v>16178</v>
      </c>
      <c r="J142" s="23">
        <v>60935</v>
      </c>
      <c r="K142" s="23">
        <v>77112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6">
        <v>305011112</v>
      </c>
      <c r="B144" s="16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3">
        <v>30502</v>
      </c>
      <c r="B145" s="13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325862</v>
      </c>
      <c r="H145" s="23">
        <v>79129</v>
      </c>
      <c r="I145" s="23">
        <v>497521</v>
      </c>
      <c r="J145" s="23">
        <v>237574</v>
      </c>
      <c r="K145" s="23">
        <v>735095</v>
      </c>
    </row>
    <row r="146" spans="1:11" ht="12.75" customHeight="1" x14ac:dyDescent="0.2">
      <c r="A146" s="16">
        <v>305021113</v>
      </c>
      <c r="B146" s="16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30528</v>
      </c>
      <c r="H147" s="23">
        <v>13045</v>
      </c>
      <c r="I147" s="23">
        <v>56685</v>
      </c>
      <c r="J147" s="23">
        <v>27178</v>
      </c>
      <c r="K147" s="23">
        <v>83863</v>
      </c>
    </row>
    <row r="148" spans="1:11" ht="12.75" customHeight="1" x14ac:dyDescent="0.2">
      <c r="A148" s="16">
        <v>305021115</v>
      </c>
      <c r="B148" s="16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104655</v>
      </c>
      <c r="K148" s="23">
        <v>344853</v>
      </c>
    </row>
    <row r="149" spans="1:11" ht="12.75" customHeight="1" x14ac:dyDescent="0.2">
      <c r="A149" s="16">
        <v>305021116</v>
      </c>
      <c r="B149" s="16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6">
        <v>305021117</v>
      </c>
      <c r="B150" s="16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6">
        <v>305021118</v>
      </c>
      <c r="B151" s="16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3">
        <v>30503</v>
      </c>
      <c r="B152" s="13" t="s">
        <v>154</v>
      </c>
      <c r="C152" s="12">
        <v>92</v>
      </c>
      <c r="D152" s="23">
        <v>347</v>
      </c>
      <c r="E152" s="23">
        <v>440</v>
      </c>
      <c r="F152" s="23">
        <v>99457</v>
      </c>
      <c r="G152" s="23">
        <v>196319</v>
      </c>
      <c r="H152" s="23">
        <v>178054</v>
      </c>
      <c r="I152" s="23">
        <v>473830</v>
      </c>
      <c r="J152" s="23">
        <v>158382</v>
      </c>
      <c r="K152" s="23">
        <v>632211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35127</v>
      </c>
      <c r="K153" s="23">
        <v>44174</v>
      </c>
    </row>
    <row r="154" spans="1:11" ht="12.75" customHeight="1" x14ac:dyDescent="0.2">
      <c r="A154" s="16">
        <v>305031120</v>
      </c>
      <c r="B154" s="16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6">
        <v>305031121</v>
      </c>
      <c r="B155" s="16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11201</v>
      </c>
      <c r="K155" s="23">
        <v>60087</v>
      </c>
    </row>
    <row r="156" spans="1:11" ht="12.75" customHeight="1" x14ac:dyDescent="0.2">
      <c r="A156" s="16">
        <v>305031122</v>
      </c>
      <c r="B156" s="16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6">
        <v>305031123</v>
      </c>
      <c r="B157" s="16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6">
        <v>305031124</v>
      </c>
      <c r="B158" s="16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6">
        <v>305031125</v>
      </c>
      <c r="B159" s="16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6">
        <v>305031126</v>
      </c>
      <c r="B160" s="16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6">
        <v>305031127</v>
      </c>
      <c r="B161" s="16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6">
        <v>305031128</v>
      </c>
      <c r="B162" s="16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6">
        <v>305031129</v>
      </c>
      <c r="B163" s="16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6">
        <v>305031130</v>
      </c>
      <c r="B164" s="16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6">
        <v>305031131</v>
      </c>
      <c r="B165" s="16" t="s">
        <v>167</v>
      </c>
      <c r="C165" s="12">
        <v>6</v>
      </c>
      <c r="D165" s="23">
        <v>142</v>
      </c>
      <c r="E165" s="23">
        <v>148</v>
      </c>
      <c r="F165" s="23">
        <v>4942</v>
      </c>
      <c r="G165" s="23">
        <v>75875</v>
      </c>
      <c r="H165" s="23">
        <v>16151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3">
        <v>30504</v>
      </c>
      <c r="B166" s="13" t="s">
        <v>168</v>
      </c>
      <c r="C166" s="12">
        <v>87</v>
      </c>
      <c r="D166" s="23">
        <v>50</v>
      </c>
      <c r="E166" s="23">
        <v>137</v>
      </c>
      <c r="F166" s="23">
        <v>114439</v>
      </c>
      <c r="G166" s="23">
        <v>69094</v>
      </c>
      <c r="H166" s="23">
        <v>139524</v>
      </c>
      <c r="I166" s="23">
        <v>323058</v>
      </c>
      <c r="J166" s="23">
        <v>166080</v>
      </c>
      <c r="K166" s="23">
        <v>489137</v>
      </c>
    </row>
    <row r="167" spans="1:11" ht="12.75" customHeight="1" x14ac:dyDescent="0.2">
      <c r="A167" s="16">
        <v>305041132</v>
      </c>
      <c r="B167" s="16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32619</v>
      </c>
      <c r="I167" s="23">
        <v>66034</v>
      </c>
      <c r="J167" s="23">
        <v>22921</v>
      </c>
      <c r="K167" s="23">
        <v>88955</v>
      </c>
    </row>
    <row r="168" spans="1:11" ht="12.75" customHeight="1" x14ac:dyDescent="0.2">
      <c r="A168" s="16">
        <v>305041133</v>
      </c>
      <c r="B168" s="16" t="s">
        <v>170</v>
      </c>
      <c r="C168" s="12">
        <v>0</v>
      </c>
      <c r="D168" s="23">
        <v>20</v>
      </c>
      <c r="E168" s="23">
        <v>20</v>
      </c>
      <c r="F168" s="23">
        <v>0</v>
      </c>
      <c r="G168" s="23">
        <v>11207</v>
      </c>
      <c r="H168" s="23">
        <v>9759</v>
      </c>
      <c r="I168" s="23">
        <v>20966</v>
      </c>
      <c r="J168" s="23">
        <v>1006</v>
      </c>
      <c r="K168" s="23">
        <v>21972</v>
      </c>
    </row>
    <row r="169" spans="1:11" ht="12.75" customHeight="1" x14ac:dyDescent="0.2">
      <c r="A169" s="16">
        <v>305041134</v>
      </c>
      <c r="B169" s="16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6">
        <v>305041135</v>
      </c>
      <c r="B170" s="16" t="s">
        <v>172</v>
      </c>
      <c r="C170" s="12">
        <v>11</v>
      </c>
      <c r="D170" s="23">
        <v>0</v>
      </c>
      <c r="E170" s="23">
        <v>11</v>
      </c>
      <c r="F170" s="23">
        <v>19722</v>
      </c>
      <c r="G170" s="23">
        <v>0</v>
      </c>
      <c r="H170" s="23">
        <v>39535</v>
      </c>
      <c r="I170" s="23">
        <v>59257</v>
      </c>
      <c r="J170" s="23">
        <v>49471</v>
      </c>
      <c r="K170" s="23">
        <v>108728</v>
      </c>
    </row>
    <row r="171" spans="1:11" ht="12.75" customHeight="1" x14ac:dyDescent="0.2">
      <c r="A171" s="16">
        <v>305041136</v>
      </c>
      <c r="B171" s="16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6">
        <v>305041137</v>
      </c>
      <c r="B172" s="16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4">
        <v>310</v>
      </c>
      <c r="B173" s="14" t="s">
        <v>175</v>
      </c>
      <c r="C173" s="12">
        <v>3059</v>
      </c>
      <c r="D173" s="23">
        <v>834</v>
      </c>
      <c r="E173" s="23">
        <v>3898</v>
      </c>
      <c r="F173" s="23">
        <v>1244588</v>
      </c>
      <c r="G173" s="23">
        <v>352033</v>
      </c>
      <c r="H173" s="23">
        <v>134018</v>
      </c>
      <c r="I173" s="23">
        <v>1730639</v>
      </c>
      <c r="J173" s="23">
        <v>890585</v>
      </c>
      <c r="K173" s="23">
        <v>2621224</v>
      </c>
    </row>
    <row r="174" spans="1:11" ht="12.75" customHeight="1" x14ac:dyDescent="0.2">
      <c r="A174" s="13">
        <v>31001</v>
      </c>
      <c r="B174" s="13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15598</v>
      </c>
      <c r="I174" s="23">
        <v>142034</v>
      </c>
      <c r="J174" s="23">
        <v>214539</v>
      </c>
      <c r="K174" s="23">
        <v>356574</v>
      </c>
    </row>
    <row r="175" spans="1:11" ht="12.75" customHeight="1" x14ac:dyDescent="0.2">
      <c r="A175" s="16">
        <v>310011271</v>
      </c>
      <c r="B175" s="16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6">
        <v>310011272</v>
      </c>
      <c r="B176" s="16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6">
        <v>310011274</v>
      </c>
      <c r="B177" s="16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1566</v>
      </c>
      <c r="I177" s="23">
        <v>27641</v>
      </c>
      <c r="J177" s="23">
        <v>35336</v>
      </c>
      <c r="K177" s="23">
        <v>62976</v>
      </c>
    </row>
    <row r="178" spans="1:11" ht="12.75" customHeight="1" x14ac:dyDescent="0.2">
      <c r="A178" s="16">
        <v>310011275</v>
      </c>
      <c r="B178" s="16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6">
        <v>310011276</v>
      </c>
      <c r="B179" s="16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248</v>
      </c>
      <c r="I179" s="23">
        <v>829</v>
      </c>
      <c r="J179" s="23">
        <v>76969</v>
      </c>
      <c r="K179" s="23">
        <v>77798</v>
      </c>
    </row>
    <row r="180" spans="1:11" ht="12.75" customHeight="1" x14ac:dyDescent="0.2">
      <c r="A180" s="16">
        <v>310011563</v>
      </c>
      <c r="B180" s="16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6">
        <v>310011564</v>
      </c>
      <c r="B181" s="16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3">
        <v>31002</v>
      </c>
      <c r="B182" s="13" t="s">
        <v>182</v>
      </c>
      <c r="C182" s="12">
        <v>586</v>
      </c>
      <c r="D182" s="23">
        <v>21</v>
      </c>
      <c r="E182" s="23">
        <v>609</v>
      </c>
      <c r="F182" s="23">
        <v>238296</v>
      </c>
      <c r="G182" s="23">
        <v>6387</v>
      </c>
      <c r="H182" s="23">
        <v>61466</v>
      </c>
      <c r="I182" s="23">
        <v>306149</v>
      </c>
      <c r="J182" s="23">
        <v>59529</v>
      </c>
      <c r="K182" s="23">
        <v>365678</v>
      </c>
    </row>
    <row r="183" spans="1:11" ht="12.75" customHeight="1" x14ac:dyDescent="0.2">
      <c r="A183" s="16">
        <v>310021277</v>
      </c>
      <c r="B183" s="16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6">
        <v>310021278</v>
      </c>
      <c r="B184" s="16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6">
        <v>310021281</v>
      </c>
      <c r="B187" s="16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6">
        <v>310021282</v>
      </c>
      <c r="B188" s="16" t="s">
        <v>188</v>
      </c>
      <c r="C188" s="12">
        <v>214</v>
      </c>
      <c r="D188" s="23">
        <v>2</v>
      </c>
      <c r="E188" s="23">
        <v>216</v>
      </c>
      <c r="F188" s="23">
        <v>81170</v>
      </c>
      <c r="G188" s="23">
        <v>461</v>
      </c>
      <c r="H188" s="23">
        <v>7742</v>
      </c>
      <c r="I188" s="23">
        <v>89373</v>
      </c>
      <c r="J188" s="23">
        <v>38134</v>
      </c>
      <c r="K188" s="23">
        <v>127507</v>
      </c>
    </row>
    <row r="189" spans="1:11" ht="12.75" customHeight="1" x14ac:dyDescent="0.2">
      <c r="A189" s="13">
        <v>31003</v>
      </c>
      <c r="B189" s="13" t="s">
        <v>189</v>
      </c>
      <c r="C189" s="12">
        <v>1518</v>
      </c>
      <c r="D189" s="23">
        <v>368</v>
      </c>
      <c r="E189" s="23">
        <v>1887</v>
      </c>
      <c r="F189" s="23">
        <v>592062</v>
      </c>
      <c r="G189" s="23">
        <v>140680</v>
      </c>
      <c r="H189" s="23">
        <v>41682</v>
      </c>
      <c r="I189" s="23">
        <v>774424</v>
      </c>
      <c r="J189" s="23">
        <v>346979</v>
      </c>
      <c r="K189" s="23">
        <v>1121403</v>
      </c>
    </row>
    <row r="190" spans="1:11" ht="12.75" customHeight="1" x14ac:dyDescent="0.2">
      <c r="A190" s="16">
        <v>310031283</v>
      </c>
      <c r="B190" s="16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6">
        <v>310031284</v>
      </c>
      <c r="B191" s="16" t="s">
        <v>191</v>
      </c>
      <c r="C191" s="12">
        <v>37</v>
      </c>
      <c r="D191" s="23">
        <v>56</v>
      </c>
      <c r="E191" s="23">
        <v>93</v>
      </c>
      <c r="F191" s="23">
        <v>10988</v>
      </c>
      <c r="G191" s="23">
        <v>16429</v>
      </c>
      <c r="H191" s="23">
        <v>2125</v>
      </c>
      <c r="I191" s="23">
        <v>29541</v>
      </c>
      <c r="J191" s="23">
        <v>81794</v>
      </c>
      <c r="K191" s="23">
        <v>111336</v>
      </c>
    </row>
    <row r="192" spans="1:11" ht="12.75" customHeight="1" x14ac:dyDescent="0.2">
      <c r="A192" s="16">
        <v>310031285</v>
      </c>
      <c r="B192" s="16" t="s">
        <v>192</v>
      </c>
      <c r="C192" s="12">
        <v>19</v>
      </c>
      <c r="D192" s="23">
        <v>0</v>
      </c>
      <c r="E192" s="23">
        <v>19</v>
      </c>
      <c r="F192" s="23">
        <v>6986</v>
      </c>
      <c r="G192" s="23">
        <v>0</v>
      </c>
      <c r="H192" s="23">
        <v>953</v>
      </c>
      <c r="I192" s="23">
        <v>7940</v>
      </c>
      <c r="J192" s="23">
        <v>1511</v>
      </c>
      <c r="K192" s="23">
        <v>9450</v>
      </c>
    </row>
    <row r="193" spans="1:11" ht="12.75" customHeight="1" x14ac:dyDescent="0.2">
      <c r="A193" s="16">
        <v>310031286</v>
      </c>
      <c r="B193" s="16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6">
        <v>310031287</v>
      </c>
      <c r="B194" s="16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15931</v>
      </c>
      <c r="K194" s="23">
        <v>54342</v>
      </c>
    </row>
    <row r="195" spans="1:11" ht="12.75" customHeight="1" x14ac:dyDescent="0.2">
      <c r="A195" s="16">
        <v>310031288</v>
      </c>
      <c r="B195" s="16" t="s">
        <v>195</v>
      </c>
      <c r="C195" s="12">
        <v>7</v>
      </c>
      <c r="D195" s="23">
        <v>0</v>
      </c>
      <c r="E195" s="23">
        <v>7</v>
      </c>
      <c r="F195" s="23">
        <v>2719</v>
      </c>
      <c r="G195" s="23">
        <v>0</v>
      </c>
      <c r="H195" s="23">
        <v>2014</v>
      </c>
      <c r="I195" s="23">
        <v>4733</v>
      </c>
      <c r="J195" s="23">
        <v>2099</v>
      </c>
      <c r="K195" s="23">
        <v>6833</v>
      </c>
    </row>
    <row r="196" spans="1:11" ht="12.75" customHeight="1" x14ac:dyDescent="0.2">
      <c r="A196" s="16">
        <v>310031289</v>
      </c>
      <c r="B196" s="16" t="s">
        <v>196</v>
      </c>
      <c r="C196" s="12">
        <v>14</v>
      </c>
      <c r="D196" s="23">
        <v>2</v>
      </c>
      <c r="E196" s="23">
        <v>16</v>
      </c>
      <c r="F196" s="23">
        <v>7311</v>
      </c>
      <c r="G196" s="23">
        <v>541</v>
      </c>
      <c r="H196" s="23">
        <v>2629</v>
      </c>
      <c r="I196" s="23">
        <v>10480</v>
      </c>
      <c r="J196" s="23">
        <v>5402</v>
      </c>
      <c r="K196" s="23">
        <v>15882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6">
        <v>310031291</v>
      </c>
      <c r="B198" s="16" t="s">
        <v>198</v>
      </c>
      <c r="C198" s="12">
        <v>10</v>
      </c>
      <c r="D198" s="23">
        <v>6</v>
      </c>
      <c r="E198" s="23">
        <v>16</v>
      </c>
      <c r="F198" s="23">
        <v>3149</v>
      </c>
      <c r="G198" s="23">
        <v>2400</v>
      </c>
      <c r="H198" s="23">
        <v>1370</v>
      </c>
      <c r="I198" s="23">
        <v>6919</v>
      </c>
      <c r="J198" s="23">
        <v>28852</v>
      </c>
      <c r="K198" s="23">
        <v>35771</v>
      </c>
    </row>
    <row r="199" spans="1:11" ht="12.75" customHeight="1" x14ac:dyDescent="0.2">
      <c r="A199" s="16">
        <v>310031292</v>
      </c>
      <c r="B199" s="16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6">
        <v>310031293</v>
      </c>
      <c r="B200" s="16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6">
        <v>310031294</v>
      </c>
      <c r="B201" s="16" t="s">
        <v>201</v>
      </c>
      <c r="C201" s="12">
        <v>1330</v>
      </c>
      <c r="D201" s="23">
        <v>8</v>
      </c>
      <c r="E201" s="23">
        <v>1338</v>
      </c>
      <c r="F201" s="23">
        <v>522187</v>
      </c>
      <c r="G201" s="23">
        <v>2160</v>
      </c>
      <c r="H201" s="23">
        <v>2433</v>
      </c>
      <c r="I201" s="23">
        <v>526781</v>
      </c>
      <c r="J201" s="23">
        <v>169819</v>
      </c>
      <c r="K201" s="23">
        <v>696599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3">
        <v>31004</v>
      </c>
      <c r="B203" s="13" t="s">
        <v>203</v>
      </c>
      <c r="C203" s="12">
        <v>727</v>
      </c>
      <c r="D203" s="23">
        <v>389</v>
      </c>
      <c r="E203" s="23">
        <v>1116</v>
      </c>
      <c r="F203" s="23">
        <v>312252</v>
      </c>
      <c r="G203" s="23">
        <v>180507</v>
      </c>
      <c r="H203" s="23">
        <v>15272</v>
      </c>
      <c r="I203" s="23">
        <v>508032</v>
      </c>
      <c r="J203" s="23">
        <v>269538</v>
      </c>
      <c r="K203" s="23">
        <v>777569</v>
      </c>
    </row>
    <row r="204" spans="1:11" ht="12.75" customHeight="1" x14ac:dyDescent="0.2">
      <c r="A204" s="16">
        <v>310041297</v>
      </c>
      <c r="B204" s="16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11322</v>
      </c>
      <c r="K204" s="23">
        <v>19614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6">
        <v>310041299</v>
      </c>
      <c r="B206" s="16" t="s">
        <v>206</v>
      </c>
      <c r="C206" s="12">
        <v>164</v>
      </c>
      <c r="D206" s="23">
        <v>18</v>
      </c>
      <c r="E206" s="23">
        <v>182</v>
      </c>
      <c r="F206" s="23">
        <v>62394</v>
      </c>
      <c r="G206" s="23">
        <v>4332</v>
      </c>
      <c r="H206" s="23">
        <v>1142</v>
      </c>
      <c r="I206" s="23">
        <v>67868</v>
      </c>
      <c r="J206" s="23">
        <v>36542</v>
      </c>
      <c r="K206" s="23">
        <v>104410</v>
      </c>
    </row>
    <row r="207" spans="1:11" ht="12.75" customHeight="1" x14ac:dyDescent="0.2">
      <c r="A207" s="16">
        <v>310041300</v>
      </c>
      <c r="B207" s="16" t="s">
        <v>207</v>
      </c>
      <c r="C207" s="12">
        <v>4</v>
      </c>
      <c r="D207" s="23">
        <v>0</v>
      </c>
      <c r="E207" s="23">
        <v>4</v>
      </c>
      <c r="F207" s="23">
        <v>1496</v>
      </c>
      <c r="G207" s="23">
        <v>0</v>
      </c>
      <c r="H207" s="23">
        <v>762</v>
      </c>
      <c r="I207" s="23">
        <v>2258</v>
      </c>
      <c r="J207" s="23">
        <v>7987</v>
      </c>
      <c r="K207" s="23">
        <v>10245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6">
        <v>310041302</v>
      </c>
      <c r="B209" s="16" t="s">
        <v>209</v>
      </c>
      <c r="C209" s="12">
        <v>209</v>
      </c>
      <c r="D209" s="23">
        <v>279</v>
      </c>
      <c r="E209" s="23">
        <v>488</v>
      </c>
      <c r="F209" s="23">
        <v>75258</v>
      </c>
      <c r="G209" s="23">
        <v>123382</v>
      </c>
      <c r="H209" s="23">
        <v>2124</v>
      </c>
      <c r="I209" s="23">
        <v>200764</v>
      </c>
      <c r="J209" s="23">
        <v>15296</v>
      </c>
      <c r="K209" s="23">
        <v>216061</v>
      </c>
    </row>
    <row r="210" spans="1:11" ht="12.75" customHeight="1" x14ac:dyDescent="0.2">
      <c r="A210" s="16">
        <v>310041303</v>
      </c>
      <c r="B210" s="16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6">
        <v>310041304</v>
      </c>
      <c r="B211" s="16" t="s">
        <v>211</v>
      </c>
      <c r="C211" s="12">
        <v>265</v>
      </c>
      <c r="D211" s="23">
        <v>0</v>
      </c>
      <c r="E211" s="23">
        <v>265</v>
      </c>
      <c r="F211" s="23">
        <v>128361</v>
      </c>
      <c r="G211" s="23">
        <v>0</v>
      </c>
      <c r="H211" s="23">
        <v>2814</v>
      </c>
      <c r="I211" s="23">
        <v>131175</v>
      </c>
      <c r="J211" s="23">
        <v>66171</v>
      </c>
      <c r="K211" s="23">
        <v>197346</v>
      </c>
    </row>
    <row r="212" spans="1:11" ht="12.75" customHeight="1" x14ac:dyDescent="0.2">
      <c r="A212" s="16">
        <v>310041565</v>
      </c>
      <c r="B212" s="16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6">
        <v>310041566</v>
      </c>
      <c r="B213" s="16" t="s">
        <v>627</v>
      </c>
      <c r="C213" s="12">
        <v>53</v>
      </c>
      <c r="D213" s="23">
        <v>10</v>
      </c>
      <c r="E213" s="23">
        <v>63</v>
      </c>
      <c r="F213" s="23">
        <v>19338</v>
      </c>
      <c r="G213" s="23">
        <v>2308</v>
      </c>
      <c r="H213" s="23">
        <v>990</v>
      </c>
      <c r="I213" s="23">
        <v>22636</v>
      </c>
      <c r="J213" s="23">
        <v>1402</v>
      </c>
      <c r="K213" s="23">
        <v>24038</v>
      </c>
    </row>
    <row r="214" spans="1:11" ht="12.75" customHeight="1" x14ac:dyDescent="0.2">
      <c r="A214" s="14">
        <v>311</v>
      </c>
      <c r="B214" s="14" t="s">
        <v>212</v>
      </c>
      <c r="C214" s="12">
        <v>3750</v>
      </c>
      <c r="D214" s="23">
        <v>700</v>
      </c>
      <c r="E214" s="23">
        <v>4455</v>
      </c>
      <c r="F214" s="23">
        <v>1460664</v>
      </c>
      <c r="G214" s="23">
        <v>213787</v>
      </c>
      <c r="H214" s="23">
        <v>104825</v>
      </c>
      <c r="I214" s="23">
        <v>1779275</v>
      </c>
      <c r="J214" s="23">
        <v>1315452</v>
      </c>
      <c r="K214" s="23">
        <v>3094727</v>
      </c>
    </row>
    <row r="215" spans="1:11" ht="12.75" customHeight="1" x14ac:dyDescent="0.2">
      <c r="A215" s="13">
        <v>31101</v>
      </c>
      <c r="B215" s="13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69020</v>
      </c>
      <c r="K215" s="23">
        <v>201471</v>
      </c>
    </row>
    <row r="216" spans="1:11" ht="12.75" customHeight="1" x14ac:dyDescent="0.2">
      <c r="A216" s="16">
        <v>311011305</v>
      </c>
      <c r="B216" s="16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69020</v>
      </c>
      <c r="K216" s="23">
        <v>201471</v>
      </c>
    </row>
    <row r="217" spans="1:11" ht="12.75" customHeight="1" x14ac:dyDescent="0.2">
      <c r="A217" s="13">
        <v>31102</v>
      </c>
      <c r="B217" s="13" t="s">
        <v>214</v>
      </c>
      <c r="C217" s="12">
        <v>417</v>
      </c>
      <c r="D217" s="23">
        <v>85</v>
      </c>
      <c r="E217" s="23">
        <v>502</v>
      </c>
      <c r="F217" s="23">
        <v>160771</v>
      </c>
      <c r="G217" s="23">
        <v>24802</v>
      </c>
      <c r="H217" s="23">
        <v>8455</v>
      </c>
      <c r="I217" s="23">
        <v>194028</v>
      </c>
      <c r="J217" s="23">
        <v>52507</v>
      </c>
      <c r="K217" s="23">
        <v>246535</v>
      </c>
    </row>
    <row r="218" spans="1:11" ht="12.75" customHeight="1" x14ac:dyDescent="0.2">
      <c r="A218" s="16">
        <v>311021306</v>
      </c>
      <c r="B218" s="16" t="s">
        <v>214</v>
      </c>
      <c r="C218" s="12">
        <v>4</v>
      </c>
      <c r="D218" s="23">
        <v>24</v>
      </c>
      <c r="E218" s="23">
        <v>28</v>
      </c>
      <c r="F218" s="23">
        <v>1703</v>
      </c>
      <c r="G218" s="23">
        <v>9657</v>
      </c>
      <c r="H218" s="23">
        <v>857</v>
      </c>
      <c r="I218" s="23">
        <v>12218</v>
      </c>
      <c r="J218" s="23">
        <v>30200</v>
      </c>
      <c r="K218" s="23">
        <v>42418</v>
      </c>
    </row>
    <row r="219" spans="1:11" ht="12.75" customHeight="1" x14ac:dyDescent="0.2">
      <c r="A219" s="16">
        <v>311021307</v>
      </c>
      <c r="B219" s="16" t="s">
        <v>215</v>
      </c>
      <c r="C219" s="12">
        <v>93</v>
      </c>
      <c r="D219" s="23">
        <v>4</v>
      </c>
      <c r="E219" s="23">
        <v>97</v>
      </c>
      <c r="F219" s="23">
        <v>26796</v>
      </c>
      <c r="G219" s="23">
        <v>1758</v>
      </c>
      <c r="H219" s="23">
        <v>1778</v>
      </c>
      <c r="I219" s="23">
        <v>30332</v>
      </c>
      <c r="J219" s="23">
        <v>6764</v>
      </c>
      <c r="K219" s="23">
        <v>37096</v>
      </c>
    </row>
    <row r="220" spans="1:11" ht="12.75" customHeight="1" x14ac:dyDescent="0.2">
      <c r="A220" s="16">
        <v>311021308</v>
      </c>
      <c r="B220" s="16" t="s">
        <v>216</v>
      </c>
      <c r="C220" s="12">
        <v>22</v>
      </c>
      <c r="D220" s="23">
        <v>4</v>
      </c>
      <c r="E220" s="23">
        <v>26</v>
      </c>
      <c r="F220" s="23">
        <v>9259</v>
      </c>
      <c r="G220" s="23">
        <v>935</v>
      </c>
      <c r="H220" s="23">
        <v>1372</v>
      </c>
      <c r="I220" s="23">
        <v>11566</v>
      </c>
      <c r="J220" s="23">
        <v>8916</v>
      </c>
      <c r="K220" s="23">
        <v>20482</v>
      </c>
    </row>
    <row r="221" spans="1:11" ht="12.75" customHeight="1" x14ac:dyDescent="0.2">
      <c r="A221" s="16">
        <v>311021309</v>
      </c>
      <c r="B221" s="16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6">
        <v>311021310</v>
      </c>
      <c r="B222" s="16" t="s">
        <v>218</v>
      </c>
      <c r="C222" s="12">
        <v>289</v>
      </c>
      <c r="D222" s="23">
        <v>53</v>
      </c>
      <c r="E222" s="23">
        <v>342</v>
      </c>
      <c r="F222" s="23">
        <v>119062</v>
      </c>
      <c r="G222" s="23">
        <v>12452</v>
      </c>
      <c r="H222" s="23">
        <v>3147</v>
      </c>
      <c r="I222" s="23">
        <v>134662</v>
      </c>
      <c r="J222" s="23">
        <v>5499</v>
      </c>
      <c r="K222" s="23">
        <v>140161</v>
      </c>
    </row>
    <row r="223" spans="1:11" ht="12.75" customHeight="1" x14ac:dyDescent="0.2">
      <c r="A223" s="13">
        <v>31103</v>
      </c>
      <c r="B223" s="13" t="s">
        <v>219</v>
      </c>
      <c r="C223" s="12">
        <v>886</v>
      </c>
      <c r="D223" s="23">
        <v>194</v>
      </c>
      <c r="E223" s="23">
        <v>1080</v>
      </c>
      <c r="F223" s="23">
        <v>328165</v>
      </c>
      <c r="G223" s="23">
        <v>55087</v>
      </c>
      <c r="H223" s="23">
        <v>21613</v>
      </c>
      <c r="I223" s="23">
        <v>404866</v>
      </c>
      <c r="J223" s="23">
        <v>561961</v>
      </c>
      <c r="K223" s="23">
        <v>966826</v>
      </c>
    </row>
    <row r="224" spans="1:11" ht="12.75" customHeight="1" x14ac:dyDescent="0.2">
      <c r="A224" s="16">
        <v>311031311</v>
      </c>
      <c r="B224" s="16" t="s">
        <v>220</v>
      </c>
      <c r="C224" s="12">
        <v>425</v>
      </c>
      <c r="D224" s="23">
        <v>44</v>
      </c>
      <c r="E224" s="23">
        <v>469</v>
      </c>
      <c r="F224" s="23">
        <v>159853</v>
      </c>
      <c r="G224" s="23">
        <v>10450</v>
      </c>
      <c r="H224" s="23">
        <v>3166</v>
      </c>
      <c r="I224" s="23">
        <v>173469</v>
      </c>
      <c r="J224" s="23">
        <v>110739</v>
      </c>
      <c r="K224" s="23">
        <v>284207</v>
      </c>
    </row>
    <row r="225" spans="1:11" ht="12.75" customHeight="1" x14ac:dyDescent="0.2">
      <c r="A225" s="16">
        <v>311031312</v>
      </c>
      <c r="B225" s="16" t="s">
        <v>219</v>
      </c>
      <c r="C225" s="12">
        <v>7</v>
      </c>
      <c r="D225" s="23">
        <v>41</v>
      </c>
      <c r="E225" s="23">
        <v>48</v>
      </c>
      <c r="F225" s="23">
        <v>1706</v>
      </c>
      <c r="G225" s="23">
        <v>18590</v>
      </c>
      <c r="H225" s="23">
        <v>1456</v>
      </c>
      <c r="I225" s="23">
        <v>21752</v>
      </c>
      <c r="J225" s="23">
        <v>11592</v>
      </c>
      <c r="K225" s="23">
        <v>33344</v>
      </c>
    </row>
    <row r="226" spans="1:11" ht="12.75" customHeight="1" x14ac:dyDescent="0.2">
      <c r="A226" s="16">
        <v>311031313</v>
      </c>
      <c r="B226" s="16" t="s">
        <v>221</v>
      </c>
      <c r="C226" s="12">
        <v>311</v>
      </c>
      <c r="D226" s="23">
        <v>56</v>
      </c>
      <c r="E226" s="23">
        <v>367</v>
      </c>
      <c r="F226" s="23">
        <v>116239</v>
      </c>
      <c r="G226" s="23">
        <v>13920</v>
      </c>
      <c r="H226" s="23">
        <v>2080</v>
      </c>
      <c r="I226" s="23">
        <v>132238</v>
      </c>
      <c r="J226" s="23">
        <v>336851</v>
      </c>
      <c r="K226" s="23">
        <v>469089</v>
      </c>
    </row>
    <row r="227" spans="1:11" ht="12.75" customHeight="1" x14ac:dyDescent="0.2">
      <c r="A227" s="16">
        <v>311031314</v>
      </c>
      <c r="B227" s="16" t="s">
        <v>222</v>
      </c>
      <c r="C227" s="12">
        <v>52</v>
      </c>
      <c r="D227" s="23">
        <v>2</v>
      </c>
      <c r="E227" s="23">
        <v>54</v>
      </c>
      <c r="F227" s="23">
        <v>16902</v>
      </c>
      <c r="G227" s="23">
        <v>525</v>
      </c>
      <c r="H227" s="23">
        <v>3343</v>
      </c>
      <c r="I227" s="23">
        <v>20770</v>
      </c>
      <c r="J227" s="23">
        <v>54663</v>
      </c>
      <c r="K227" s="23">
        <v>75434</v>
      </c>
    </row>
    <row r="228" spans="1:11" ht="12.75" customHeight="1" x14ac:dyDescent="0.2">
      <c r="A228" s="16">
        <v>311031315</v>
      </c>
      <c r="B228" s="16" t="s">
        <v>223</v>
      </c>
      <c r="C228" s="12">
        <v>7</v>
      </c>
      <c r="D228" s="23">
        <v>0</v>
      </c>
      <c r="E228" s="23">
        <v>7</v>
      </c>
      <c r="F228" s="23">
        <v>2611</v>
      </c>
      <c r="G228" s="23">
        <v>0</v>
      </c>
      <c r="H228" s="23">
        <v>0</v>
      </c>
      <c r="I228" s="23">
        <v>2611</v>
      </c>
      <c r="J228" s="23">
        <v>0</v>
      </c>
      <c r="K228" s="23">
        <v>2611</v>
      </c>
    </row>
    <row r="229" spans="1:11" ht="12.75" customHeight="1" x14ac:dyDescent="0.2">
      <c r="A229" s="16">
        <v>311031316</v>
      </c>
      <c r="B229" s="16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6">
        <v>311031317</v>
      </c>
      <c r="B230" s="16" t="s">
        <v>225</v>
      </c>
      <c r="C230" s="12">
        <v>20</v>
      </c>
      <c r="D230" s="23">
        <v>23</v>
      </c>
      <c r="E230" s="23">
        <v>43</v>
      </c>
      <c r="F230" s="23">
        <v>6306</v>
      </c>
      <c r="G230" s="23">
        <v>5549</v>
      </c>
      <c r="H230" s="23">
        <v>3129</v>
      </c>
      <c r="I230" s="23">
        <v>14984</v>
      </c>
      <c r="J230" s="23">
        <v>604</v>
      </c>
      <c r="K230" s="23">
        <v>15588</v>
      </c>
    </row>
    <row r="231" spans="1:11" ht="12.75" customHeight="1" x14ac:dyDescent="0.2">
      <c r="A231" s="16">
        <v>311031318</v>
      </c>
      <c r="B231" s="16" t="s">
        <v>226</v>
      </c>
      <c r="C231" s="12">
        <v>10</v>
      </c>
      <c r="D231" s="23">
        <v>0</v>
      </c>
      <c r="E231" s="23">
        <v>10</v>
      </c>
      <c r="F231" s="23">
        <v>2344</v>
      </c>
      <c r="G231" s="23">
        <v>0</v>
      </c>
      <c r="H231" s="23">
        <v>1916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6">
        <v>311031319</v>
      </c>
      <c r="B232" s="16" t="s">
        <v>227</v>
      </c>
      <c r="C232" s="12">
        <v>15</v>
      </c>
      <c r="D232" s="23">
        <v>4</v>
      </c>
      <c r="E232" s="23">
        <v>19</v>
      </c>
      <c r="F232" s="23">
        <v>6832</v>
      </c>
      <c r="G232" s="23">
        <v>1240</v>
      </c>
      <c r="H232" s="23">
        <v>2957</v>
      </c>
      <c r="I232" s="23">
        <v>11030</v>
      </c>
      <c r="J232" s="23">
        <v>25525</v>
      </c>
      <c r="K232" s="23">
        <v>36554</v>
      </c>
    </row>
    <row r="233" spans="1:11" ht="12.75" customHeight="1" x14ac:dyDescent="0.2">
      <c r="A233" s="13">
        <v>31104</v>
      </c>
      <c r="B233" s="13" t="s">
        <v>228</v>
      </c>
      <c r="C233" s="12">
        <v>1909</v>
      </c>
      <c r="D233" s="23">
        <v>176</v>
      </c>
      <c r="E233" s="23">
        <v>2088</v>
      </c>
      <c r="F233" s="23">
        <v>748510</v>
      </c>
      <c r="G233" s="23">
        <v>44653</v>
      </c>
      <c r="H233" s="23">
        <v>34899</v>
      </c>
      <c r="I233" s="23">
        <v>828063</v>
      </c>
      <c r="J233" s="23">
        <v>233514</v>
      </c>
      <c r="K233" s="23">
        <v>1061577</v>
      </c>
    </row>
    <row r="234" spans="1:11" ht="12.75" customHeight="1" x14ac:dyDescent="0.2">
      <c r="A234" s="16">
        <v>311041322</v>
      </c>
      <c r="B234" s="16" t="s">
        <v>229</v>
      </c>
      <c r="C234" s="12">
        <v>96</v>
      </c>
      <c r="D234" s="23">
        <v>8</v>
      </c>
      <c r="E234" s="23">
        <v>105</v>
      </c>
      <c r="F234" s="23">
        <v>28012</v>
      </c>
      <c r="G234" s="23">
        <v>2027</v>
      </c>
      <c r="H234" s="23">
        <v>5201</v>
      </c>
      <c r="I234" s="23">
        <v>35240</v>
      </c>
      <c r="J234" s="23">
        <v>47922</v>
      </c>
      <c r="K234" s="23">
        <v>83161</v>
      </c>
    </row>
    <row r="235" spans="1:11" ht="12.75" customHeight="1" x14ac:dyDescent="0.2">
      <c r="A235" s="16">
        <v>311041567</v>
      </c>
      <c r="B235" s="16" t="s">
        <v>628</v>
      </c>
      <c r="C235" s="12">
        <v>11</v>
      </c>
      <c r="D235" s="23">
        <v>2</v>
      </c>
      <c r="E235" s="23">
        <v>13</v>
      </c>
      <c r="F235" s="23">
        <v>4944</v>
      </c>
      <c r="G235" s="23">
        <v>615</v>
      </c>
      <c r="H235" s="23">
        <v>4267</v>
      </c>
      <c r="I235" s="23">
        <v>9825</v>
      </c>
      <c r="J235" s="23">
        <v>16402</v>
      </c>
      <c r="K235" s="23">
        <v>26227</v>
      </c>
    </row>
    <row r="236" spans="1:11" ht="12.75" customHeight="1" x14ac:dyDescent="0.2">
      <c r="A236" s="16">
        <v>311041568</v>
      </c>
      <c r="B236" s="16" t="s">
        <v>629</v>
      </c>
      <c r="C236" s="12">
        <v>434</v>
      </c>
      <c r="D236" s="23">
        <v>39</v>
      </c>
      <c r="E236" s="23">
        <v>473</v>
      </c>
      <c r="F236" s="23">
        <v>174589</v>
      </c>
      <c r="G236" s="23">
        <v>12049</v>
      </c>
      <c r="H236" s="23">
        <v>6083</v>
      </c>
      <c r="I236" s="23">
        <v>192721</v>
      </c>
      <c r="J236" s="23">
        <v>55000</v>
      </c>
      <c r="K236" s="23">
        <v>247721</v>
      </c>
    </row>
    <row r="237" spans="1:11" ht="12.75" customHeight="1" x14ac:dyDescent="0.2">
      <c r="A237" s="16">
        <v>311041569</v>
      </c>
      <c r="B237" s="16" t="s">
        <v>630</v>
      </c>
      <c r="C237" s="12">
        <v>706</v>
      </c>
      <c r="D237" s="23">
        <v>16</v>
      </c>
      <c r="E237" s="23">
        <v>723</v>
      </c>
      <c r="F237" s="23">
        <v>280912</v>
      </c>
      <c r="G237" s="23">
        <v>3426</v>
      </c>
      <c r="H237" s="23">
        <v>3635</v>
      </c>
      <c r="I237" s="23">
        <v>287973</v>
      </c>
      <c r="J237" s="23">
        <v>72950</v>
      </c>
      <c r="K237" s="23">
        <v>360923</v>
      </c>
    </row>
    <row r="238" spans="1:11" ht="12.75" customHeight="1" x14ac:dyDescent="0.2">
      <c r="A238" s="16">
        <v>311041570</v>
      </c>
      <c r="B238" s="16" t="s">
        <v>631</v>
      </c>
      <c r="C238" s="12">
        <v>314</v>
      </c>
      <c r="D238" s="23">
        <v>88</v>
      </c>
      <c r="E238" s="23">
        <v>403</v>
      </c>
      <c r="F238" s="23">
        <v>125713</v>
      </c>
      <c r="G238" s="23">
        <v>19353</v>
      </c>
      <c r="H238" s="23">
        <v>14879</v>
      </c>
      <c r="I238" s="23">
        <v>159944</v>
      </c>
      <c r="J238" s="23">
        <v>14706</v>
      </c>
      <c r="K238" s="23">
        <v>174650</v>
      </c>
    </row>
    <row r="239" spans="1:11" ht="12.75" customHeight="1" x14ac:dyDescent="0.2">
      <c r="A239" s="16">
        <v>311041571</v>
      </c>
      <c r="B239" s="16" t="s">
        <v>632</v>
      </c>
      <c r="C239" s="12">
        <v>348</v>
      </c>
      <c r="D239" s="23">
        <v>23</v>
      </c>
      <c r="E239" s="23">
        <v>371</v>
      </c>
      <c r="F239" s="23">
        <v>134341</v>
      </c>
      <c r="G239" s="23">
        <v>7184</v>
      </c>
      <c r="H239" s="23">
        <v>836</v>
      </c>
      <c r="I239" s="23">
        <v>142360</v>
      </c>
      <c r="J239" s="23">
        <v>26535</v>
      </c>
      <c r="K239" s="23">
        <v>168895</v>
      </c>
    </row>
    <row r="240" spans="1:11" ht="12.75" customHeight="1" x14ac:dyDescent="0.2">
      <c r="A240" s="13">
        <v>31105</v>
      </c>
      <c r="B240" s="13" t="s">
        <v>230</v>
      </c>
      <c r="C240" s="12">
        <v>99</v>
      </c>
      <c r="D240" s="23">
        <v>138</v>
      </c>
      <c r="E240" s="23">
        <v>238</v>
      </c>
      <c r="F240" s="23">
        <v>40461</v>
      </c>
      <c r="G240" s="23">
        <v>41414</v>
      </c>
      <c r="H240" s="23">
        <v>15300</v>
      </c>
      <c r="I240" s="23">
        <v>97175</v>
      </c>
      <c r="J240" s="23">
        <v>172271</v>
      </c>
      <c r="K240" s="23">
        <v>269445</v>
      </c>
    </row>
    <row r="241" spans="1:11" ht="12.75" customHeight="1" x14ac:dyDescent="0.2">
      <c r="A241" s="16">
        <v>311051323</v>
      </c>
      <c r="B241" s="16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2767</v>
      </c>
      <c r="I241" s="23">
        <v>15628</v>
      </c>
      <c r="J241" s="23">
        <v>2665</v>
      </c>
      <c r="K241" s="23">
        <v>18292</v>
      </c>
    </row>
    <row r="242" spans="1:11" ht="12.75" customHeight="1" x14ac:dyDescent="0.2">
      <c r="A242" s="16">
        <v>311051324</v>
      </c>
      <c r="B242" s="16" t="s">
        <v>232</v>
      </c>
      <c r="C242" s="12">
        <v>15</v>
      </c>
      <c r="D242" s="23">
        <v>2</v>
      </c>
      <c r="E242" s="23">
        <v>17</v>
      </c>
      <c r="F242" s="23">
        <v>9180</v>
      </c>
      <c r="G242" s="23">
        <v>685</v>
      </c>
      <c r="H242" s="23">
        <v>3689</v>
      </c>
      <c r="I242" s="23">
        <v>13554</v>
      </c>
      <c r="J242" s="23">
        <v>7984</v>
      </c>
      <c r="K242" s="23">
        <v>21538</v>
      </c>
    </row>
    <row r="243" spans="1:11" ht="12.75" customHeight="1" x14ac:dyDescent="0.2">
      <c r="A243" s="16">
        <v>311051325</v>
      </c>
      <c r="B243" s="16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6">
        <v>311051326</v>
      </c>
      <c r="B244" s="16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6">
        <v>311051327</v>
      </c>
      <c r="B245" s="16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6">
        <v>311051328</v>
      </c>
      <c r="B246" s="16" t="s">
        <v>236</v>
      </c>
      <c r="C246" s="12">
        <v>13</v>
      </c>
      <c r="D246" s="23">
        <v>59</v>
      </c>
      <c r="E246" s="23">
        <v>72</v>
      </c>
      <c r="F246" s="23">
        <v>4482</v>
      </c>
      <c r="G246" s="23">
        <v>15491</v>
      </c>
      <c r="H246" s="23">
        <v>1212</v>
      </c>
      <c r="I246" s="23">
        <v>21186</v>
      </c>
      <c r="J246" s="23">
        <v>100</v>
      </c>
      <c r="K246" s="23">
        <v>21286</v>
      </c>
    </row>
    <row r="247" spans="1:11" ht="12.75" customHeight="1" x14ac:dyDescent="0.2">
      <c r="A247" s="13">
        <v>31106</v>
      </c>
      <c r="B247" s="13" t="s">
        <v>237</v>
      </c>
      <c r="C247" s="12">
        <v>123</v>
      </c>
      <c r="D247" s="23">
        <v>92</v>
      </c>
      <c r="E247" s="23">
        <v>215</v>
      </c>
      <c r="F247" s="23">
        <v>63418</v>
      </c>
      <c r="G247" s="23">
        <v>44535</v>
      </c>
      <c r="H247" s="23">
        <v>14740</v>
      </c>
      <c r="I247" s="23">
        <v>122693</v>
      </c>
      <c r="J247" s="23">
        <v>226180</v>
      </c>
      <c r="K247" s="23">
        <v>348872</v>
      </c>
    </row>
    <row r="248" spans="1:11" ht="12.75" customHeight="1" x14ac:dyDescent="0.2">
      <c r="A248" s="16">
        <v>311061329</v>
      </c>
      <c r="B248" s="16" t="s">
        <v>238</v>
      </c>
      <c r="C248" s="12">
        <v>5</v>
      </c>
      <c r="D248" s="23">
        <v>0</v>
      </c>
      <c r="E248" s="23">
        <v>5</v>
      </c>
      <c r="F248" s="23">
        <v>2903</v>
      </c>
      <c r="G248" s="23">
        <v>0</v>
      </c>
      <c r="H248" s="23">
        <v>1047</v>
      </c>
      <c r="I248" s="23">
        <v>3950</v>
      </c>
      <c r="J248" s="23">
        <v>1951</v>
      </c>
      <c r="K248" s="23">
        <v>5901</v>
      </c>
    </row>
    <row r="249" spans="1:11" ht="12.75" customHeight="1" x14ac:dyDescent="0.2">
      <c r="A249" s="16">
        <v>311061330</v>
      </c>
      <c r="B249" s="16" t="s">
        <v>601</v>
      </c>
      <c r="C249" s="12">
        <v>11</v>
      </c>
      <c r="D249" s="23">
        <v>4</v>
      </c>
      <c r="E249" s="23">
        <v>15</v>
      </c>
      <c r="F249" s="23">
        <v>2325</v>
      </c>
      <c r="G249" s="23">
        <v>880</v>
      </c>
      <c r="H249" s="23">
        <v>1778</v>
      </c>
      <c r="I249" s="23">
        <v>4984</v>
      </c>
      <c r="J249" s="23">
        <v>29500</v>
      </c>
      <c r="K249" s="23">
        <v>34483</v>
      </c>
    </row>
    <row r="250" spans="1:11" ht="12.75" customHeight="1" x14ac:dyDescent="0.2">
      <c r="A250" s="16">
        <v>311061331</v>
      </c>
      <c r="B250" s="16" t="s">
        <v>239</v>
      </c>
      <c r="C250" s="12">
        <v>6</v>
      </c>
      <c r="D250" s="23">
        <v>25</v>
      </c>
      <c r="E250" s="23">
        <v>31</v>
      </c>
      <c r="F250" s="23">
        <v>1597</v>
      </c>
      <c r="G250" s="23">
        <v>12024</v>
      </c>
      <c r="H250" s="23">
        <v>488</v>
      </c>
      <c r="I250" s="23">
        <v>14109</v>
      </c>
      <c r="J250" s="23">
        <v>97679</v>
      </c>
      <c r="K250" s="23">
        <v>111788</v>
      </c>
    </row>
    <row r="251" spans="1:11" ht="12.75" customHeight="1" x14ac:dyDescent="0.2">
      <c r="A251" s="16">
        <v>311061332</v>
      </c>
      <c r="B251" s="16" t="s">
        <v>240</v>
      </c>
      <c r="C251" s="12">
        <v>33</v>
      </c>
      <c r="D251" s="23">
        <v>2</v>
      </c>
      <c r="E251" s="23">
        <v>35</v>
      </c>
      <c r="F251" s="23">
        <v>21292</v>
      </c>
      <c r="G251" s="23">
        <v>800</v>
      </c>
      <c r="H251" s="23">
        <v>5179</v>
      </c>
      <c r="I251" s="23">
        <v>27272</v>
      </c>
      <c r="J251" s="23">
        <v>56746</v>
      </c>
      <c r="K251" s="23">
        <v>84018</v>
      </c>
    </row>
    <row r="252" spans="1:11" ht="12.75" customHeight="1" x14ac:dyDescent="0.2">
      <c r="A252" s="16">
        <v>311061333</v>
      </c>
      <c r="B252" s="16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6">
        <v>311061334</v>
      </c>
      <c r="B253" s="16" t="s">
        <v>242</v>
      </c>
      <c r="C253" s="12">
        <v>6</v>
      </c>
      <c r="D253" s="23">
        <v>16</v>
      </c>
      <c r="E253" s="23">
        <v>22</v>
      </c>
      <c r="F253" s="23">
        <v>3653</v>
      </c>
      <c r="G253" s="23">
        <v>8500</v>
      </c>
      <c r="H253" s="23">
        <v>1819</v>
      </c>
      <c r="I253" s="23">
        <v>13972</v>
      </c>
      <c r="J253" s="23">
        <v>3484</v>
      </c>
      <c r="K253" s="23">
        <v>17456</v>
      </c>
    </row>
    <row r="254" spans="1:11" ht="12.75" customHeight="1" x14ac:dyDescent="0.2">
      <c r="A254" s="16">
        <v>311061335</v>
      </c>
      <c r="B254" s="16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6">
        <v>311061336</v>
      </c>
      <c r="B255" s="16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4">
        <v>313</v>
      </c>
      <c r="B256" s="14" t="s">
        <v>245</v>
      </c>
      <c r="C256" s="12">
        <v>2524</v>
      </c>
      <c r="D256" s="23">
        <v>1172</v>
      </c>
      <c r="E256" s="23">
        <v>3697</v>
      </c>
      <c r="F256" s="23">
        <v>983576</v>
      </c>
      <c r="G256" s="23">
        <v>384210</v>
      </c>
      <c r="H256" s="23">
        <v>127434</v>
      </c>
      <c r="I256" s="23">
        <v>1495220</v>
      </c>
      <c r="J256" s="23">
        <v>391047</v>
      </c>
      <c r="K256" s="23">
        <v>1886267</v>
      </c>
    </row>
    <row r="257" spans="1:11" ht="12.75" customHeight="1" x14ac:dyDescent="0.2">
      <c r="A257" s="13">
        <v>31301</v>
      </c>
      <c r="B257" s="13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19225</v>
      </c>
      <c r="I257" s="23">
        <v>71327</v>
      </c>
      <c r="J257" s="23">
        <v>33675</v>
      </c>
      <c r="K257" s="23">
        <v>105002</v>
      </c>
    </row>
    <row r="258" spans="1:11" ht="12.75" customHeight="1" x14ac:dyDescent="0.2">
      <c r="A258" s="16">
        <v>313011362</v>
      </c>
      <c r="B258" s="16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8351</v>
      </c>
      <c r="I258" s="23">
        <v>35847</v>
      </c>
      <c r="J258" s="23">
        <v>6431</v>
      </c>
      <c r="K258" s="23">
        <v>42277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27244</v>
      </c>
      <c r="K259" s="23">
        <v>62724</v>
      </c>
    </row>
    <row r="260" spans="1:11" ht="12.75" customHeight="1" x14ac:dyDescent="0.2">
      <c r="A260" s="13">
        <v>31302</v>
      </c>
      <c r="B260" s="13" t="s">
        <v>249</v>
      </c>
      <c r="C260" s="12">
        <v>670</v>
      </c>
      <c r="D260" s="23">
        <v>376</v>
      </c>
      <c r="E260" s="23">
        <v>1046</v>
      </c>
      <c r="F260" s="23">
        <v>248500</v>
      </c>
      <c r="G260" s="23">
        <v>104359</v>
      </c>
      <c r="H260" s="23">
        <v>32685</v>
      </c>
      <c r="I260" s="23">
        <v>385544</v>
      </c>
      <c r="J260" s="23">
        <v>106789</v>
      </c>
      <c r="K260" s="23">
        <v>492332</v>
      </c>
    </row>
    <row r="261" spans="1:11" ht="12.75" customHeight="1" x14ac:dyDescent="0.2">
      <c r="A261" s="16">
        <v>313021364</v>
      </c>
      <c r="B261" s="16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6">
        <v>313021366</v>
      </c>
      <c r="B262" s="16" t="s">
        <v>251</v>
      </c>
      <c r="C262" s="12">
        <v>263</v>
      </c>
      <c r="D262" s="23">
        <v>42</v>
      </c>
      <c r="E262" s="23">
        <v>305</v>
      </c>
      <c r="F262" s="23">
        <v>94428</v>
      </c>
      <c r="G262" s="23">
        <v>9486</v>
      </c>
      <c r="H262" s="23">
        <v>2991</v>
      </c>
      <c r="I262" s="23">
        <v>106905</v>
      </c>
      <c r="J262" s="23">
        <v>23897</v>
      </c>
      <c r="K262" s="23">
        <v>130802</v>
      </c>
    </row>
    <row r="263" spans="1:11" ht="12.75" customHeight="1" x14ac:dyDescent="0.2">
      <c r="A263" s="16">
        <v>313021367</v>
      </c>
      <c r="B263" s="16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4985</v>
      </c>
      <c r="I263" s="23">
        <v>16076</v>
      </c>
      <c r="J263" s="23">
        <v>437</v>
      </c>
      <c r="K263" s="23">
        <v>16514</v>
      </c>
    </row>
    <row r="264" spans="1:11" ht="12.75" customHeight="1" x14ac:dyDescent="0.2">
      <c r="A264" s="16">
        <v>313021368</v>
      </c>
      <c r="B264" s="16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11107</v>
      </c>
      <c r="K264" s="23">
        <v>39582</v>
      </c>
    </row>
    <row r="265" spans="1:11" ht="12.75" customHeight="1" x14ac:dyDescent="0.2">
      <c r="A265" s="16">
        <v>313021369</v>
      </c>
      <c r="B265" s="16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7674</v>
      </c>
      <c r="I265" s="23">
        <v>17746</v>
      </c>
      <c r="J265" s="23">
        <v>251</v>
      </c>
      <c r="K265" s="23">
        <v>17997</v>
      </c>
    </row>
    <row r="266" spans="1:11" ht="12.75" customHeight="1" x14ac:dyDescent="0.2">
      <c r="A266" s="16">
        <v>313021572</v>
      </c>
      <c r="B266" s="16" t="s">
        <v>633</v>
      </c>
      <c r="C266" s="12">
        <v>105</v>
      </c>
      <c r="D266" s="23">
        <v>247</v>
      </c>
      <c r="E266" s="23">
        <v>352</v>
      </c>
      <c r="F266" s="23">
        <v>24902</v>
      </c>
      <c r="G266" s="23">
        <v>75522</v>
      </c>
      <c r="H266" s="23">
        <v>3824</v>
      </c>
      <c r="I266" s="23">
        <v>104247</v>
      </c>
      <c r="J266" s="23">
        <v>30780</v>
      </c>
      <c r="K266" s="23">
        <v>135027</v>
      </c>
    </row>
    <row r="267" spans="1:11" ht="12.75" customHeight="1" x14ac:dyDescent="0.2">
      <c r="A267" s="16">
        <v>313021573</v>
      </c>
      <c r="B267" s="16" t="s">
        <v>634</v>
      </c>
      <c r="C267" s="12">
        <v>83</v>
      </c>
      <c r="D267" s="23">
        <v>42</v>
      </c>
      <c r="E267" s="23">
        <v>125</v>
      </c>
      <c r="F267" s="23">
        <v>33971</v>
      </c>
      <c r="G267" s="23">
        <v>9766</v>
      </c>
      <c r="H267" s="23">
        <v>6497</v>
      </c>
      <c r="I267" s="23">
        <v>50233</v>
      </c>
      <c r="J267" s="23">
        <v>36012</v>
      </c>
      <c r="K267" s="23">
        <v>86246</v>
      </c>
    </row>
    <row r="268" spans="1:11" ht="12.75" customHeight="1" x14ac:dyDescent="0.2">
      <c r="A268" s="13">
        <v>31303</v>
      </c>
      <c r="B268" s="13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15362</v>
      </c>
      <c r="I268" s="23">
        <v>81450</v>
      </c>
      <c r="J268" s="23">
        <v>3546</v>
      </c>
      <c r="K268" s="23">
        <v>84996</v>
      </c>
    </row>
    <row r="269" spans="1:11" ht="12.75" customHeight="1" x14ac:dyDescent="0.2">
      <c r="A269" s="16">
        <v>313031370</v>
      </c>
      <c r="B269" s="16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6">
        <v>313031371</v>
      </c>
      <c r="B270" s="16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11675</v>
      </c>
      <c r="I270" s="23">
        <v>58284</v>
      </c>
      <c r="J270" s="23">
        <v>884</v>
      </c>
      <c r="K270" s="23">
        <v>59168</v>
      </c>
    </row>
    <row r="271" spans="1:11" ht="12.75" customHeight="1" x14ac:dyDescent="0.2">
      <c r="A271" s="13">
        <v>31304</v>
      </c>
      <c r="B271" s="13" t="s">
        <v>258</v>
      </c>
      <c r="C271" s="12">
        <v>1377</v>
      </c>
      <c r="D271" s="23">
        <v>391</v>
      </c>
      <c r="E271" s="23">
        <v>1768</v>
      </c>
      <c r="F271" s="23">
        <v>498242</v>
      </c>
      <c r="G271" s="23">
        <v>109119</v>
      </c>
      <c r="H271" s="23">
        <v>31971</v>
      </c>
      <c r="I271" s="23">
        <v>639332</v>
      </c>
      <c r="J271" s="23">
        <v>176636</v>
      </c>
      <c r="K271" s="23">
        <v>815968</v>
      </c>
    </row>
    <row r="272" spans="1:11" ht="12.75" customHeight="1" x14ac:dyDescent="0.2">
      <c r="A272" s="16">
        <v>313041372</v>
      </c>
      <c r="B272" s="16" t="s">
        <v>259</v>
      </c>
      <c r="C272" s="12">
        <v>158</v>
      </c>
      <c r="D272" s="23">
        <v>16</v>
      </c>
      <c r="E272" s="23">
        <v>174</v>
      </c>
      <c r="F272" s="23">
        <v>54940</v>
      </c>
      <c r="G272" s="23">
        <v>3523</v>
      </c>
      <c r="H272" s="23">
        <v>10951</v>
      </c>
      <c r="I272" s="23">
        <v>69415</v>
      </c>
      <c r="J272" s="23">
        <v>56635</v>
      </c>
      <c r="K272" s="23">
        <v>126050</v>
      </c>
    </row>
    <row r="273" spans="1:11" ht="12.75" customHeight="1" x14ac:dyDescent="0.2">
      <c r="A273" s="16">
        <v>313041373</v>
      </c>
      <c r="B273" s="16" t="s">
        <v>260</v>
      </c>
      <c r="C273" s="12">
        <v>444</v>
      </c>
      <c r="D273" s="23">
        <v>253</v>
      </c>
      <c r="E273" s="23">
        <v>697</v>
      </c>
      <c r="F273" s="23">
        <v>144771</v>
      </c>
      <c r="G273" s="23">
        <v>76845</v>
      </c>
      <c r="H273" s="23">
        <v>5117</v>
      </c>
      <c r="I273" s="23">
        <v>226733</v>
      </c>
      <c r="J273" s="23">
        <v>89243</v>
      </c>
      <c r="K273" s="23">
        <v>315976</v>
      </c>
    </row>
    <row r="274" spans="1:11" ht="12.75" customHeight="1" x14ac:dyDescent="0.2">
      <c r="A274" s="16">
        <v>313041374</v>
      </c>
      <c r="B274" s="16" t="s">
        <v>261</v>
      </c>
      <c r="C274" s="12">
        <v>420</v>
      </c>
      <c r="D274" s="23">
        <v>40</v>
      </c>
      <c r="E274" s="23">
        <v>460</v>
      </c>
      <c r="F274" s="23">
        <v>164794</v>
      </c>
      <c r="G274" s="23">
        <v>8392</v>
      </c>
      <c r="H274" s="23">
        <v>2837</v>
      </c>
      <c r="I274" s="23">
        <v>176023</v>
      </c>
      <c r="J274" s="23">
        <v>19272</v>
      </c>
      <c r="K274" s="23">
        <v>195294</v>
      </c>
    </row>
    <row r="275" spans="1:11" ht="12.75" customHeight="1" x14ac:dyDescent="0.2">
      <c r="A275" s="16">
        <v>313041375</v>
      </c>
      <c r="B275" s="16" t="s">
        <v>262</v>
      </c>
      <c r="C275" s="12">
        <v>160</v>
      </c>
      <c r="D275" s="23">
        <v>44</v>
      </c>
      <c r="E275" s="23">
        <v>204</v>
      </c>
      <c r="F275" s="23">
        <v>58156</v>
      </c>
      <c r="G275" s="23">
        <v>12337</v>
      </c>
      <c r="H275" s="23">
        <v>10218</v>
      </c>
      <c r="I275" s="23">
        <v>80710</v>
      </c>
      <c r="J275" s="23">
        <v>11142</v>
      </c>
      <c r="K275" s="23">
        <v>91852</v>
      </c>
    </row>
    <row r="276" spans="1:11" ht="12.75" customHeight="1" x14ac:dyDescent="0.2">
      <c r="A276" s="16">
        <v>313041376</v>
      </c>
      <c r="B276" s="16" t="s">
        <v>263</v>
      </c>
      <c r="C276" s="12">
        <v>195</v>
      </c>
      <c r="D276" s="23">
        <v>38</v>
      </c>
      <c r="E276" s="23">
        <v>233</v>
      </c>
      <c r="F276" s="23">
        <v>75581</v>
      </c>
      <c r="G276" s="23">
        <v>8022</v>
      </c>
      <c r="H276" s="23">
        <v>2848</v>
      </c>
      <c r="I276" s="23">
        <v>86452</v>
      </c>
      <c r="J276" s="23">
        <v>345</v>
      </c>
      <c r="K276" s="23">
        <v>86796</v>
      </c>
    </row>
    <row r="277" spans="1:11" ht="12.75" customHeight="1" x14ac:dyDescent="0.2">
      <c r="A277" s="13">
        <v>31305</v>
      </c>
      <c r="B277" s="13" t="s">
        <v>264</v>
      </c>
      <c r="C277" s="12">
        <v>215</v>
      </c>
      <c r="D277" s="23">
        <v>363</v>
      </c>
      <c r="E277" s="23">
        <v>579</v>
      </c>
      <c r="F277" s="23">
        <v>129682</v>
      </c>
      <c r="G277" s="23">
        <v>159695</v>
      </c>
      <c r="H277" s="23">
        <v>28190</v>
      </c>
      <c r="I277" s="23">
        <v>317567</v>
      </c>
      <c r="J277" s="23">
        <v>70402</v>
      </c>
      <c r="K277" s="23">
        <v>387969</v>
      </c>
    </row>
    <row r="278" spans="1:11" ht="12.75" customHeight="1" x14ac:dyDescent="0.2">
      <c r="A278" s="16">
        <v>313051377</v>
      </c>
      <c r="B278" s="16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6">
        <v>313051378</v>
      </c>
      <c r="B279" s="16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9237</v>
      </c>
      <c r="I279" s="23">
        <v>149561</v>
      </c>
      <c r="J279" s="23">
        <v>350</v>
      </c>
      <c r="K279" s="23">
        <v>149911</v>
      </c>
    </row>
    <row r="280" spans="1:11" ht="12.75" customHeight="1" x14ac:dyDescent="0.2">
      <c r="A280" s="16">
        <v>313051379</v>
      </c>
      <c r="B280" s="16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2857</v>
      </c>
      <c r="I280" s="23">
        <v>25951</v>
      </c>
      <c r="J280" s="23">
        <v>22314</v>
      </c>
      <c r="K280" s="23">
        <v>48265</v>
      </c>
    </row>
    <row r="281" spans="1:11" ht="12.75" customHeight="1" x14ac:dyDescent="0.2">
      <c r="A281" s="16">
        <v>313051380</v>
      </c>
      <c r="B281" s="16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3221</v>
      </c>
      <c r="I281" s="23">
        <v>24743</v>
      </c>
      <c r="J281" s="23">
        <v>43758</v>
      </c>
      <c r="K281" s="23">
        <v>68500</v>
      </c>
    </row>
    <row r="282" spans="1:11" ht="12.75" customHeight="1" x14ac:dyDescent="0.2">
      <c r="A282" s="16">
        <v>313051574</v>
      </c>
      <c r="B282" s="16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6">
        <v>313051575</v>
      </c>
      <c r="B283" s="16" t="s">
        <v>645</v>
      </c>
      <c r="C283" s="12">
        <v>125</v>
      </c>
      <c r="D283" s="23">
        <v>5</v>
      </c>
      <c r="E283" s="23">
        <v>130</v>
      </c>
      <c r="F283" s="23">
        <v>94371</v>
      </c>
      <c r="G283" s="23">
        <v>2979</v>
      </c>
      <c r="H283" s="23">
        <v>9425</v>
      </c>
      <c r="I283" s="23">
        <v>106775</v>
      </c>
      <c r="J283" s="23">
        <v>929</v>
      </c>
      <c r="K283" s="23">
        <v>107704</v>
      </c>
    </row>
    <row r="284" spans="1:11" ht="12.75" customHeight="1" x14ac:dyDescent="0.2">
      <c r="A284" s="14">
        <v>314</v>
      </c>
      <c r="B284" s="14" t="s">
        <v>268</v>
      </c>
      <c r="C284" s="12">
        <v>521</v>
      </c>
      <c r="D284" s="23">
        <v>645</v>
      </c>
      <c r="E284" s="23">
        <v>1169</v>
      </c>
      <c r="F284" s="23">
        <v>233510</v>
      </c>
      <c r="G284" s="23">
        <v>263156</v>
      </c>
      <c r="H284" s="23">
        <v>74485</v>
      </c>
      <c r="I284" s="23">
        <v>571151</v>
      </c>
      <c r="J284" s="23">
        <v>359256</v>
      </c>
      <c r="K284" s="23">
        <v>930407</v>
      </c>
    </row>
    <row r="285" spans="1:11" ht="12.75" customHeight="1" x14ac:dyDescent="0.2">
      <c r="A285" s="13">
        <v>31401</v>
      </c>
      <c r="B285" s="13" t="s">
        <v>269</v>
      </c>
      <c r="C285" s="12">
        <v>201</v>
      </c>
      <c r="D285" s="23">
        <v>220</v>
      </c>
      <c r="E285" s="23">
        <v>421</v>
      </c>
      <c r="F285" s="23">
        <v>106549</v>
      </c>
      <c r="G285" s="23">
        <v>84182</v>
      </c>
      <c r="H285" s="23">
        <v>55892</v>
      </c>
      <c r="I285" s="23">
        <v>246623</v>
      </c>
      <c r="J285" s="23">
        <v>59041</v>
      </c>
      <c r="K285" s="23">
        <v>305664</v>
      </c>
    </row>
    <row r="286" spans="1:11" ht="12.75" customHeight="1" x14ac:dyDescent="0.2">
      <c r="A286" s="16">
        <v>314011382</v>
      </c>
      <c r="B286" s="16" t="s">
        <v>270</v>
      </c>
      <c r="C286" s="12">
        <v>12</v>
      </c>
      <c r="D286" s="23">
        <v>137</v>
      </c>
      <c r="E286" s="23">
        <v>149</v>
      </c>
      <c r="F286" s="23">
        <v>6219</v>
      </c>
      <c r="G286" s="23">
        <v>57377</v>
      </c>
      <c r="H286" s="23">
        <v>5083</v>
      </c>
      <c r="I286" s="23">
        <v>68678</v>
      </c>
      <c r="J286" s="23">
        <v>9188</v>
      </c>
      <c r="K286" s="23">
        <v>77866</v>
      </c>
    </row>
    <row r="287" spans="1:11" ht="12.75" customHeight="1" x14ac:dyDescent="0.2">
      <c r="A287" s="16">
        <v>314011383</v>
      </c>
      <c r="B287" s="16" t="s">
        <v>271</v>
      </c>
      <c r="C287" s="12">
        <v>76</v>
      </c>
      <c r="D287" s="23">
        <v>56</v>
      </c>
      <c r="E287" s="23">
        <v>132</v>
      </c>
      <c r="F287" s="23">
        <v>29693</v>
      </c>
      <c r="G287" s="23">
        <v>15796</v>
      </c>
      <c r="H287" s="23">
        <v>6930</v>
      </c>
      <c r="I287" s="23">
        <v>52419</v>
      </c>
      <c r="J287" s="23">
        <v>40096</v>
      </c>
      <c r="K287" s="23">
        <v>92515</v>
      </c>
    </row>
    <row r="288" spans="1:11" ht="12.75" customHeight="1" x14ac:dyDescent="0.2">
      <c r="A288" s="16">
        <v>314011384</v>
      </c>
      <c r="B288" s="16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12028</v>
      </c>
      <c r="I288" s="23">
        <v>32815</v>
      </c>
      <c r="J288" s="23">
        <v>1591</v>
      </c>
      <c r="K288" s="23">
        <v>34406</v>
      </c>
    </row>
    <row r="289" spans="1:11" ht="12.75" customHeight="1" x14ac:dyDescent="0.2">
      <c r="A289" s="16">
        <v>314011385</v>
      </c>
      <c r="B289" s="16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15293</v>
      </c>
      <c r="I290" s="23">
        <v>40808</v>
      </c>
      <c r="J290" s="23">
        <v>3624</v>
      </c>
      <c r="K290" s="23">
        <v>44432</v>
      </c>
    </row>
    <row r="291" spans="1:11" ht="12.75" customHeight="1" x14ac:dyDescent="0.2">
      <c r="A291" s="16">
        <v>314011387</v>
      </c>
      <c r="B291" s="16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13782</v>
      </c>
      <c r="I291" s="23">
        <v>48377</v>
      </c>
      <c r="J291" s="23">
        <v>4441</v>
      </c>
      <c r="K291" s="23">
        <v>52818</v>
      </c>
    </row>
    <row r="292" spans="1:11" ht="12.75" customHeight="1" x14ac:dyDescent="0.2">
      <c r="A292" s="13">
        <v>31402</v>
      </c>
      <c r="B292" s="13" t="s">
        <v>275</v>
      </c>
      <c r="C292" s="12">
        <v>179</v>
      </c>
      <c r="D292" s="23">
        <v>338</v>
      </c>
      <c r="E292" s="23">
        <v>519</v>
      </c>
      <c r="F292" s="23">
        <v>81717</v>
      </c>
      <c r="G292" s="23">
        <v>144466</v>
      </c>
      <c r="H292" s="23">
        <v>8167</v>
      </c>
      <c r="I292" s="23">
        <v>234349</v>
      </c>
      <c r="J292" s="23">
        <v>74883</v>
      </c>
      <c r="K292" s="23">
        <v>309232</v>
      </c>
    </row>
    <row r="293" spans="1:11" ht="12.75" customHeight="1" x14ac:dyDescent="0.2">
      <c r="A293" s="16">
        <v>314021389</v>
      </c>
      <c r="B293" s="16" t="s">
        <v>276</v>
      </c>
      <c r="C293" s="12">
        <v>85</v>
      </c>
      <c r="D293" s="23">
        <v>10</v>
      </c>
      <c r="E293" s="23">
        <v>95</v>
      </c>
      <c r="F293" s="23">
        <v>35808</v>
      </c>
      <c r="G293" s="23">
        <v>1705</v>
      </c>
      <c r="H293" s="23">
        <v>1861</v>
      </c>
      <c r="I293" s="23">
        <v>39374</v>
      </c>
      <c r="J293" s="23">
        <v>11158</v>
      </c>
      <c r="K293" s="23">
        <v>50532</v>
      </c>
    </row>
    <row r="294" spans="1:11" ht="12.75" customHeight="1" x14ac:dyDescent="0.2">
      <c r="A294" s="16">
        <v>314021576</v>
      </c>
      <c r="B294" s="16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3797</v>
      </c>
      <c r="I295" s="23">
        <v>33409</v>
      </c>
      <c r="J295" s="23">
        <v>13471</v>
      </c>
      <c r="K295" s="23">
        <v>46880</v>
      </c>
    </row>
    <row r="296" spans="1:11" ht="12.75" customHeight="1" x14ac:dyDescent="0.2">
      <c r="A296" s="16">
        <v>314021578</v>
      </c>
      <c r="B296" s="16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5134</v>
      </c>
      <c r="K296" s="23">
        <v>138197</v>
      </c>
    </row>
    <row r="297" spans="1:11" ht="12.75" customHeight="1" x14ac:dyDescent="0.2">
      <c r="A297" s="16">
        <v>314021579</v>
      </c>
      <c r="B297" s="16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29338</v>
      </c>
      <c r="K297" s="23">
        <v>31109</v>
      </c>
    </row>
    <row r="298" spans="1:11" ht="12.75" customHeight="1" x14ac:dyDescent="0.2">
      <c r="A298" s="13">
        <v>31403</v>
      </c>
      <c r="B298" s="13" t="s">
        <v>277</v>
      </c>
      <c r="C298" s="12">
        <v>141</v>
      </c>
      <c r="D298" s="23">
        <v>87</v>
      </c>
      <c r="E298" s="23">
        <v>229</v>
      </c>
      <c r="F298" s="23">
        <v>45245</v>
      </c>
      <c r="G298" s="23">
        <v>34508</v>
      </c>
      <c r="H298" s="23">
        <v>10426</v>
      </c>
      <c r="I298" s="23">
        <v>90179</v>
      </c>
      <c r="J298" s="23">
        <v>225333</v>
      </c>
      <c r="K298" s="23">
        <v>315512</v>
      </c>
    </row>
    <row r="299" spans="1:11" ht="12.75" customHeight="1" x14ac:dyDescent="0.2">
      <c r="A299" s="16">
        <v>314031391</v>
      </c>
      <c r="B299" s="16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2055</v>
      </c>
      <c r="I299" s="23">
        <v>12759</v>
      </c>
      <c r="J299" s="23">
        <v>23335</v>
      </c>
      <c r="K299" s="23">
        <v>36095</v>
      </c>
    </row>
    <row r="300" spans="1:11" ht="12.75" customHeight="1" x14ac:dyDescent="0.2">
      <c r="A300" s="16">
        <v>314031392</v>
      </c>
      <c r="B300" s="16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22528</v>
      </c>
      <c r="K300" s="23">
        <v>73273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6">
        <v>314031394</v>
      </c>
      <c r="B302" s="16" t="s">
        <v>281</v>
      </c>
      <c r="C302" s="12">
        <v>7</v>
      </c>
      <c r="D302" s="23">
        <v>15</v>
      </c>
      <c r="E302" s="23">
        <v>22</v>
      </c>
      <c r="F302" s="23">
        <v>2561</v>
      </c>
      <c r="G302" s="23">
        <v>7343</v>
      </c>
      <c r="H302" s="23">
        <v>3414</v>
      </c>
      <c r="I302" s="23">
        <v>13318</v>
      </c>
      <c r="J302" s="23">
        <v>174585</v>
      </c>
      <c r="K302" s="23">
        <v>187902</v>
      </c>
    </row>
    <row r="303" spans="1:11" ht="12.75" customHeight="1" x14ac:dyDescent="0.2">
      <c r="A303" s="17" t="s">
        <v>282</v>
      </c>
      <c r="B303" s="17" t="s">
        <v>283</v>
      </c>
      <c r="C303" s="12">
        <v>10829</v>
      </c>
      <c r="D303" s="23">
        <v>5679</v>
      </c>
      <c r="E303" s="23">
        <v>16611</v>
      </c>
      <c r="F303" s="23">
        <v>5841976</v>
      </c>
      <c r="G303" s="23">
        <v>3726296</v>
      </c>
      <c r="H303" s="23">
        <v>1664393</v>
      </c>
      <c r="I303" s="23">
        <v>11232665</v>
      </c>
      <c r="J303" s="23">
        <v>4995120</v>
      </c>
      <c r="K303" s="23">
        <v>16227785</v>
      </c>
    </row>
    <row r="304" spans="1:11" ht="12.75" customHeight="1" x14ac:dyDescent="0.2">
      <c r="A304" s="14">
        <v>306</v>
      </c>
      <c r="B304" s="14" t="s">
        <v>284</v>
      </c>
      <c r="C304" s="12">
        <v>1063</v>
      </c>
      <c r="D304" s="23">
        <v>76</v>
      </c>
      <c r="E304" s="23">
        <v>1147</v>
      </c>
      <c r="F304" s="23">
        <v>466397</v>
      </c>
      <c r="G304" s="23">
        <v>67194</v>
      </c>
      <c r="H304" s="23">
        <v>110620</v>
      </c>
      <c r="I304" s="23">
        <v>644211</v>
      </c>
      <c r="J304" s="23">
        <v>311456</v>
      </c>
      <c r="K304" s="23">
        <v>955667</v>
      </c>
    </row>
    <row r="305" spans="1:11" ht="12.75" customHeight="1" x14ac:dyDescent="0.2">
      <c r="A305" s="13">
        <v>30601</v>
      </c>
      <c r="B305" s="13" t="s">
        <v>285</v>
      </c>
      <c r="C305" s="12">
        <v>278</v>
      </c>
      <c r="D305" s="23">
        <v>9</v>
      </c>
      <c r="E305" s="23">
        <v>288</v>
      </c>
      <c r="F305" s="23">
        <v>117425</v>
      </c>
      <c r="G305" s="23">
        <v>4375</v>
      </c>
      <c r="H305" s="23">
        <v>31924</v>
      </c>
      <c r="I305" s="23">
        <v>153723</v>
      </c>
      <c r="J305" s="23">
        <v>63486</v>
      </c>
      <c r="K305" s="23">
        <v>217209</v>
      </c>
    </row>
    <row r="306" spans="1:11" ht="12.75" customHeight="1" x14ac:dyDescent="0.2">
      <c r="A306" s="16">
        <v>306011138</v>
      </c>
      <c r="B306" s="16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6">
        <v>306011139</v>
      </c>
      <c r="B307" s="16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6">
        <v>306011140</v>
      </c>
      <c r="B308" s="16" t="s">
        <v>288</v>
      </c>
      <c r="C308" s="12">
        <v>3</v>
      </c>
      <c r="D308" s="23">
        <v>3</v>
      </c>
      <c r="E308" s="23">
        <v>6</v>
      </c>
      <c r="F308" s="23">
        <v>1325</v>
      </c>
      <c r="G308" s="23">
        <v>2000</v>
      </c>
      <c r="H308" s="23">
        <v>3684</v>
      </c>
      <c r="I308" s="23">
        <v>7009</v>
      </c>
      <c r="J308" s="23">
        <v>6759</v>
      </c>
      <c r="K308" s="23">
        <v>13767</v>
      </c>
    </row>
    <row r="309" spans="1:11" ht="12.75" customHeight="1" x14ac:dyDescent="0.2">
      <c r="A309" s="16">
        <v>306011141</v>
      </c>
      <c r="B309" s="16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8868</v>
      </c>
      <c r="K309" s="23">
        <v>47934</v>
      </c>
    </row>
    <row r="310" spans="1:11" ht="12.75" customHeight="1" x14ac:dyDescent="0.2">
      <c r="A310" s="16">
        <v>306011142</v>
      </c>
      <c r="B310" s="16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6">
        <v>306011143</v>
      </c>
      <c r="B311" s="16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3">
        <v>30602</v>
      </c>
      <c r="B312" s="13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6">
        <v>306021144</v>
      </c>
      <c r="B313" s="16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6">
        <v>306021145</v>
      </c>
      <c r="B314" s="16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6">
        <v>306021146</v>
      </c>
      <c r="B315" s="16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6">
        <v>306021147</v>
      </c>
      <c r="B316" s="16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6">
        <v>306021148</v>
      </c>
      <c r="B317" s="16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6">
        <v>306021152</v>
      </c>
      <c r="B321" s="16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6">
        <v>306021153</v>
      </c>
      <c r="B322" s="16" t="s">
        <v>302</v>
      </c>
      <c r="C322" s="12">
        <v>15</v>
      </c>
      <c r="D322" s="23">
        <v>0</v>
      </c>
      <c r="E322" s="23">
        <v>15</v>
      </c>
      <c r="F322" s="23">
        <v>6768</v>
      </c>
      <c r="G322" s="23">
        <v>0</v>
      </c>
      <c r="H322" s="23">
        <v>1232</v>
      </c>
      <c r="I322" s="23">
        <v>8000</v>
      </c>
      <c r="J322" s="23">
        <v>247</v>
      </c>
      <c r="K322" s="23">
        <v>8246</v>
      </c>
    </row>
    <row r="323" spans="1:11" ht="12.75" customHeight="1" x14ac:dyDescent="0.2">
      <c r="A323" s="16">
        <v>306021154</v>
      </c>
      <c r="B323" s="16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6">
        <v>306021156</v>
      </c>
      <c r="B325" s="16" t="s">
        <v>305</v>
      </c>
      <c r="C325" s="12">
        <v>13</v>
      </c>
      <c r="D325" s="23">
        <v>0</v>
      </c>
      <c r="E325" s="23">
        <v>13</v>
      </c>
      <c r="F325" s="23">
        <v>8696</v>
      </c>
      <c r="G325" s="23">
        <v>0</v>
      </c>
      <c r="H325" s="23">
        <v>6289</v>
      </c>
      <c r="I325" s="23">
        <v>14985</v>
      </c>
      <c r="J325" s="23">
        <v>650</v>
      </c>
      <c r="K325" s="23">
        <v>15635</v>
      </c>
    </row>
    <row r="326" spans="1:11" ht="12.75" customHeight="1" x14ac:dyDescent="0.2">
      <c r="A326" s="16">
        <v>306021157</v>
      </c>
      <c r="B326" s="16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3">
        <v>30603</v>
      </c>
      <c r="B327" s="13" t="s">
        <v>307</v>
      </c>
      <c r="C327" s="12">
        <v>157</v>
      </c>
      <c r="D327" s="23">
        <v>21</v>
      </c>
      <c r="E327" s="23">
        <v>184</v>
      </c>
      <c r="F327" s="23">
        <v>63440</v>
      </c>
      <c r="G327" s="23">
        <v>6849</v>
      </c>
      <c r="H327" s="23">
        <v>17409</v>
      </c>
      <c r="I327" s="23">
        <v>87698</v>
      </c>
      <c r="J327" s="23">
        <v>30763</v>
      </c>
      <c r="K327" s="23">
        <v>118461</v>
      </c>
    </row>
    <row r="328" spans="1:11" ht="12.75" customHeight="1" x14ac:dyDescent="0.2">
      <c r="A328" s="16">
        <v>306031158</v>
      </c>
      <c r="B328" s="16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6">
        <v>306031159</v>
      </c>
      <c r="B329" s="16" t="s">
        <v>309</v>
      </c>
      <c r="C329" s="12">
        <v>13</v>
      </c>
      <c r="D329" s="23">
        <v>14</v>
      </c>
      <c r="E329" s="23">
        <v>27</v>
      </c>
      <c r="F329" s="23">
        <v>5795</v>
      </c>
      <c r="G329" s="23">
        <v>3849</v>
      </c>
      <c r="H329" s="23">
        <v>2726</v>
      </c>
      <c r="I329" s="23">
        <v>12370</v>
      </c>
      <c r="J329" s="23">
        <v>17546</v>
      </c>
      <c r="K329" s="23">
        <v>29916</v>
      </c>
    </row>
    <row r="330" spans="1:11" ht="12.75" customHeight="1" x14ac:dyDescent="0.2">
      <c r="A330" s="16">
        <v>306031160</v>
      </c>
      <c r="B330" s="16" t="s">
        <v>310</v>
      </c>
      <c r="C330" s="12">
        <v>19</v>
      </c>
      <c r="D330" s="23">
        <v>0</v>
      </c>
      <c r="E330" s="23">
        <v>20</v>
      </c>
      <c r="F330" s="23">
        <v>7178</v>
      </c>
      <c r="G330" s="23">
        <v>0</v>
      </c>
      <c r="H330" s="23">
        <v>4290</v>
      </c>
      <c r="I330" s="23">
        <v>11468</v>
      </c>
      <c r="J330" s="23">
        <v>5462</v>
      </c>
      <c r="K330" s="23">
        <v>16930</v>
      </c>
    </row>
    <row r="331" spans="1:11" ht="12.75" customHeight="1" x14ac:dyDescent="0.2">
      <c r="A331" s="16">
        <v>306031161</v>
      </c>
      <c r="B331" s="16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3">
        <v>30604</v>
      </c>
      <c r="B334" s="13" t="s">
        <v>314</v>
      </c>
      <c r="C334" s="12">
        <v>27</v>
      </c>
      <c r="D334" s="23">
        <v>20</v>
      </c>
      <c r="E334" s="23">
        <v>47</v>
      </c>
      <c r="F334" s="23">
        <v>24538</v>
      </c>
      <c r="G334" s="23">
        <v>45000</v>
      </c>
      <c r="H334" s="23">
        <v>7736</v>
      </c>
      <c r="I334" s="23">
        <v>77274</v>
      </c>
      <c r="J334" s="23">
        <v>46809</v>
      </c>
      <c r="K334" s="23">
        <v>124083</v>
      </c>
    </row>
    <row r="335" spans="1:11" ht="12.75" customHeight="1" x14ac:dyDescent="0.2">
      <c r="A335" s="16">
        <v>306041164</v>
      </c>
      <c r="B335" s="16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6">
        <v>306041165</v>
      </c>
      <c r="B336" s="16" t="s">
        <v>316</v>
      </c>
      <c r="C336" s="12">
        <v>9</v>
      </c>
      <c r="D336" s="23">
        <v>20</v>
      </c>
      <c r="E336" s="23">
        <v>29</v>
      </c>
      <c r="F336" s="23">
        <v>18920</v>
      </c>
      <c r="G336" s="23">
        <v>45000</v>
      </c>
      <c r="H336" s="23">
        <v>3938</v>
      </c>
      <c r="I336" s="23">
        <v>67858</v>
      </c>
      <c r="J336" s="23">
        <v>41851</v>
      </c>
      <c r="K336" s="23">
        <v>109709</v>
      </c>
    </row>
    <row r="337" spans="1:11" ht="12.75" customHeight="1" x14ac:dyDescent="0.2">
      <c r="A337" s="13">
        <v>30605</v>
      </c>
      <c r="B337" s="13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6">
        <v>306051166</v>
      </c>
      <c r="B338" s="16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6">
        <v>306051167</v>
      </c>
      <c r="B339" s="16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6">
        <v>306051168</v>
      </c>
      <c r="B340" s="16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6">
        <v>306051169</v>
      </c>
      <c r="B341" s="16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6">
        <v>306051170</v>
      </c>
      <c r="B342" s="16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4">
        <v>307</v>
      </c>
      <c r="B343" s="14" t="s">
        <v>323</v>
      </c>
      <c r="C343" s="12">
        <v>334</v>
      </c>
      <c r="D343" s="23">
        <v>44</v>
      </c>
      <c r="E343" s="23">
        <v>382</v>
      </c>
      <c r="F343" s="23">
        <v>134299</v>
      </c>
      <c r="G343" s="23">
        <v>13174</v>
      </c>
      <c r="H343" s="23">
        <v>81295</v>
      </c>
      <c r="I343" s="23">
        <v>228768</v>
      </c>
      <c r="J343" s="23">
        <v>151902</v>
      </c>
      <c r="K343" s="23">
        <v>380670</v>
      </c>
    </row>
    <row r="344" spans="1:11" ht="12.75" customHeight="1" x14ac:dyDescent="0.2">
      <c r="A344" s="13">
        <v>30701</v>
      </c>
      <c r="B344" s="13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16555</v>
      </c>
      <c r="I344" s="23">
        <v>41342</v>
      </c>
      <c r="J344" s="23">
        <v>46469</v>
      </c>
      <c r="K344" s="23">
        <v>87811</v>
      </c>
    </row>
    <row r="345" spans="1:11" ht="12.75" customHeight="1" x14ac:dyDescent="0.2">
      <c r="A345" s="16">
        <v>307011171</v>
      </c>
      <c r="B345" s="16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6">
        <v>307011172</v>
      </c>
      <c r="B346" s="16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2454</v>
      </c>
      <c r="I346" s="23">
        <v>9191</v>
      </c>
      <c r="J346" s="23">
        <v>963</v>
      </c>
      <c r="K346" s="23">
        <v>10154</v>
      </c>
    </row>
    <row r="347" spans="1:11" ht="12.75" customHeight="1" x14ac:dyDescent="0.2">
      <c r="A347" s="16">
        <v>307011173</v>
      </c>
      <c r="B347" s="16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10172</v>
      </c>
      <c r="K347" s="23">
        <v>16133</v>
      </c>
    </row>
    <row r="348" spans="1:11" ht="12.75" customHeight="1" x14ac:dyDescent="0.2">
      <c r="A348" s="16">
        <v>307011174</v>
      </c>
      <c r="B348" s="16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5501</v>
      </c>
      <c r="K348" s="23">
        <v>8426</v>
      </c>
    </row>
    <row r="349" spans="1:11" ht="12.75" customHeight="1" x14ac:dyDescent="0.2">
      <c r="A349" s="16">
        <v>307011175</v>
      </c>
      <c r="B349" s="16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6">
        <v>307011176</v>
      </c>
      <c r="B350" s="16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6">
        <v>307011177</v>
      </c>
      <c r="B351" s="16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6">
        <v>307011178</v>
      </c>
      <c r="B352" s="16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3">
        <v>30702</v>
      </c>
      <c r="B353" s="13" t="s">
        <v>332</v>
      </c>
      <c r="C353" s="12">
        <v>115</v>
      </c>
      <c r="D353" s="23">
        <v>6</v>
      </c>
      <c r="E353" s="23">
        <v>121</v>
      </c>
      <c r="F353" s="23">
        <v>51348</v>
      </c>
      <c r="G353" s="23">
        <v>1846</v>
      </c>
      <c r="H353" s="23">
        <v>23164</v>
      </c>
      <c r="I353" s="23">
        <v>76358</v>
      </c>
      <c r="J353" s="23">
        <v>70241</v>
      </c>
      <c r="K353" s="23">
        <v>146599</v>
      </c>
    </row>
    <row r="354" spans="1:11" ht="12.75" customHeight="1" x14ac:dyDescent="0.2">
      <c r="A354" s="16">
        <v>307021179</v>
      </c>
      <c r="B354" s="16" t="s">
        <v>333</v>
      </c>
      <c r="C354" s="12">
        <v>46</v>
      </c>
      <c r="D354" s="23">
        <v>2</v>
      </c>
      <c r="E354" s="23">
        <v>48</v>
      </c>
      <c r="F354" s="23">
        <v>19793</v>
      </c>
      <c r="G354" s="23">
        <v>715</v>
      </c>
      <c r="H354" s="23">
        <v>7563</v>
      </c>
      <c r="I354" s="23">
        <v>28071</v>
      </c>
      <c r="J354" s="23">
        <v>6716</v>
      </c>
      <c r="K354" s="23">
        <v>34786</v>
      </c>
    </row>
    <row r="355" spans="1:11" ht="12.75" customHeight="1" x14ac:dyDescent="0.2">
      <c r="A355" s="16">
        <v>307021180</v>
      </c>
      <c r="B355" s="16" t="s">
        <v>334</v>
      </c>
      <c r="C355" s="12">
        <v>7</v>
      </c>
      <c r="D355" s="23">
        <v>0</v>
      </c>
      <c r="E355" s="23">
        <v>7</v>
      </c>
      <c r="F355" s="23">
        <v>1967</v>
      </c>
      <c r="G355" s="23">
        <v>0</v>
      </c>
      <c r="H355" s="23">
        <v>3822</v>
      </c>
      <c r="I355" s="23">
        <v>5788</v>
      </c>
      <c r="J355" s="23">
        <v>13977</v>
      </c>
      <c r="K355" s="23">
        <v>19765</v>
      </c>
    </row>
    <row r="356" spans="1:11" ht="12.75" customHeight="1" x14ac:dyDescent="0.2">
      <c r="A356" s="16">
        <v>307021181</v>
      </c>
      <c r="B356" s="16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925</v>
      </c>
      <c r="I356" s="23">
        <v>2123</v>
      </c>
      <c r="J356" s="23">
        <v>29077</v>
      </c>
      <c r="K356" s="23">
        <v>31200</v>
      </c>
    </row>
    <row r="357" spans="1:11" ht="12.75" customHeight="1" x14ac:dyDescent="0.2">
      <c r="A357" s="16">
        <v>307021182</v>
      </c>
      <c r="B357" s="16" t="s">
        <v>336</v>
      </c>
      <c r="C357" s="12">
        <v>33</v>
      </c>
      <c r="D357" s="23">
        <v>4</v>
      </c>
      <c r="E357" s="23">
        <v>37</v>
      </c>
      <c r="F357" s="23">
        <v>16683</v>
      </c>
      <c r="G357" s="23">
        <v>1131</v>
      </c>
      <c r="H357" s="23">
        <v>3038</v>
      </c>
      <c r="I357" s="23">
        <v>20853</v>
      </c>
      <c r="J357" s="23">
        <v>8391</v>
      </c>
      <c r="K357" s="23">
        <v>29243</v>
      </c>
    </row>
    <row r="358" spans="1:11" ht="12.75" customHeight="1" x14ac:dyDescent="0.2">
      <c r="A358" s="16">
        <v>307021183</v>
      </c>
      <c r="B358" s="16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7816</v>
      </c>
      <c r="I358" s="23">
        <v>19524</v>
      </c>
      <c r="J358" s="23">
        <v>12081</v>
      </c>
      <c r="K358" s="23">
        <v>31604</v>
      </c>
    </row>
    <row r="359" spans="1:11" ht="12.75" customHeight="1" x14ac:dyDescent="0.2">
      <c r="A359" s="13">
        <v>30703</v>
      </c>
      <c r="B359" s="13" t="s">
        <v>338</v>
      </c>
      <c r="C359" s="12">
        <v>164</v>
      </c>
      <c r="D359" s="23">
        <v>32</v>
      </c>
      <c r="E359" s="23">
        <v>199</v>
      </c>
      <c r="F359" s="23">
        <v>60328</v>
      </c>
      <c r="G359" s="23">
        <v>9162</v>
      </c>
      <c r="H359" s="23">
        <v>41577</v>
      </c>
      <c r="I359" s="23">
        <v>111067</v>
      </c>
      <c r="J359" s="23">
        <v>35193</v>
      </c>
      <c r="K359" s="23">
        <v>146260</v>
      </c>
    </row>
    <row r="360" spans="1:11" ht="12.75" customHeight="1" x14ac:dyDescent="0.2">
      <c r="A360" s="16">
        <v>307031184</v>
      </c>
      <c r="B360" s="16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3263</v>
      </c>
      <c r="I360" s="23">
        <v>8300</v>
      </c>
      <c r="J360" s="23">
        <v>2524</v>
      </c>
      <c r="K360" s="23">
        <v>10824</v>
      </c>
    </row>
    <row r="361" spans="1:11" ht="12.75" customHeight="1" x14ac:dyDescent="0.2">
      <c r="A361" s="16">
        <v>307031185</v>
      </c>
      <c r="B361" s="16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6">
        <v>307031186</v>
      </c>
      <c r="B362" s="16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6">
        <v>307031187</v>
      </c>
      <c r="B363" s="16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6">
        <v>307031188</v>
      </c>
      <c r="B364" s="16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6">
        <v>307031189</v>
      </c>
      <c r="B365" s="16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4">
        <v>308</v>
      </c>
      <c r="B366" s="14" t="s">
        <v>344</v>
      </c>
      <c r="C366" s="12">
        <v>678</v>
      </c>
      <c r="D366" s="23">
        <v>239</v>
      </c>
      <c r="E366" s="23">
        <v>925</v>
      </c>
      <c r="F366" s="23">
        <v>325241</v>
      </c>
      <c r="G366" s="23">
        <v>97283</v>
      </c>
      <c r="H366" s="23">
        <v>102175</v>
      </c>
      <c r="I366" s="23">
        <v>524699</v>
      </c>
      <c r="J366" s="23">
        <v>333996</v>
      </c>
      <c r="K366" s="23">
        <v>858695</v>
      </c>
    </row>
    <row r="367" spans="1:11" ht="12.75" customHeight="1" x14ac:dyDescent="0.2">
      <c r="A367" s="13">
        <v>30801</v>
      </c>
      <c r="B367" s="13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34543</v>
      </c>
      <c r="K367" s="23">
        <v>55436</v>
      </c>
    </row>
    <row r="368" spans="1:11" ht="12.75" customHeight="1" x14ac:dyDescent="0.2">
      <c r="A368" s="16">
        <v>308011190</v>
      </c>
      <c r="B368" s="16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6">
        <v>308011191</v>
      </c>
      <c r="B369" s="16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22686</v>
      </c>
      <c r="K369" s="23">
        <v>26462</v>
      </c>
    </row>
    <row r="370" spans="1:11" ht="12.75" customHeight="1" x14ac:dyDescent="0.2">
      <c r="A370" s="16">
        <v>308011192</v>
      </c>
      <c r="B370" s="16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2313</v>
      </c>
      <c r="I370" s="23">
        <v>10594</v>
      </c>
      <c r="J370" s="23">
        <v>11659</v>
      </c>
      <c r="K370" s="23">
        <v>22253</v>
      </c>
    </row>
    <row r="371" spans="1:11" ht="12.75" customHeight="1" x14ac:dyDescent="0.2">
      <c r="A371" s="13">
        <v>30803</v>
      </c>
      <c r="B371" s="13" t="s">
        <v>349</v>
      </c>
      <c r="C371" s="12">
        <v>453</v>
      </c>
      <c r="D371" s="23">
        <v>88</v>
      </c>
      <c r="E371" s="23">
        <v>544</v>
      </c>
      <c r="F371" s="23">
        <v>219964</v>
      </c>
      <c r="G371" s="23">
        <v>27389</v>
      </c>
      <c r="H371" s="23">
        <v>63069</v>
      </c>
      <c r="I371" s="23">
        <v>310422</v>
      </c>
      <c r="J371" s="23">
        <v>205796</v>
      </c>
      <c r="K371" s="23">
        <v>516218</v>
      </c>
    </row>
    <row r="372" spans="1:11" ht="12.75" customHeight="1" x14ac:dyDescent="0.2">
      <c r="A372" s="16">
        <v>308031205</v>
      </c>
      <c r="B372" s="16" t="s">
        <v>350</v>
      </c>
      <c r="C372" s="12">
        <v>6</v>
      </c>
      <c r="D372" s="23">
        <v>8</v>
      </c>
      <c r="E372" s="23">
        <v>14</v>
      </c>
      <c r="F372" s="23">
        <v>1371</v>
      </c>
      <c r="G372" s="23">
        <v>2098</v>
      </c>
      <c r="H372" s="23">
        <v>1086</v>
      </c>
      <c r="I372" s="23">
        <v>4555</v>
      </c>
      <c r="J372" s="23">
        <v>9818</v>
      </c>
      <c r="K372" s="23">
        <v>14373</v>
      </c>
    </row>
    <row r="373" spans="1:11" ht="12.75" customHeight="1" x14ac:dyDescent="0.2">
      <c r="A373" s="16">
        <v>308031206</v>
      </c>
      <c r="B373" s="16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6">
        <v>308031207</v>
      </c>
      <c r="B374" s="16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10012</v>
      </c>
      <c r="K375" s="23">
        <v>14660</v>
      </c>
    </row>
    <row r="376" spans="1:11" ht="12.75" customHeight="1" x14ac:dyDescent="0.2">
      <c r="A376" s="16">
        <v>308031209</v>
      </c>
      <c r="B376" s="16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6">
        <v>308031210</v>
      </c>
      <c r="B377" s="16" t="s">
        <v>355</v>
      </c>
      <c r="C377" s="12">
        <v>35</v>
      </c>
      <c r="D377" s="23">
        <v>10</v>
      </c>
      <c r="E377" s="23">
        <v>45</v>
      </c>
      <c r="F377" s="23">
        <v>12951</v>
      </c>
      <c r="G377" s="23">
        <v>2489</v>
      </c>
      <c r="H377" s="23">
        <v>2794</v>
      </c>
      <c r="I377" s="23">
        <v>18233</v>
      </c>
      <c r="J377" s="23">
        <v>3157</v>
      </c>
      <c r="K377" s="23">
        <v>21390</v>
      </c>
    </row>
    <row r="378" spans="1:11" ht="12.75" customHeight="1" x14ac:dyDescent="0.2">
      <c r="A378" s="16">
        <v>308031211</v>
      </c>
      <c r="B378" s="16" t="s">
        <v>356</v>
      </c>
      <c r="C378" s="12">
        <v>8</v>
      </c>
      <c r="D378" s="23">
        <v>0</v>
      </c>
      <c r="E378" s="23">
        <v>8</v>
      </c>
      <c r="F378" s="23">
        <v>3120</v>
      </c>
      <c r="G378" s="23">
        <v>0</v>
      </c>
      <c r="H378" s="23">
        <v>1227</v>
      </c>
      <c r="I378" s="23">
        <v>4346</v>
      </c>
      <c r="J378" s="23">
        <v>291</v>
      </c>
      <c r="K378" s="23">
        <v>4637</v>
      </c>
    </row>
    <row r="379" spans="1:11" ht="12.75" customHeight="1" x14ac:dyDescent="0.2">
      <c r="A379" s="16">
        <v>308031212</v>
      </c>
      <c r="B379" s="16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6">
        <v>308031213</v>
      </c>
      <c r="B380" s="16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6">
        <v>308031214</v>
      </c>
      <c r="B381" s="16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6">
        <v>308031215</v>
      </c>
      <c r="B382" s="16" t="s">
        <v>360</v>
      </c>
      <c r="C382" s="12">
        <v>50</v>
      </c>
      <c r="D382" s="23">
        <v>0</v>
      </c>
      <c r="E382" s="23">
        <v>50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6">
        <v>308031216</v>
      </c>
      <c r="B383" s="16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6">
        <v>308031217</v>
      </c>
      <c r="B384" s="16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6">
        <v>308031218</v>
      </c>
      <c r="B385" s="16" t="s">
        <v>598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6">
        <v>308031219</v>
      </c>
      <c r="B386" s="16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6">
        <v>308031223</v>
      </c>
      <c r="B390" s="16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6">
        <v>308041528</v>
      </c>
      <c r="B392" s="16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6">
        <v>308041529</v>
      </c>
      <c r="B393" s="16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3">
        <v>30805</v>
      </c>
      <c r="B394" s="13" t="s">
        <v>368</v>
      </c>
      <c r="C394" s="12">
        <v>182</v>
      </c>
      <c r="D394" s="23">
        <v>138</v>
      </c>
      <c r="E394" s="23">
        <v>324</v>
      </c>
      <c r="F394" s="23">
        <v>86513</v>
      </c>
      <c r="G394" s="23">
        <v>61347</v>
      </c>
      <c r="H394" s="23">
        <v>31500</v>
      </c>
      <c r="I394" s="23">
        <v>179360</v>
      </c>
      <c r="J394" s="23">
        <v>71093</v>
      </c>
      <c r="K394" s="23">
        <v>250453</v>
      </c>
    </row>
    <row r="395" spans="1:11" ht="12.75" customHeight="1" x14ac:dyDescent="0.2">
      <c r="A395" s="16">
        <v>308051530</v>
      </c>
      <c r="B395" s="16" t="s">
        <v>369</v>
      </c>
      <c r="C395" s="12">
        <v>64</v>
      </c>
      <c r="D395" s="23">
        <v>0</v>
      </c>
      <c r="E395" s="23">
        <v>67</v>
      </c>
      <c r="F395" s="23">
        <v>32812</v>
      </c>
      <c r="G395" s="23">
        <v>0</v>
      </c>
      <c r="H395" s="23">
        <v>11325</v>
      </c>
      <c r="I395" s="23">
        <v>44137</v>
      </c>
      <c r="J395" s="23">
        <v>812</v>
      </c>
      <c r="K395" s="23">
        <v>44948</v>
      </c>
    </row>
    <row r="396" spans="1:11" ht="12.75" customHeight="1" x14ac:dyDescent="0.2">
      <c r="A396" s="16">
        <v>308051531</v>
      </c>
      <c r="B396" s="16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37464</v>
      </c>
      <c r="K396" s="23">
        <v>105094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6">
        <v>308051533</v>
      </c>
      <c r="B398" s="16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6">
        <v>308051534</v>
      </c>
      <c r="B399" s="16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7255</v>
      </c>
      <c r="K399" s="23">
        <v>17216</v>
      </c>
    </row>
    <row r="400" spans="1:11" ht="12.75" customHeight="1" x14ac:dyDescent="0.2">
      <c r="A400" s="16">
        <v>308051535</v>
      </c>
      <c r="B400" s="16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6">
        <v>308051536</v>
      </c>
      <c r="B401" s="16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6">
        <v>308051539</v>
      </c>
      <c r="B404" s="16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4">
        <v>309</v>
      </c>
      <c r="B405" s="14" t="s">
        <v>378</v>
      </c>
      <c r="C405" s="12">
        <v>1324</v>
      </c>
      <c r="D405" s="23">
        <v>2903</v>
      </c>
      <c r="E405" s="23">
        <v>4256</v>
      </c>
      <c r="F405" s="23">
        <v>1086999</v>
      </c>
      <c r="G405" s="23">
        <v>2406960</v>
      </c>
      <c r="H405" s="23">
        <v>355449</v>
      </c>
      <c r="I405" s="23">
        <v>3849408</v>
      </c>
      <c r="J405" s="23">
        <v>1393252</v>
      </c>
      <c r="K405" s="23">
        <v>5242659</v>
      </c>
    </row>
    <row r="406" spans="1:11" ht="12.75" customHeight="1" x14ac:dyDescent="0.2">
      <c r="A406" s="13">
        <v>30901</v>
      </c>
      <c r="B406" s="16" t="s">
        <v>379</v>
      </c>
      <c r="C406" s="12">
        <v>109</v>
      </c>
      <c r="D406" s="23">
        <v>447</v>
      </c>
      <c r="E406" s="23">
        <v>560</v>
      </c>
      <c r="F406" s="23">
        <v>162872</v>
      </c>
      <c r="G406" s="23">
        <v>715286</v>
      </c>
      <c r="H406" s="23">
        <v>74918</v>
      </c>
      <c r="I406" s="23">
        <v>953075</v>
      </c>
      <c r="J406" s="23">
        <v>109286</v>
      </c>
      <c r="K406" s="23">
        <v>1062361</v>
      </c>
    </row>
    <row r="407" spans="1:11" ht="12.75" customHeight="1" x14ac:dyDescent="0.2">
      <c r="A407" s="16">
        <v>309011224</v>
      </c>
      <c r="B407" s="16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6">
        <v>309011225</v>
      </c>
      <c r="B408" s="16" t="s">
        <v>381</v>
      </c>
      <c r="C408" s="12">
        <v>14</v>
      </c>
      <c r="D408" s="23">
        <v>178</v>
      </c>
      <c r="E408" s="23">
        <v>193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21094</v>
      </c>
      <c r="K408" s="23">
        <v>248835</v>
      </c>
    </row>
    <row r="409" spans="1:11" ht="12.75" customHeight="1" x14ac:dyDescent="0.2">
      <c r="A409" s="16">
        <v>309011226</v>
      </c>
      <c r="B409" s="16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6">
        <v>309011227</v>
      </c>
      <c r="B410" s="16" t="s">
        <v>383</v>
      </c>
      <c r="C410" s="12">
        <v>8</v>
      </c>
      <c r="D410" s="23">
        <v>122</v>
      </c>
      <c r="E410" s="23">
        <v>130</v>
      </c>
      <c r="F410" s="23">
        <v>14432</v>
      </c>
      <c r="G410" s="23">
        <v>306560</v>
      </c>
      <c r="H410" s="23">
        <v>8719</v>
      </c>
      <c r="I410" s="23">
        <v>329710</v>
      </c>
      <c r="J410" s="23">
        <v>26314</v>
      </c>
      <c r="K410" s="23">
        <v>356024</v>
      </c>
    </row>
    <row r="411" spans="1:11" ht="12.75" customHeight="1" x14ac:dyDescent="0.2">
      <c r="A411" s="16">
        <v>309011228</v>
      </c>
      <c r="B411" s="16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8774</v>
      </c>
      <c r="K411" s="23">
        <v>75479</v>
      </c>
    </row>
    <row r="412" spans="1:11" ht="12.75" customHeight="1" x14ac:dyDescent="0.2">
      <c r="A412" s="16">
        <v>309011229</v>
      </c>
      <c r="B412" s="16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3">
        <v>30902</v>
      </c>
      <c r="B413" s="13" t="s">
        <v>386</v>
      </c>
      <c r="C413" s="12">
        <v>61</v>
      </c>
      <c r="D413" s="23">
        <v>381</v>
      </c>
      <c r="E413" s="23">
        <v>445</v>
      </c>
      <c r="F413" s="23">
        <v>79297</v>
      </c>
      <c r="G413" s="23">
        <v>399531</v>
      </c>
      <c r="H413" s="23">
        <v>47308</v>
      </c>
      <c r="I413" s="23">
        <v>526136</v>
      </c>
      <c r="J413" s="23">
        <v>28383</v>
      </c>
      <c r="K413" s="23">
        <v>554519</v>
      </c>
    </row>
    <row r="414" spans="1:11" ht="12.75" customHeight="1" x14ac:dyDescent="0.2">
      <c r="A414" s="16">
        <v>309021230</v>
      </c>
      <c r="B414" s="16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6">
        <v>309021231</v>
      </c>
      <c r="B415" s="16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6">
        <v>309021232</v>
      </c>
      <c r="B416" s="16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6">
        <v>309021233</v>
      </c>
      <c r="B417" s="16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6">
        <v>309021234</v>
      </c>
      <c r="B418" s="16" t="s">
        <v>388</v>
      </c>
      <c r="C418" s="12">
        <v>29</v>
      </c>
      <c r="D418" s="23">
        <v>237</v>
      </c>
      <c r="E418" s="23">
        <v>267</v>
      </c>
      <c r="F418" s="23">
        <v>40797</v>
      </c>
      <c r="G418" s="23">
        <v>183815</v>
      </c>
      <c r="H418" s="23">
        <v>15414</v>
      </c>
      <c r="I418" s="23">
        <v>240027</v>
      </c>
      <c r="J418" s="23">
        <v>3742</v>
      </c>
      <c r="K418" s="23">
        <v>243769</v>
      </c>
    </row>
    <row r="419" spans="1:11" ht="12.75" customHeight="1" x14ac:dyDescent="0.2">
      <c r="A419" s="13">
        <v>30903</v>
      </c>
      <c r="B419" s="13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6">
        <v>309031235</v>
      </c>
      <c r="B420" s="16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6">
        <v>309031236</v>
      </c>
      <c r="B421" s="16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6">
        <v>309031238</v>
      </c>
      <c r="B423" s="16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6">
        <v>309031239</v>
      </c>
      <c r="B424" s="16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6">
        <v>309031240</v>
      </c>
      <c r="B425" s="16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3">
        <v>30904</v>
      </c>
      <c r="B426" s="13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18445</v>
      </c>
      <c r="K426" s="23">
        <v>126581</v>
      </c>
    </row>
    <row r="427" spans="1:11" ht="12.75" customHeight="1" x14ac:dyDescent="0.2">
      <c r="A427" s="16">
        <v>309041241</v>
      </c>
      <c r="B427" s="16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6">
        <v>309041242</v>
      </c>
      <c r="B428" s="16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11523</v>
      </c>
      <c r="K428" s="23">
        <v>92140</v>
      </c>
    </row>
    <row r="429" spans="1:11" ht="12.75" customHeight="1" x14ac:dyDescent="0.2">
      <c r="A429" s="13">
        <v>30905</v>
      </c>
      <c r="B429" s="13" t="s">
        <v>399</v>
      </c>
      <c r="C429" s="12">
        <v>94</v>
      </c>
      <c r="D429" s="23">
        <v>6</v>
      </c>
      <c r="E429" s="23">
        <v>103</v>
      </c>
      <c r="F429" s="23">
        <v>91757</v>
      </c>
      <c r="G429" s="23">
        <v>5400</v>
      </c>
      <c r="H429" s="23">
        <v>22930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6">
        <v>309051243</v>
      </c>
      <c r="B430" s="16" t="s">
        <v>649</v>
      </c>
      <c r="C430" s="12">
        <v>28</v>
      </c>
      <c r="D430" s="23">
        <v>6</v>
      </c>
      <c r="E430" s="23">
        <v>35</v>
      </c>
      <c r="F430" s="23">
        <v>35732</v>
      </c>
      <c r="G430" s="23">
        <v>5400</v>
      </c>
      <c r="H430" s="23">
        <v>8857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6">
        <v>309051244</v>
      </c>
      <c r="B431" s="16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6">
        <v>309051245</v>
      </c>
      <c r="B432" s="16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3">
        <v>30906</v>
      </c>
      <c r="B433" s="13" t="s">
        <v>402</v>
      </c>
      <c r="C433" s="12">
        <v>263</v>
      </c>
      <c r="D433" s="23">
        <v>85</v>
      </c>
      <c r="E433" s="23">
        <v>354</v>
      </c>
      <c r="F433" s="23">
        <v>162867</v>
      </c>
      <c r="G433" s="23">
        <v>38952</v>
      </c>
      <c r="H433" s="23">
        <v>28806</v>
      </c>
      <c r="I433" s="23">
        <v>230625</v>
      </c>
      <c r="J433" s="23">
        <v>57714</v>
      </c>
      <c r="K433" s="23">
        <v>288338</v>
      </c>
    </row>
    <row r="434" spans="1:11" ht="12.75" customHeight="1" x14ac:dyDescent="0.2">
      <c r="A434" s="16">
        <v>309061246</v>
      </c>
      <c r="B434" s="16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6">
        <v>309061247</v>
      </c>
      <c r="B435" s="16" t="s">
        <v>404</v>
      </c>
      <c r="C435" s="12">
        <v>8</v>
      </c>
      <c r="D435" s="23">
        <v>0</v>
      </c>
      <c r="E435" s="23">
        <v>8</v>
      </c>
      <c r="F435" s="23">
        <v>3759</v>
      </c>
      <c r="G435" s="23">
        <v>0</v>
      </c>
      <c r="H435" s="23">
        <v>1386</v>
      </c>
      <c r="I435" s="23">
        <v>5145</v>
      </c>
      <c r="J435" s="23">
        <v>2851</v>
      </c>
      <c r="K435" s="23">
        <v>7995</v>
      </c>
    </row>
    <row r="436" spans="1:11" ht="12.75" customHeight="1" x14ac:dyDescent="0.2">
      <c r="A436" s="16">
        <v>309061248</v>
      </c>
      <c r="B436" s="16" t="s">
        <v>405</v>
      </c>
      <c r="C436" s="12">
        <v>60</v>
      </c>
      <c r="D436" s="23">
        <v>84</v>
      </c>
      <c r="E436" s="23">
        <v>149</v>
      </c>
      <c r="F436" s="23">
        <v>29450</v>
      </c>
      <c r="G436" s="23">
        <v>38452</v>
      </c>
      <c r="H436" s="23">
        <v>8100</v>
      </c>
      <c r="I436" s="23">
        <v>76001</v>
      </c>
      <c r="J436" s="23">
        <v>12050</v>
      </c>
      <c r="K436" s="23">
        <v>88051</v>
      </c>
    </row>
    <row r="437" spans="1:11" ht="12.75" customHeight="1" x14ac:dyDescent="0.2">
      <c r="A437" s="16">
        <v>309061249</v>
      </c>
      <c r="B437" s="16" t="s">
        <v>406</v>
      </c>
      <c r="C437" s="12">
        <v>9</v>
      </c>
      <c r="D437" s="23">
        <v>0</v>
      </c>
      <c r="E437" s="23">
        <v>10</v>
      </c>
      <c r="F437" s="23">
        <v>3151</v>
      </c>
      <c r="G437" s="23">
        <v>0</v>
      </c>
      <c r="H437" s="23">
        <v>5289</v>
      </c>
      <c r="I437" s="23">
        <v>8440</v>
      </c>
      <c r="J437" s="23">
        <v>4365</v>
      </c>
      <c r="K437" s="23">
        <v>12805</v>
      </c>
    </row>
    <row r="438" spans="1:11" ht="12.75" customHeight="1" x14ac:dyDescent="0.2">
      <c r="A438" s="16">
        <v>309061250</v>
      </c>
      <c r="B438" s="16" t="s">
        <v>407</v>
      </c>
      <c r="C438" s="12">
        <v>171</v>
      </c>
      <c r="D438" s="23">
        <v>0</v>
      </c>
      <c r="E438" s="23">
        <v>171</v>
      </c>
      <c r="F438" s="23">
        <v>116537</v>
      </c>
      <c r="G438" s="23">
        <v>0</v>
      </c>
      <c r="H438" s="23">
        <v>9377</v>
      </c>
      <c r="I438" s="23">
        <v>125914</v>
      </c>
      <c r="J438" s="23">
        <v>7334</v>
      </c>
      <c r="K438" s="23">
        <v>133248</v>
      </c>
    </row>
    <row r="439" spans="1:11" ht="12.75" customHeight="1" x14ac:dyDescent="0.2">
      <c r="A439" s="13">
        <v>30907</v>
      </c>
      <c r="B439" s="13" t="s">
        <v>408</v>
      </c>
      <c r="C439" s="12">
        <v>469</v>
      </c>
      <c r="D439" s="23">
        <v>672</v>
      </c>
      <c r="E439" s="23">
        <v>1147</v>
      </c>
      <c r="F439" s="23">
        <v>292438</v>
      </c>
      <c r="G439" s="23">
        <v>295543</v>
      </c>
      <c r="H439" s="23">
        <v>65641</v>
      </c>
      <c r="I439" s="23">
        <v>653622</v>
      </c>
      <c r="J439" s="23">
        <v>593686</v>
      </c>
      <c r="K439" s="23">
        <v>1247308</v>
      </c>
    </row>
    <row r="440" spans="1:11" ht="12.75" customHeight="1" x14ac:dyDescent="0.2">
      <c r="A440" s="16">
        <v>309071251</v>
      </c>
      <c r="B440" s="16" t="s">
        <v>409</v>
      </c>
      <c r="C440" s="12">
        <v>24</v>
      </c>
      <c r="D440" s="23">
        <v>104</v>
      </c>
      <c r="E440" s="23">
        <v>128</v>
      </c>
      <c r="F440" s="23">
        <v>14797</v>
      </c>
      <c r="G440" s="23">
        <v>37505</v>
      </c>
      <c r="H440" s="23">
        <v>3214</v>
      </c>
      <c r="I440" s="23">
        <v>55516</v>
      </c>
      <c r="J440" s="23">
        <v>61515</v>
      </c>
      <c r="K440" s="23">
        <v>117030</v>
      </c>
    </row>
    <row r="441" spans="1:11" ht="12.75" customHeight="1" x14ac:dyDescent="0.2">
      <c r="A441" s="16">
        <v>309071252</v>
      </c>
      <c r="B441" s="16" t="s">
        <v>410</v>
      </c>
      <c r="C441" s="12">
        <v>39</v>
      </c>
      <c r="D441" s="23">
        <v>26</v>
      </c>
      <c r="E441" s="23">
        <v>68</v>
      </c>
      <c r="F441" s="23">
        <v>34907</v>
      </c>
      <c r="G441" s="23">
        <v>14500</v>
      </c>
      <c r="H441" s="23">
        <v>11282</v>
      </c>
      <c r="I441" s="23">
        <v>60690</v>
      </c>
      <c r="J441" s="23">
        <v>58993</v>
      </c>
      <c r="K441" s="23">
        <v>119682</v>
      </c>
    </row>
    <row r="442" spans="1:11" ht="12.75" customHeight="1" x14ac:dyDescent="0.2">
      <c r="A442" s="16">
        <v>309071253</v>
      </c>
      <c r="B442" s="16" t="s">
        <v>411</v>
      </c>
      <c r="C442" s="12">
        <v>45</v>
      </c>
      <c r="D442" s="23">
        <v>268</v>
      </c>
      <c r="E442" s="23">
        <v>313</v>
      </c>
      <c r="F442" s="23">
        <v>66838</v>
      </c>
      <c r="G442" s="23">
        <v>161146</v>
      </c>
      <c r="H442" s="23">
        <v>13404</v>
      </c>
      <c r="I442" s="23">
        <v>241388</v>
      </c>
      <c r="J442" s="23">
        <v>22937</v>
      </c>
      <c r="K442" s="23">
        <v>264325</v>
      </c>
    </row>
    <row r="443" spans="1:11" ht="12.75" customHeight="1" x14ac:dyDescent="0.2">
      <c r="A443" s="16">
        <v>309071254</v>
      </c>
      <c r="B443" s="16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6">
        <v>309071256</v>
      </c>
      <c r="B444" s="16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6">
        <v>309071552</v>
      </c>
      <c r="B445" s="16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240864</v>
      </c>
      <c r="K445" s="23">
        <v>266616</v>
      </c>
    </row>
    <row r="446" spans="1:11" ht="12.75" customHeight="1" x14ac:dyDescent="0.2">
      <c r="A446" s="16">
        <v>309071553</v>
      </c>
      <c r="B446" s="16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6">
        <v>309071554</v>
      </c>
      <c r="B447" s="16" t="s">
        <v>615</v>
      </c>
      <c r="C447" s="12">
        <v>11</v>
      </c>
      <c r="D447" s="23">
        <v>128</v>
      </c>
      <c r="E447" s="23">
        <v>139</v>
      </c>
      <c r="F447" s="23">
        <v>14318</v>
      </c>
      <c r="G447" s="23">
        <v>40000</v>
      </c>
      <c r="H447" s="23">
        <v>764</v>
      </c>
      <c r="I447" s="23">
        <v>55082</v>
      </c>
      <c r="J447" s="23">
        <v>8744</v>
      </c>
      <c r="K447" s="23">
        <v>63826</v>
      </c>
    </row>
    <row r="448" spans="1:11" ht="12.75" customHeight="1" x14ac:dyDescent="0.2">
      <c r="A448" s="16">
        <v>309071555</v>
      </c>
      <c r="B448" s="16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12558</v>
      </c>
      <c r="H448" s="23">
        <v>488</v>
      </c>
      <c r="I448" s="23">
        <v>13646</v>
      </c>
      <c r="J448" s="23">
        <v>43233</v>
      </c>
      <c r="K448" s="23">
        <v>56878</v>
      </c>
    </row>
    <row r="449" spans="1:11" ht="12.75" customHeight="1" x14ac:dyDescent="0.2">
      <c r="A449" s="16">
        <v>309071556</v>
      </c>
      <c r="B449" s="16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6">
        <v>309071557</v>
      </c>
      <c r="B450" s="16" t="s">
        <v>618</v>
      </c>
      <c r="C450" s="12">
        <v>32</v>
      </c>
      <c r="D450" s="23">
        <v>86</v>
      </c>
      <c r="E450" s="23">
        <v>118</v>
      </c>
      <c r="F450" s="23">
        <v>20154</v>
      </c>
      <c r="G450" s="23">
        <v>29082</v>
      </c>
      <c r="H450" s="23">
        <v>2350</v>
      </c>
      <c r="I450" s="23">
        <v>51586</v>
      </c>
      <c r="J450" s="23">
        <v>38316</v>
      </c>
      <c r="K450" s="23">
        <v>89902</v>
      </c>
    </row>
    <row r="451" spans="1:11" ht="12.75" customHeight="1" x14ac:dyDescent="0.2">
      <c r="A451" s="16">
        <v>309071558</v>
      </c>
      <c r="B451" s="16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3">
        <v>30908</v>
      </c>
      <c r="B452" s="13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11879</v>
      </c>
      <c r="I452" s="23">
        <v>105269</v>
      </c>
      <c r="J452" s="23">
        <v>71935</v>
      </c>
      <c r="K452" s="23">
        <v>177204</v>
      </c>
    </row>
    <row r="453" spans="1:11" ht="12.75" customHeight="1" x14ac:dyDescent="0.2">
      <c r="A453" s="16">
        <v>309081259</v>
      </c>
      <c r="B453" s="16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6">
        <v>309081260</v>
      </c>
      <c r="B454" s="16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6">
        <v>309081559</v>
      </c>
      <c r="B456" s="16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4288</v>
      </c>
      <c r="I456" s="23">
        <v>95672</v>
      </c>
      <c r="J456" s="23">
        <v>9157</v>
      </c>
      <c r="K456" s="23">
        <v>104828</v>
      </c>
    </row>
    <row r="457" spans="1:11" ht="12.75" customHeight="1" x14ac:dyDescent="0.2">
      <c r="A457" s="16">
        <v>309081560</v>
      </c>
      <c r="B457" s="16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22283</v>
      </c>
      <c r="K457" s="23">
        <v>23606</v>
      </c>
    </row>
    <row r="458" spans="1:11" ht="12.75" customHeight="1" x14ac:dyDescent="0.2">
      <c r="A458" s="13">
        <v>30909</v>
      </c>
      <c r="B458" s="13" t="s">
        <v>418</v>
      </c>
      <c r="C458" s="12">
        <v>47</v>
      </c>
      <c r="D458" s="23">
        <v>312</v>
      </c>
      <c r="E458" s="23">
        <v>361</v>
      </c>
      <c r="F458" s="23">
        <v>32786</v>
      </c>
      <c r="G458" s="23">
        <v>182100</v>
      </c>
      <c r="H458" s="23">
        <v>17528</v>
      </c>
      <c r="I458" s="23">
        <v>232414</v>
      </c>
      <c r="J458" s="23">
        <v>252143</v>
      </c>
      <c r="K458" s="23">
        <v>484557</v>
      </c>
    </row>
    <row r="459" spans="1:11" ht="12.75" customHeight="1" x14ac:dyDescent="0.2">
      <c r="A459" s="16">
        <v>309091263</v>
      </c>
      <c r="B459" s="16" t="s">
        <v>419</v>
      </c>
      <c r="C459" s="12">
        <v>16</v>
      </c>
      <c r="D459" s="23">
        <v>0</v>
      </c>
      <c r="E459" s="23">
        <v>17</v>
      </c>
      <c r="F459" s="23">
        <v>11030</v>
      </c>
      <c r="G459" s="23">
        <v>0</v>
      </c>
      <c r="H459" s="23">
        <v>6765</v>
      </c>
      <c r="I459" s="23">
        <v>17794</v>
      </c>
      <c r="J459" s="23">
        <v>7655</v>
      </c>
      <c r="K459" s="23">
        <v>25449</v>
      </c>
    </row>
    <row r="460" spans="1:11" ht="12.75" customHeight="1" x14ac:dyDescent="0.2">
      <c r="A460" s="16">
        <v>309091264</v>
      </c>
      <c r="B460" s="16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6">
        <v>309091265</v>
      </c>
      <c r="B461" s="16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6">
        <v>309091540</v>
      </c>
      <c r="B462" s="16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161948</v>
      </c>
      <c r="K462" s="23">
        <v>258365</v>
      </c>
    </row>
    <row r="463" spans="1:11" ht="12.75" customHeight="1" x14ac:dyDescent="0.2">
      <c r="A463" s="16">
        <v>309091541</v>
      </c>
      <c r="B463" s="16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3">
        <v>30910</v>
      </c>
      <c r="B464" s="13" t="s">
        <v>424</v>
      </c>
      <c r="C464" s="12">
        <v>45</v>
      </c>
      <c r="D464" s="23">
        <v>326</v>
      </c>
      <c r="E464" s="23">
        <v>372</v>
      </c>
      <c r="F464" s="23">
        <v>120012</v>
      </c>
      <c r="G464" s="23">
        <v>340847</v>
      </c>
      <c r="H464" s="23">
        <v>34580</v>
      </c>
      <c r="I464" s="23">
        <v>495439</v>
      </c>
      <c r="J464" s="23">
        <v>128253</v>
      </c>
      <c r="K464" s="23">
        <v>623691</v>
      </c>
    </row>
    <row r="465" spans="1:11" ht="12.75" customHeight="1" x14ac:dyDescent="0.2">
      <c r="A465" s="16">
        <v>309101267</v>
      </c>
      <c r="B465" s="16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6">
        <v>309101268</v>
      </c>
      <c r="B466" s="16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6">
        <v>309101269</v>
      </c>
      <c r="B467" s="16" t="s">
        <v>427</v>
      </c>
      <c r="C467" s="12">
        <v>2</v>
      </c>
      <c r="D467" s="23">
        <v>27</v>
      </c>
      <c r="E467" s="23">
        <v>29</v>
      </c>
      <c r="F467" s="23">
        <v>15667</v>
      </c>
      <c r="G467" s="23">
        <v>55800</v>
      </c>
      <c r="H467" s="23">
        <v>1672</v>
      </c>
      <c r="I467" s="23">
        <v>73139</v>
      </c>
      <c r="J467" s="23">
        <v>2496</v>
      </c>
      <c r="K467" s="23">
        <v>75635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48921</v>
      </c>
      <c r="K468" s="23">
        <v>372119</v>
      </c>
    </row>
    <row r="469" spans="1:11" ht="12.75" customHeight="1" x14ac:dyDescent="0.2">
      <c r="A469" s="16">
        <v>309101562</v>
      </c>
      <c r="B469" s="16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4">
        <v>312</v>
      </c>
      <c r="B470" s="14" t="s">
        <v>428</v>
      </c>
      <c r="C470" s="12">
        <v>650</v>
      </c>
      <c r="D470" s="23">
        <v>110</v>
      </c>
      <c r="E470" s="23">
        <v>765</v>
      </c>
      <c r="F470" s="23">
        <v>520415</v>
      </c>
      <c r="G470" s="23">
        <v>78535</v>
      </c>
      <c r="H470" s="23">
        <v>111927</v>
      </c>
      <c r="I470" s="23">
        <v>710877</v>
      </c>
      <c r="J470" s="23">
        <v>369854</v>
      </c>
      <c r="K470" s="23">
        <v>1080731</v>
      </c>
    </row>
    <row r="471" spans="1:11" ht="12.75" customHeight="1" x14ac:dyDescent="0.2">
      <c r="A471" s="13">
        <v>31201</v>
      </c>
      <c r="B471" s="13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6">
        <v>312011337</v>
      </c>
      <c r="B472" s="16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6">
        <v>312011338</v>
      </c>
      <c r="B473" s="16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6">
        <v>312011339</v>
      </c>
      <c r="B474" s="16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6">
        <v>312011340</v>
      </c>
      <c r="B475" s="16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3">
        <v>31202</v>
      </c>
      <c r="B477" s="13" t="s">
        <v>435</v>
      </c>
      <c r="C477" s="12">
        <v>496</v>
      </c>
      <c r="D477" s="23">
        <v>40</v>
      </c>
      <c r="E477" s="23">
        <v>539</v>
      </c>
      <c r="F477" s="23">
        <v>248578</v>
      </c>
      <c r="G477" s="23">
        <v>12644</v>
      </c>
      <c r="H477" s="23">
        <v>61696</v>
      </c>
      <c r="I477" s="23">
        <v>322919</v>
      </c>
      <c r="J477" s="23">
        <v>261456</v>
      </c>
      <c r="K477" s="23">
        <v>584375</v>
      </c>
    </row>
    <row r="478" spans="1:11" ht="12.75" customHeight="1" x14ac:dyDescent="0.2">
      <c r="A478" s="16">
        <v>312021342</v>
      </c>
      <c r="B478" s="16" t="s">
        <v>436</v>
      </c>
      <c r="C478" s="12">
        <v>131</v>
      </c>
      <c r="D478" s="23">
        <v>0</v>
      </c>
      <c r="E478" s="23">
        <v>132</v>
      </c>
      <c r="F478" s="23">
        <v>61568</v>
      </c>
      <c r="G478" s="23">
        <v>0</v>
      </c>
      <c r="H478" s="23">
        <v>5231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20</v>
      </c>
      <c r="E479" s="23">
        <v>24</v>
      </c>
      <c r="F479" s="23">
        <v>2658</v>
      </c>
      <c r="G479" s="23">
        <v>5802</v>
      </c>
      <c r="H479" s="23">
        <v>1118</v>
      </c>
      <c r="I479" s="23">
        <v>9578</v>
      </c>
      <c r="J479" s="23">
        <v>5309</v>
      </c>
      <c r="K479" s="23">
        <v>14887</v>
      </c>
    </row>
    <row r="480" spans="1:11" ht="12.75" customHeight="1" x14ac:dyDescent="0.2">
      <c r="A480" s="16">
        <v>312021344</v>
      </c>
      <c r="B480" s="16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16480</v>
      </c>
      <c r="K482" s="23">
        <v>18136</v>
      </c>
    </row>
    <row r="483" spans="1:11" ht="12.75" customHeight="1" x14ac:dyDescent="0.2">
      <c r="A483" s="16">
        <v>312021347</v>
      </c>
      <c r="B483" s="16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6">
        <v>312021348</v>
      </c>
      <c r="B484" s="16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6">
        <v>312021349</v>
      </c>
      <c r="B485" s="16" t="s">
        <v>442</v>
      </c>
      <c r="C485" s="12">
        <v>4</v>
      </c>
      <c r="D485" s="23">
        <v>5</v>
      </c>
      <c r="E485" s="23">
        <v>9</v>
      </c>
      <c r="F485" s="23">
        <v>1556</v>
      </c>
      <c r="G485" s="23">
        <v>2500</v>
      </c>
      <c r="H485" s="23">
        <v>1846</v>
      </c>
      <c r="I485" s="23">
        <v>5902</v>
      </c>
      <c r="J485" s="23">
        <v>5010</v>
      </c>
      <c r="K485" s="23">
        <v>10912</v>
      </c>
    </row>
    <row r="486" spans="1:11" ht="12.75" customHeight="1" x14ac:dyDescent="0.2">
      <c r="A486" s="16">
        <v>312021350</v>
      </c>
      <c r="B486" s="16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6">
        <v>312021351</v>
      </c>
      <c r="B487" s="16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6">
        <v>312021352</v>
      </c>
      <c r="B488" s="16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6">
        <v>312021353</v>
      </c>
      <c r="B489" s="16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6">
        <v>312021354</v>
      </c>
      <c r="B490" s="16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6">
        <v>312021356</v>
      </c>
      <c r="B492" s="16" t="s">
        <v>449</v>
      </c>
      <c r="C492" s="12">
        <v>0</v>
      </c>
      <c r="D492" s="23">
        <v>7</v>
      </c>
      <c r="E492" s="23">
        <v>7</v>
      </c>
      <c r="F492" s="23">
        <v>0</v>
      </c>
      <c r="G492" s="23">
        <v>2100</v>
      </c>
      <c r="H492" s="23">
        <v>1883</v>
      </c>
      <c r="I492" s="23">
        <v>3983</v>
      </c>
      <c r="J492" s="23">
        <v>13612</v>
      </c>
      <c r="K492" s="23">
        <v>17595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6">
        <v>312021358</v>
      </c>
      <c r="B494" s="16" t="s">
        <v>451</v>
      </c>
      <c r="C494" s="12">
        <v>6</v>
      </c>
      <c r="D494" s="23">
        <v>6</v>
      </c>
      <c r="E494" s="23">
        <v>12</v>
      </c>
      <c r="F494" s="23">
        <v>1722</v>
      </c>
      <c r="G494" s="23">
        <v>1600</v>
      </c>
      <c r="H494" s="23">
        <v>5293</v>
      </c>
      <c r="I494" s="23">
        <v>8615</v>
      </c>
      <c r="J494" s="23">
        <v>19128</v>
      </c>
      <c r="K494" s="23">
        <v>27743</v>
      </c>
    </row>
    <row r="495" spans="1:11" ht="12.75" customHeight="1" x14ac:dyDescent="0.2">
      <c r="A495" s="13">
        <v>31203</v>
      </c>
      <c r="B495" s="13" t="s">
        <v>452</v>
      </c>
      <c r="C495" s="12">
        <v>123</v>
      </c>
      <c r="D495" s="23">
        <v>16</v>
      </c>
      <c r="E495" s="23">
        <v>140</v>
      </c>
      <c r="F495" s="23">
        <v>242109</v>
      </c>
      <c r="G495" s="23">
        <v>18735</v>
      </c>
      <c r="H495" s="23">
        <v>27093</v>
      </c>
      <c r="I495" s="23">
        <v>287937</v>
      </c>
      <c r="J495" s="23">
        <v>68097</v>
      </c>
      <c r="K495" s="23">
        <v>356034</v>
      </c>
    </row>
    <row r="496" spans="1:11" ht="12.75" customHeight="1" x14ac:dyDescent="0.2">
      <c r="A496" s="16">
        <v>312031359</v>
      </c>
      <c r="B496" s="16" t="s">
        <v>453</v>
      </c>
      <c r="C496" s="12">
        <v>76</v>
      </c>
      <c r="D496" s="23">
        <v>14</v>
      </c>
      <c r="E496" s="23">
        <v>91</v>
      </c>
      <c r="F496" s="23">
        <v>161169</v>
      </c>
      <c r="G496" s="23">
        <v>15653</v>
      </c>
      <c r="H496" s="23">
        <v>17532</v>
      </c>
      <c r="I496" s="23">
        <v>194355</v>
      </c>
      <c r="J496" s="23">
        <v>53064</v>
      </c>
      <c r="K496" s="23">
        <v>247418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4">
        <v>315</v>
      </c>
      <c r="B499" s="14" t="s">
        <v>456</v>
      </c>
      <c r="C499" s="12">
        <v>304</v>
      </c>
      <c r="D499" s="23">
        <v>59</v>
      </c>
      <c r="E499" s="23">
        <v>364</v>
      </c>
      <c r="F499" s="23">
        <v>176678</v>
      </c>
      <c r="G499" s="23">
        <v>19688</v>
      </c>
      <c r="H499" s="23">
        <v>6720</v>
      </c>
      <c r="I499" s="23">
        <v>203087</v>
      </c>
      <c r="J499" s="23">
        <v>130158</v>
      </c>
      <c r="K499" s="23">
        <v>333245</v>
      </c>
    </row>
    <row r="500" spans="1:11" ht="12.75" customHeight="1" x14ac:dyDescent="0.2">
      <c r="A500" s="13">
        <v>31501</v>
      </c>
      <c r="B500" s="13" t="s">
        <v>457</v>
      </c>
      <c r="C500" s="12">
        <v>235</v>
      </c>
      <c r="D500" s="23">
        <v>42</v>
      </c>
      <c r="E500" s="23">
        <v>278</v>
      </c>
      <c r="F500" s="23">
        <v>142689</v>
      </c>
      <c r="G500" s="23">
        <v>11738</v>
      </c>
      <c r="H500" s="23">
        <v>2785</v>
      </c>
      <c r="I500" s="23">
        <v>157212</v>
      </c>
      <c r="J500" s="23">
        <v>30696</v>
      </c>
      <c r="K500" s="23">
        <v>187908</v>
      </c>
    </row>
    <row r="501" spans="1:11" ht="12.75" customHeight="1" x14ac:dyDescent="0.2">
      <c r="A501" s="16">
        <v>315011395</v>
      </c>
      <c r="B501" s="16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6">
        <v>315011396</v>
      </c>
      <c r="B502" s="16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6">
        <v>315011397</v>
      </c>
      <c r="B503" s="16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6">
        <v>315011398</v>
      </c>
      <c r="B504" s="16" t="s">
        <v>461</v>
      </c>
      <c r="C504" s="12">
        <v>23</v>
      </c>
      <c r="D504" s="23">
        <v>0</v>
      </c>
      <c r="E504" s="23">
        <v>23</v>
      </c>
      <c r="F504" s="23">
        <v>15800</v>
      </c>
      <c r="G504" s="23">
        <v>0</v>
      </c>
      <c r="H504" s="23">
        <v>0</v>
      </c>
      <c r="I504" s="23">
        <v>15800</v>
      </c>
      <c r="J504" s="23">
        <v>0</v>
      </c>
      <c r="K504" s="23">
        <v>15800</v>
      </c>
    </row>
    <row r="505" spans="1:11" ht="12.75" customHeight="1" x14ac:dyDescent="0.2">
      <c r="A505" s="16">
        <v>315011399</v>
      </c>
      <c r="B505" s="16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6">
        <v>315011400</v>
      </c>
      <c r="B506" s="16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3">
        <v>31502</v>
      </c>
      <c r="B510" s="13" t="s">
        <v>467</v>
      </c>
      <c r="C510" s="12">
        <v>36</v>
      </c>
      <c r="D510" s="23">
        <v>15</v>
      </c>
      <c r="E510" s="23">
        <v>51</v>
      </c>
      <c r="F510" s="23">
        <v>21599</v>
      </c>
      <c r="G510" s="23">
        <v>7470</v>
      </c>
      <c r="H510" s="23">
        <v>1257</v>
      </c>
      <c r="I510" s="23">
        <v>30326</v>
      </c>
      <c r="J510" s="23">
        <v>89005</v>
      </c>
      <c r="K510" s="23">
        <v>119331</v>
      </c>
    </row>
    <row r="511" spans="1:11" ht="12.75" customHeight="1" x14ac:dyDescent="0.2">
      <c r="A511" s="16">
        <v>315021404</v>
      </c>
      <c r="B511" s="16" t="s">
        <v>468</v>
      </c>
      <c r="C511" s="12">
        <v>23</v>
      </c>
      <c r="D511" s="23">
        <v>13</v>
      </c>
      <c r="E511" s="23">
        <v>36</v>
      </c>
      <c r="F511" s="23">
        <v>13277</v>
      </c>
      <c r="G511" s="23">
        <v>6125</v>
      </c>
      <c r="H511" s="23">
        <v>0</v>
      </c>
      <c r="I511" s="23">
        <v>19402</v>
      </c>
      <c r="J511" s="23">
        <v>23483</v>
      </c>
      <c r="K511" s="23">
        <v>42885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52123</v>
      </c>
      <c r="K512" s="23">
        <v>53844</v>
      </c>
    </row>
    <row r="513" spans="1:11" ht="12.75" customHeight="1" x14ac:dyDescent="0.2">
      <c r="A513" s="16">
        <v>315021406</v>
      </c>
      <c r="B513" s="16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6">
        <v>315021407</v>
      </c>
      <c r="B514" s="16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3">
        <v>31503</v>
      </c>
      <c r="B515" s="13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6">
        <v>315031408</v>
      </c>
      <c r="B516" s="16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6">
        <v>315031409</v>
      </c>
      <c r="B517" s="16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6">
        <v>315031410</v>
      </c>
      <c r="B518" s="16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6">
        <v>315031411</v>
      </c>
      <c r="B519" s="16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6">
        <v>315031412</v>
      </c>
      <c r="B520" s="16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4">
        <v>316</v>
      </c>
      <c r="B521" s="14" t="s">
        <v>477</v>
      </c>
      <c r="C521" s="12">
        <v>2002</v>
      </c>
      <c r="D521" s="23">
        <v>1475</v>
      </c>
      <c r="E521" s="23">
        <v>3506</v>
      </c>
      <c r="F521" s="23">
        <v>1177403</v>
      </c>
      <c r="G521" s="23">
        <v>766011</v>
      </c>
      <c r="H521" s="23">
        <v>428059</v>
      </c>
      <c r="I521" s="23">
        <v>2371473</v>
      </c>
      <c r="J521" s="23">
        <v>770539</v>
      </c>
      <c r="K521" s="23">
        <v>3142012</v>
      </c>
    </row>
    <row r="522" spans="1:11" ht="12.75" customHeight="1" x14ac:dyDescent="0.2">
      <c r="A522" s="13">
        <v>31601</v>
      </c>
      <c r="B522" s="13" t="s">
        <v>478</v>
      </c>
      <c r="C522" s="12">
        <v>92</v>
      </c>
      <c r="D522" s="23">
        <v>45</v>
      </c>
      <c r="E522" s="23">
        <v>142</v>
      </c>
      <c r="F522" s="23">
        <v>63338</v>
      </c>
      <c r="G522" s="23">
        <v>20234</v>
      </c>
      <c r="H522" s="23">
        <v>36169</v>
      </c>
      <c r="I522" s="23">
        <v>119741</v>
      </c>
      <c r="J522" s="23">
        <v>109600</v>
      </c>
      <c r="K522" s="23">
        <v>229341</v>
      </c>
    </row>
    <row r="523" spans="1:11" ht="12.75" customHeight="1" x14ac:dyDescent="0.2">
      <c r="A523" s="16">
        <v>316011413</v>
      </c>
      <c r="B523" s="16" t="s">
        <v>479</v>
      </c>
      <c r="C523" s="12">
        <v>75</v>
      </c>
      <c r="D523" s="23">
        <v>4</v>
      </c>
      <c r="E523" s="23">
        <v>83</v>
      </c>
      <c r="F523" s="23">
        <v>51449</v>
      </c>
      <c r="G523" s="23">
        <v>2700</v>
      </c>
      <c r="H523" s="23">
        <v>16448</v>
      </c>
      <c r="I523" s="23">
        <v>70596</v>
      </c>
      <c r="J523" s="23">
        <v>54151</v>
      </c>
      <c r="K523" s="23">
        <v>124747</v>
      </c>
    </row>
    <row r="524" spans="1:11" ht="12.75" customHeight="1" x14ac:dyDescent="0.2">
      <c r="A524" s="16">
        <v>316011414</v>
      </c>
      <c r="B524" s="16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6">
        <v>316011415</v>
      </c>
      <c r="B525" s="16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3">
        <v>31602</v>
      </c>
      <c r="B527" s="13" t="s">
        <v>483</v>
      </c>
      <c r="C527" s="12">
        <v>936</v>
      </c>
      <c r="D527" s="23">
        <v>596</v>
      </c>
      <c r="E527" s="23">
        <v>1536</v>
      </c>
      <c r="F527" s="23">
        <v>472343</v>
      </c>
      <c r="G527" s="23">
        <v>245254</v>
      </c>
      <c r="H527" s="23">
        <v>71945</v>
      </c>
      <c r="I527" s="23">
        <v>789541</v>
      </c>
      <c r="J527" s="23">
        <v>180656</v>
      </c>
      <c r="K527" s="23">
        <v>970197</v>
      </c>
    </row>
    <row r="528" spans="1:11" ht="12.75" customHeight="1" x14ac:dyDescent="0.2">
      <c r="A528" s="16">
        <v>316021417</v>
      </c>
      <c r="B528" s="16" t="s">
        <v>650</v>
      </c>
      <c r="C528" s="12">
        <v>21</v>
      </c>
      <c r="D528" s="23">
        <v>8</v>
      </c>
      <c r="E528" s="23">
        <v>30</v>
      </c>
      <c r="F528" s="23">
        <v>12098</v>
      </c>
      <c r="G528" s="23">
        <v>7271</v>
      </c>
      <c r="H528" s="23">
        <v>6033</v>
      </c>
      <c r="I528" s="23">
        <v>25402</v>
      </c>
      <c r="J528" s="23">
        <v>13792</v>
      </c>
      <c r="K528" s="23">
        <v>39194</v>
      </c>
    </row>
    <row r="529" spans="1:11" ht="12.75" customHeight="1" x14ac:dyDescent="0.2">
      <c r="A529" s="16">
        <v>316021418</v>
      </c>
      <c r="B529" s="16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10349</v>
      </c>
      <c r="K529" s="23">
        <v>45314</v>
      </c>
    </row>
    <row r="530" spans="1:11" ht="12.75" customHeight="1" x14ac:dyDescent="0.2">
      <c r="A530" s="16">
        <v>316021419</v>
      </c>
      <c r="B530" s="16" t="s">
        <v>485</v>
      </c>
      <c r="C530" s="12">
        <v>3</v>
      </c>
      <c r="D530" s="23">
        <v>6</v>
      </c>
      <c r="E530" s="23">
        <v>9</v>
      </c>
      <c r="F530" s="23">
        <v>4320</v>
      </c>
      <c r="G530" s="23">
        <v>6624</v>
      </c>
      <c r="H530" s="23">
        <v>5556</v>
      </c>
      <c r="I530" s="23">
        <v>16500</v>
      </c>
      <c r="J530" s="23">
        <v>8004</v>
      </c>
      <c r="K530" s="23">
        <v>24504</v>
      </c>
    </row>
    <row r="531" spans="1:11" ht="12.75" customHeight="1" x14ac:dyDescent="0.2">
      <c r="A531" s="16">
        <v>316021421</v>
      </c>
      <c r="B531" s="16" t="s">
        <v>486</v>
      </c>
      <c r="C531" s="12">
        <v>115</v>
      </c>
      <c r="D531" s="23">
        <v>10</v>
      </c>
      <c r="E531" s="23">
        <v>126</v>
      </c>
      <c r="F531" s="23">
        <v>96368</v>
      </c>
      <c r="G531" s="23">
        <v>8000</v>
      </c>
      <c r="H531" s="23">
        <v>12218</v>
      </c>
      <c r="I531" s="23">
        <v>116586</v>
      </c>
      <c r="J531" s="23">
        <v>4722</v>
      </c>
      <c r="K531" s="23">
        <v>121308</v>
      </c>
    </row>
    <row r="532" spans="1:11" ht="12.75" customHeight="1" x14ac:dyDescent="0.2">
      <c r="A532" s="16">
        <v>316021422</v>
      </c>
      <c r="B532" s="16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6">
        <v>316021423</v>
      </c>
      <c r="B533" s="16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6">
        <v>316021580</v>
      </c>
      <c r="B535" s="16" t="s">
        <v>638</v>
      </c>
      <c r="C535" s="12">
        <v>722</v>
      </c>
      <c r="D535" s="23">
        <v>428</v>
      </c>
      <c r="E535" s="23">
        <v>1150</v>
      </c>
      <c r="F535" s="23">
        <v>287427</v>
      </c>
      <c r="G535" s="23">
        <v>159477</v>
      </c>
      <c r="H535" s="23">
        <v>3041</v>
      </c>
      <c r="I535" s="23">
        <v>449945</v>
      </c>
      <c r="J535" s="23">
        <v>95800</v>
      </c>
      <c r="K535" s="23">
        <v>545745</v>
      </c>
    </row>
    <row r="536" spans="1:11" ht="12.75" customHeight="1" x14ac:dyDescent="0.2">
      <c r="A536" s="16">
        <v>316021581</v>
      </c>
      <c r="B536" s="16" t="s">
        <v>639</v>
      </c>
      <c r="C536" s="12">
        <v>11</v>
      </c>
      <c r="D536" s="23">
        <v>2</v>
      </c>
      <c r="E536" s="23">
        <v>14</v>
      </c>
      <c r="F536" s="23">
        <v>7144</v>
      </c>
      <c r="G536" s="23">
        <v>730</v>
      </c>
      <c r="H536" s="23">
        <v>3312</v>
      </c>
      <c r="I536" s="23">
        <v>11186</v>
      </c>
      <c r="J536" s="23">
        <v>16165</v>
      </c>
      <c r="K536" s="23">
        <v>27351</v>
      </c>
    </row>
    <row r="537" spans="1:11" ht="12.75" customHeight="1" x14ac:dyDescent="0.2">
      <c r="A537" s="13">
        <v>31603</v>
      </c>
      <c r="B537" s="13" t="s">
        <v>490</v>
      </c>
      <c r="C537" s="12">
        <v>170</v>
      </c>
      <c r="D537" s="23">
        <v>370</v>
      </c>
      <c r="E537" s="23">
        <v>542</v>
      </c>
      <c r="F537" s="23">
        <v>115866</v>
      </c>
      <c r="G537" s="23">
        <v>304218</v>
      </c>
      <c r="H537" s="23">
        <v>54624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6">
        <v>316031425</v>
      </c>
      <c r="B538" s="16" t="s">
        <v>491</v>
      </c>
      <c r="C538" s="12">
        <v>56</v>
      </c>
      <c r="D538" s="23">
        <v>24</v>
      </c>
      <c r="E538" s="23">
        <v>82</v>
      </c>
      <c r="F538" s="23">
        <v>37218</v>
      </c>
      <c r="G538" s="23">
        <v>18495</v>
      </c>
      <c r="H538" s="23">
        <v>18193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6">
        <v>316031426</v>
      </c>
      <c r="B539" s="16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6">
        <v>316031427</v>
      </c>
      <c r="B540" s="16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6">
        <v>316031428</v>
      </c>
      <c r="B541" s="16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3">
        <v>31605</v>
      </c>
      <c r="B542" s="13" t="s">
        <v>495</v>
      </c>
      <c r="C542" s="12">
        <v>84</v>
      </c>
      <c r="D542" s="23">
        <v>192</v>
      </c>
      <c r="E542" s="23">
        <v>280</v>
      </c>
      <c r="F542" s="23">
        <v>136172</v>
      </c>
      <c r="G542" s="23">
        <v>98080</v>
      </c>
      <c r="H542" s="23">
        <v>93239</v>
      </c>
      <c r="I542" s="23">
        <v>327491</v>
      </c>
      <c r="J542" s="23">
        <v>192276</v>
      </c>
      <c r="K542" s="23">
        <v>519767</v>
      </c>
    </row>
    <row r="543" spans="1:11" ht="12.75" customHeight="1" x14ac:dyDescent="0.2">
      <c r="A543" s="16">
        <v>316051434</v>
      </c>
      <c r="B543" s="16" t="s">
        <v>496</v>
      </c>
      <c r="C543" s="12">
        <v>14</v>
      </c>
      <c r="D543" s="23">
        <v>4</v>
      </c>
      <c r="E543" s="23">
        <v>18</v>
      </c>
      <c r="F543" s="23">
        <v>27587</v>
      </c>
      <c r="G543" s="23">
        <v>3736</v>
      </c>
      <c r="H543" s="23">
        <v>16796</v>
      </c>
      <c r="I543" s="23">
        <v>48118</v>
      </c>
      <c r="J543" s="23">
        <v>94232</v>
      </c>
      <c r="K543" s="23">
        <v>142350</v>
      </c>
    </row>
    <row r="544" spans="1:11" ht="12.75" customHeight="1" x14ac:dyDescent="0.2">
      <c r="A544" s="16">
        <v>316051435</v>
      </c>
      <c r="B544" s="16" t="s">
        <v>497</v>
      </c>
      <c r="C544" s="12">
        <v>16</v>
      </c>
      <c r="D544" s="23">
        <v>48</v>
      </c>
      <c r="E544" s="23">
        <v>66</v>
      </c>
      <c r="F544" s="23">
        <v>24341</v>
      </c>
      <c r="G544" s="23">
        <v>27544</v>
      </c>
      <c r="H544" s="23">
        <v>14806</v>
      </c>
      <c r="I544" s="23">
        <v>66691</v>
      </c>
      <c r="J544" s="23">
        <v>30406</v>
      </c>
      <c r="K544" s="23">
        <v>97097</v>
      </c>
    </row>
    <row r="545" spans="1:11" ht="12.75" customHeight="1" x14ac:dyDescent="0.2">
      <c r="A545" s="16">
        <v>316051437</v>
      </c>
      <c r="B545" s="16" t="s">
        <v>498</v>
      </c>
      <c r="C545" s="12">
        <v>18</v>
      </c>
      <c r="D545" s="23">
        <v>82</v>
      </c>
      <c r="E545" s="23">
        <v>100</v>
      </c>
      <c r="F545" s="23">
        <v>42700</v>
      </c>
      <c r="G545" s="23">
        <v>41800</v>
      </c>
      <c r="H545" s="23">
        <v>27881</v>
      </c>
      <c r="I545" s="23">
        <v>112381</v>
      </c>
      <c r="J545" s="23">
        <v>13245</v>
      </c>
      <c r="K545" s="23">
        <v>125626</v>
      </c>
    </row>
    <row r="546" spans="1:11" ht="12.75" customHeight="1" x14ac:dyDescent="0.2">
      <c r="A546" s="16">
        <v>316051438</v>
      </c>
      <c r="B546" s="16" t="s">
        <v>499</v>
      </c>
      <c r="C546" s="12">
        <v>13</v>
      </c>
      <c r="D546" s="23">
        <v>0</v>
      </c>
      <c r="E546" s="23">
        <v>14</v>
      </c>
      <c r="F546" s="23">
        <v>8909</v>
      </c>
      <c r="G546" s="23">
        <v>0</v>
      </c>
      <c r="H546" s="23">
        <v>7252</v>
      </c>
      <c r="I546" s="23">
        <v>16161</v>
      </c>
      <c r="J546" s="23">
        <v>4286</v>
      </c>
      <c r="K546" s="23">
        <v>20447</v>
      </c>
    </row>
    <row r="547" spans="1:11" ht="12.75" customHeight="1" x14ac:dyDescent="0.2">
      <c r="A547" s="16">
        <v>316051543</v>
      </c>
      <c r="B547" s="16" t="s">
        <v>500</v>
      </c>
      <c r="C547" s="12">
        <v>14</v>
      </c>
      <c r="D547" s="23">
        <v>0</v>
      </c>
      <c r="E547" s="23">
        <v>15</v>
      </c>
      <c r="F547" s="23">
        <v>24412</v>
      </c>
      <c r="G547" s="23">
        <v>0</v>
      </c>
      <c r="H547" s="23">
        <v>24515</v>
      </c>
      <c r="I547" s="23">
        <v>48927</v>
      </c>
      <c r="J547" s="23">
        <v>130</v>
      </c>
      <c r="K547" s="23">
        <v>49057</v>
      </c>
    </row>
    <row r="548" spans="1:11" ht="12.75" customHeight="1" x14ac:dyDescent="0.2">
      <c r="A548" s="16">
        <v>316051544</v>
      </c>
      <c r="B548" s="16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3">
        <v>31606</v>
      </c>
      <c r="B549" s="13" t="s">
        <v>502</v>
      </c>
      <c r="C549" s="12">
        <v>416</v>
      </c>
      <c r="D549" s="23">
        <v>222</v>
      </c>
      <c r="E549" s="23">
        <v>640</v>
      </c>
      <c r="F549" s="23">
        <v>206801</v>
      </c>
      <c r="G549" s="23">
        <v>81571</v>
      </c>
      <c r="H549" s="23">
        <v>95030</v>
      </c>
      <c r="I549" s="23">
        <v>383403</v>
      </c>
      <c r="J549" s="23">
        <v>133863</v>
      </c>
      <c r="K549" s="23">
        <v>517266</v>
      </c>
    </row>
    <row r="550" spans="1:11" ht="12.75" customHeight="1" x14ac:dyDescent="0.2">
      <c r="A550" s="16">
        <v>316061439</v>
      </c>
      <c r="B550" s="16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47582</v>
      </c>
      <c r="H550" s="23">
        <v>3360</v>
      </c>
      <c r="I550" s="23">
        <v>78193</v>
      </c>
      <c r="J550" s="23">
        <v>39713</v>
      </c>
      <c r="K550" s="23">
        <v>117906</v>
      </c>
    </row>
    <row r="551" spans="1:11" ht="12.75" customHeight="1" x14ac:dyDescent="0.2">
      <c r="A551" s="16">
        <v>316061440</v>
      </c>
      <c r="B551" s="16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6">
        <v>316061441</v>
      </c>
      <c r="B552" s="16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6">
        <v>316061442</v>
      </c>
      <c r="B553" s="16" t="s">
        <v>506</v>
      </c>
      <c r="C553" s="12">
        <v>148</v>
      </c>
      <c r="D553" s="23">
        <v>14</v>
      </c>
      <c r="E553" s="23">
        <v>163</v>
      </c>
      <c r="F553" s="23">
        <v>65491</v>
      </c>
      <c r="G553" s="23">
        <v>3867</v>
      </c>
      <c r="H553" s="23">
        <v>9468</v>
      </c>
      <c r="I553" s="23">
        <v>78827</v>
      </c>
      <c r="J553" s="23">
        <v>45829</v>
      </c>
      <c r="K553" s="23">
        <v>124655</v>
      </c>
    </row>
    <row r="554" spans="1:11" ht="12.75" customHeight="1" x14ac:dyDescent="0.2">
      <c r="A554" s="16">
        <v>316061443</v>
      </c>
      <c r="B554" s="16" t="s">
        <v>507</v>
      </c>
      <c r="C554" s="12">
        <v>28</v>
      </c>
      <c r="D554" s="23">
        <v>0</v>
      </c>
      <c r="E554" s="23">
        <v>28</v>
      </c>
      <c r="F554" s="23">
        <v>20130</v>
      </c>
      <c r="G554" s="23">
        <v>0</v>
      </c>
      <c r="H554" s="23">
        <v>40064</v>
      </c>
      <c r="I554" s="23">
        <v>60194</v>
      </c>
      <c r="J554" s="23">
        <v>5144</v>
      </c>
      <c r="K554" s="23">
        <v>65338</v>
      </c>
    </row>
    <row r="555" spans="1:11" ht="12.75" customHeight="1" x14ac:dyDescent="0.2">
      <c r="A555" s="16">
        <v>316061444</v>
      </c>
      <c r="B555" s="16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3">
        <v>31607</v>
      </c>
      <c r="B556" s="13" t="s">
        <v>509</v>
      </c>
      <c r="C556" s="12">
        <v>214</v>
      </c>
      <c r="D556" s="23">
        <v>44</v>
      </c>
      <c r="E556" s="23">
        <v>266</v>
      </c>
      <c r="F556" s="23">
        <v>102273</v>
      </c>
      <c r="G556" s="23">
        <v>15458</v>
      </c>
      <c r="H556" s="23">
        <v>32850</v>
      </c>
      <c r="I556" s="23">
        <v>150580</v>
      </c>
      <c r="J556" s="23">
        <v>67617</v>
      </c>
      <c r="K556" s="23">
        <v>218197</v>
      </c>
    </row>
    <row r="557" spans="1:11" ht="12.75" customHeight="1" x14ac:dyDescent="0.2">
      <c r="A557" s="16">
        <v>316071545</v>
      </c>
      <c r="B557" s="16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6">
        <v>316071546</v>
      </c>
      <c r="B558" s="16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6">
        <v>316071547</v>
      </c>
      <c r="B559" s="16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6">
        <v>316071548</v>
      </c>
      <c r="B560" s="16" t="s">
        <v>509</v>
      </c>
      <c r="C560" s="12">
        <v>103</v>
      </c>
      <c r="D560" s="23">
        <v>36</v>
      </c>
      <c r="E560" s="23">
        <v>141</v>
      </c>
      <c r="F560" s="23">
        <v>43799</v>
      </c>
      <c r="G560" s="23">
        <v>12954</v>
      </c>
      <c r="H560" s="23">
        <v>7338</v>
      </c>
      <c r="I560" s="23">
        <v>64091</v>
      </c>
      <c r="J560" s="23">
        <v>11329</v>
      </c>
      <c r="K560" s="23">
        <v>75420</v>
      </c>
    </row>
    <row r="561" spans="1:11" ht="12.75" customHeight="1" x14ac:dyDescent="0.2">
      <c r="A561" s="13">
        <v>31608</v>
      </c>
      <c r="B561" s="13" t="s">
        <v>513</v>
      </c>
      <c r="C561" s="12">
        <v>90</v>
      </c>
      <c r="D561" s="23">
        <v>6</v>
      </c>
      <c r="E561" s="23">
        <v>100</v>
      </c>
      <c r="F561" s="23">
        <v>80611</v>
      </c>
      <c r="G561" s="23">
        <v>1197</v>
      </c>
      <c r="H561" s="23">
        <v>44203</v>
      </c>
      <c r="I561" s="23">
        <v>126010</v>
      </c>
      <c r="J561" s="23">
        <v>23483</v>
      </c>
      <c r="K561" s="23">
        <v>149494</v>
      </c>
    </row>
    <row r="562" spans="1:11" ht="12.75" customHeight="1" x14ac:dyDescent="0.2">
      <c r="A562" s="16">
        <v>316081549</v>
      </c>
      <c r="B562" s="16" t="s">
        <v>513</v>
      </c>
      <c r="C562" s="12">
        <v>90</v>
      </c>
      <c r="D562" s="23">
        <v>6</v>
      </c>
      <c r="E562" s="23">
        <v>100</v>
      </c>
      <c r="F562" s="23">
        <v>80611</v>
      </c>
      <c r="G562" s="23">
        <v>1197</v>
      </c>
      <c r="H562" s="23">
        <v>44203</v>
      </c>
      <c r="I562" s="23">
        <v>126010</v>
      </c>
      <c r="J562" s="23">
        <v>23483</v>
      </c>
      <c r="K562" s="23">
        <v>149494</v>
      </c>
    </row>
    <row r="563" spans="1:11" ht="12.75" customHeight="1" x14ac:dyDescent="0.2">
      <c r="A563" s="14">
        <v>317</v>
      </c>
      <c r="B563" s="14" t="s">
        <v>514</v>
      </c>
      <c r="C563" s="12">
        <v>809</v>
      </c>
      <c r="D563" s="23">
        <v>84</v>
      </c>
      <c r="E563" s="23">
        <v>898</v>
      </c>
      <c r="F563" s="23">
        <v>403197</v>
      </c>
      <c r="G563" s="23">
        <v>52239</v>
      </c>
      <c r="H563" s="23">
        <v>133899</v>
      </c>
      <c r="I563" s="23">
        <v>589335</v>
      </c>
      <c r="J563" s="23">
        <v>277695</v>
      </c>
      <c r="K563" s="23">
        <v>867030</v>
      </c>
    </row>
    <row r="564" spans="1:11" ht="12.75" customHeight="1" x14ac:dyDescent="0.2">
      <c r="A564" s="13">
        <v>31701</v>
      </c>
      <c r="B564" s="13" t="s">
        <v>514</v>
      </c>
      <c r="C564" s="12">
        <v>809</v>
      </c>
      <c r="D564" s="23">
        <v>84</v>
      </c>
      <c r="E564" s="23">
        <v>898</v>
      </c>
      <c r="F564" s="23">
        <v>403197</v>
      </c>
      <c r="G564" s="23">
        <v>52239</v>
      </c>
      <c r="H564" s="23">
        <v>133899</v>
      </c>
      <c r="I564" s="23">
        <v>589335</v>
      </c>
      <c r="J564" s="23">
        <v>277695</v>
      </c>
      <c r="K564" s="23">
        <v>867030</v>
      </c>
    </row>
    <row r="565" spans="1:11" ht="12.75" customHeight="1" x14ac:dyDescent="0.2">
      <c r="A565" s="16">
        <v>317011445</v>
      </c>
      <c r="B565" s="16" t="s">
        <v>515</v>
      </c>
      <c r="C565" s="12">
        <v>44</v>
      </c>
      <c r="D565" s="23">
        <v>0</v>
      </c>
      <c r="E565" s="23">
        <v>44</v>
      </c>
      <c r="F565" s="23">
        <v>33951</v>
      </c>
      <c r="G565" s="23">
        <v>0</v>
      </c>
      <c r="H565" s="23">
        <v>4825</v>
      </c>
      <c r="I565" s="23">
        <v>38776</v>
      </c>
      <c r="J565" s="23">
        <v>424</v>
      </c>
      <c r="K565" s="23">
        <v>39200</v>
      </c>
    </row>
    <row r="566" spans="1:11" ht="12.75" customHeight="1" x14ac:dyDescent="0.2">
      <c r="A566" s="16">
        <v>317011446</v>
      </c>
      <c r="B566" s="16" t="s">
        <v>516</v>
      </c>
      <c r="C566" s="12">
        <v>63</v>
      </c>
      <c r="D566" s="23">
        <v>4</v>
      </c>
      <c r="E566" s="23">
        <v>68</v>
      </c>
      <c r="F566" s="23">
        <v>29718</v>
      </c>
      <c r="G566" s="23">
        <v>1142</v>
      </c>
      <c r="H566" s="23">
        <v>2325</v>
      </c>
      <c r="I566" s="23">
        <v>33184</v>
      </c>
      <c r="J566" s="23">
        <v>6082</v>
      </c>
      <c r="K566" s="23">
        <v>39267</v>
      </c>
    </row>
    <row r="567" spans="1:11" ht="12.75" customHeight="1" x14ac:dyDescent="0.2">
      <c r="A567" s="16">
        <v>317011447</v>
      </c>
      <c r="B567" s="16" t="s">
        <v>517</v>
      </c>
      <c r="C567" s="12">
        <v>33</v>
      </c>
      <c r="D567" s="23">
        <v>10</v>
      </c>
      <c r="E567" s="23">
        <v>43</v>
      </c>
      <c r="F567" s="23">
        <v>12511</v>
      </c>
      <c r="G567" s="23">
        <v>2994</v>
      </c>
      <c r="H567" s="23">
        <v>2389</v>
      </c>
      <c r="I567" s="23">
        <v>17894</v>
      </c>
      <c r="J567" s="23">
        <v>55226</v>
      </c>
      <c r="K567" s="23">
        <v>73120</v>
      </c>
    </row>
    <row r="568" spans="1:11" ht="12.75" customHeight="1" x14ac:dyDescent="0.2">
      <c r="A568" s="16">
        <v>317011448</v>
      </c>
      <c r="B568" s="16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6">
        <v>317011449</v>
      </c>
      <c r="B569" s="16" t="s">
        <v>519</v>
      </c>
      <c r="C569" s="12">
        <v>76</v>
      </c>
      <c r="D569" s="23">
        <v>4</v>
      </c>
      <c r="E569" s="23">
        <v>80</v>
      </c>
      <c r="F569" s="23">
        <v>35798</v>
      </c>
      <c r="G569" s="23">
        <v>1269</v>
      </c>
      <c r="H569" s="23">
        <v>4452</v>
      </c>
      <c r="I569" s="23">
        <v>41519</v>
      </c>
      <c r="J569" s="23">
        <v>120</v>
      </c>
      <c r="K569" s="23">
        <v>41639</v>
      </c>
    </row>
    <row r="570" spans="1:11" ht="12.75" customHeight="1" x14ac:dyDescent="0.2">
      <c r="A570" s="16">
        <v>317011450</v>
      </c>
      <c r="B570" s="16" t="s">
        <v>520</v>
      </c>
      <c r="C570" s="12">
        <v>223</v>
      </c>
      <c r="D570" s="23">
        <v>0</v>
      </c>
      <c r="E570" s="23">
        <v>226</v>
      </c>
      <c r="F570" s="23">
        <v>106998</v>
      </c>
      <c r="G570" s="23">
        <v>0</v>
      </c>
      <c r="H570" s="23">
        <v>13369</v>
      </c>
      <c r="I570" s="23">
        <v>120368</v>
      </c>
      <c r="J570" s="23">
        <v>24481</v>
      </c>
      <c r="K570" s="23">
        <v>144848</v>
      </c>
    </row>
    <row r="571" spans="1:11" ht="12.75" customHeight="1" x14ac:dyDescent="0.2">
      <c r="A571" s="16">
        <v>317011451</v>
      </c>
      <c r="B571" s="16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6">
        <v>317011452</v>
      </c>
      <c r="B572" s="16" t="s">
        <v>522</v>
      </c>
      <c r="C572" s="12">
        <v>17</v>
      </c>
      <c r="D572" s="23">
        <v>0</v>
      </c>
      <c r="E572" s="23">
        <v>17</v>
      </c>
      <c r="F572" s="23">
        <v>10464</v>
      </c>
      <c r="G572" s="23">
        <v>0</v>
      </c>
      <c r="H572" s="23">
        <v>6213</v>
      </c>
      <c r="I572" s="23">
        <v>16676</v>
      </c>
      <c r="J572" s="23">
        <v>400</v>
      </c>
      <c r="K572" s="23">
        <v>17076</v>
      </c>
    </row>
    <row r="573" spans="1:11" ht="12.75" customHeight="1" x14ac:dyDescent="0.2">
      <c r="A573" s="16">
        <v>317011453</v>
      </c>
      <c r="B573" s="16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6887</v>
      </c>
      <c r="I573" s="23">
        <v>14425</v>
      </c>
      <c r="J573" s="23">
        <v>10412</v>
      </c>
      <c r="K573" s="23">
        <v>24837</v>
      </c>
    </row>
    <row r="574" spans="1:11" ht="12.75" customHeight="1" x14ac:dyDescent="0.2">
      <c r="A574" s="16">
        <v>317011454</v>
      </c>
      <c r="B574" s="16" t="s">
        <v>524</v>
      </c>
      <c r="C574" s="12">
        <v>5</v>
      </c>
      <c r="D574" s="23">
        <v>2</v>
      </c>
      <c r="E574" s="23">
        <v>7</v>
      </c>
      <c r="F574" s="23">
        <v>2290</v>
      </c>
      <c r="G574" s="23">
        <v>590</v>
      </c>
      <c r="H574" s="23">
        <v>5109</v>
      </c>
      <c r="I574" s="23">
        <v>7989</v>
      </c>
      <c r="J574" s="23">
        <v>2860</v>
      </c>
      <c r="K574" s="23">
        <v>10849</v>
      </c>
    </row>
    <row r="575" spans="1:11" ht="12.75" customHeight="1" x14ac:dyDescent="0.2">
      <c r="A575" s="16">
        <v>317011455</v>
      </c>
      <c r="B575" s="16" t="s">
        <v>525</v>
      </c>
      <c r="C575" s="12">
        <v>9</v>
      </c>
      <c r="D575" s="23">
        <v>5</v>
      </c>
      <c r="E575" s="23">
        <v>14</v>
      </c>
      <c r="F575" s="23">
        <v>10149</v>
      </c>
      <c r="G575" s="23">
        <v>2172</v>
      </c>
      <c r="H575" s="23">
        <v>7405</v>
      </c>
      <c r="I575" s="23">
        <v>19726</v>
      </c>
      <c r="J575" s="23">
        <v>744</v>
      </c>
      <c r="K575" s="23">
        <v>20470</v>
      </c>
    </row>
    <row r="576" spans="1:11" ht="12.75" customHeight="1" x14ac:dyDescent="0.2">
      <c r="A576" s="16">
        <v>317011456</v>
      </c>
      <c r="B576" s="16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7890</v>
      </c>
      <c r="I576" s="23">
        <v>11311</v>
      </c>
      <c r="J576" s="23">
        <v>43214</v>
      </c>
      <c r="K576" s="23">
        <v>54525</v>
      </c>
    </row>
    <row r="577" spans="1:11" ht="12.75" customHeight="1" x14ac:dyDescent="0.2">
      <c r="A577" s="16">
        <v>317011457</v>
      </c>
      <c r="B577" s="16" t="s">
        <v>527</v>
      </c>
      <c r="C577" s="12">
        <v>17</v>
      </c>
      <c r="D577" s="23">
        <v>24</v>
      </c>
      <c r="E577" s="23">
        <v>41</v>
      </c>
      <c r="F577" s="23">
        <v>13794</v>
      </c>
      <c r="G577" s="23">
        <v>32883</v>
      </c>
      <c r="H577" s="23">
        <v>14403</v>
      </c>
      <c r="I577" s="23">
        <v>61080</v>
      </c>
      <c r="J577" s="23">
        <v>40698</v>
      </c>
      <c r="K577" s="23">
        <v>101778</v>
      </c>
    </row>
    <row r="578" spans="1:11" ht="12.75" customHeight="1" x14ac:dyDescent="0.2">
      <c r="A578" s="16">
        <v>317011458</v>
      </c>
      <c r="B578" s="16" t="s">
        <v>528</v>
      </c>
      <c r="C578" s="12">
        <v>177</v>
      </c>
      <c r="D578" s="23">
        <v>10</v>
      </c>
      <c r="E578" s="23">
        <v>187</v>
      </c>
      <c r="F578" s="23">
        <v>73539</v>
      </c>
      <c r="G578" s="23">
        <v>2845</v>
      </c>
      <c r="H578" s="23">
        <v>6591</v>
      </c>
      <c r="I578" s="23">
        <v>82975</v>
      </c>
      <c r="J578" s="23">
        <v>57845</v>
      </c>
      <c r="K578" s="23">
        <v>140819</v>
      </c>
    </row>
    <row r="579" spans="1:11" ht="12.75" customHeight="1" x14ac:dyDescent="0.2">
      <c r="A579" s="16">
        <v>317011459</v>
      </c>
      <c r="B579" s="16" t="s">
        <v>529</v>
      </c>
      <c r="C579" s="12">
        <v>14</v>
      </c>
      <c r="D579" s="23">
        <v>4</v>
      </c>
      <c r="E579" s="23">
        <v>18</v>
      </c>
      <c r="F579" s="23">
        <v>7069</v>
      </c>
      <c r="G579" s="23">
        <v>2393</v>
      </c>
      <c r="H579" s="23">
        <v>2919</v>
      </c>
      <c r="I579" s="23">
        <v>12380</v>
      </c>
      <c r="J579" s="23">
        <v>12205</v>
      </c>
      <c r="K579" s="23">
        <v>24586</v>
      </c>
    </row>
    <row r="580" spans="1:11" ht="12.75" customHeight="1" x14ac:dyDescent="0.2">
      <c r="A580" s="14">
        <v>318</v>
      </c>
      <c r="B580" s="14" t="s">
        <v>530</v>
      </c>
      <c r="C580" s="12">
        <v>980</v>
      </c>
      <c r="D580" s="23">
        <v>98</v>
      </c>
      <c r="E580" s="23">
        <v>1082</v>
      </c>
      <c r="F580" s="23">
        <v>408036</v>
      </c>
      <c r="G580" s="23">
        <v>25493</v>
      </c>
      <c r="H580" s="23">
        <v>109324</v>
      </c>
      <c r="I580" s="23">
        <v>542854</v>
      </c>
      <c r="J580" s="23">
        <v>796455</v>
      </c>
      <c r="K580" s="23">
        <v>1339308</v>
      </c>
    </row>
    <row r="581" spans="1:11" ht="12.75" customHeight="1" x14ac:dyDescent="0.2">
      <c r="A581" s="13">
        <v>31801</v>
      </c>
      <c r="B581" s="13" t="s">
        <v>531</v>
      </c>
      <c r="C581" s="12">
        <v>112</v>
      </c>
      <c r="D581" s="23">
        <v>23</v>
      </c>
      <c r="E581" s="23">
        <v>135</v>
      </c>
      <c r="F581" s="23">
        <v>46517</v>
      </c>
      <c r="G581" s="23">
        <v>8190</v>
      </c>
      <c r="H581" s="23">
        <v>19170</v>
      </c>
      <c r="I581" s="23">
        <v>73877</v>
      </c>
      <c r="J581" s="23">
        <v>59855</v>
      </c>
      <c r="K581" s="23">
        <v>133732</v>
      </c>
    </row>
    <row r="582" spans="1:11" ht="12.75" customHeight="1" x14ac:dyDescent="0.2">
      <c r="A582" s="16">
        <v>318011460</v>
      </c>
      <c r="B582" s="16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6">
        <v>318011461</v>
      </c>
      <c r="B583" s="16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6">
        <v>318011462</v>
      </c>
      <c r="B584" s="16" t="s">
        <v>534</v>
      </c>
      <c r="C584" s="12">
        <v>9</v>
      </c>
      <c r="D584" s="23">
        <v>7</v>
      </c>
      <c r="E584" s="23">
        <v>16</v>
      </c>
      <c r="F584" s="23">
        <v>2376</v>
      </c>
      <c r="G584" s="23">
        <v>2500</v>
      </c>
      <c r="H584" s="23">
        <v>2600</v>
      </c>
      <c r="I584" s="23">
        <v>7476</v>
      </c>
      <c r="J584" s="23">
        <v>16056</v>
      </c>
      <c r="K584" s="23">
        <v>23532</v>
      </c>
    </row>
    <row r="585" spans="1:11" ht="12.75" customHeight="1" x14ac:dyDescent="0.2">
      <c r="A585" s="16">
        <v>318011463</v>
      </c>
      <c r="B585" s="16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6">
        <v>318011465</v>
      </c>
      <c r="B587" s="16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6">
        <v>318011466</v>
      </c>
      <c r="B588" s="16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3">
        <v>31802</v>
      </c>
      <c r="B589" s="13" t="s">
        <v>530</v>
      </c>
      <c r="C589" s="12">
        <v>868</v>
      </c>
      <c r="D589" s="23">
        <v>75</v>
      </c>
      <c r="E589" s="23">
        <v>947</v>
      </c>
      <c r="F589" s="23">
        <v>361519</v>
      </c>
      <c r="G589" s="23">
        <v>17304</v>
      </c>
      <c r="H589" s="23">
        <v>90154</v>
      </c>
      <c r="I589" s="23">
        <v>468977</v>
      </c>
      <c r="J589" s="23">
        <v>736599</v>
      </c>
      <c r="K589" s="23">
        <v>1205576</v>
      </c>
    </row>
    <row r="590" spans="1:11" ht="12.75" customHeight="1" x14ac:dyDescent="0.2">
      <c r="A590" s="16">
        <v>318021467</v>
      </c>
      <c r="B590" s="16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6">
        <v>318021469</v>
      </c>
      <c r="B592" s="16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6">
        <v>318021470</v>
      </c>
      <c r="B593" s="16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6">
        <v>318021471</v>
      </c>
      <c r="B594" s="16" t="s">
        <v>541</v>
      </c>
      <c r="C594" s="12">
        <v>117</v>
      </c>
      <c r="D594" s="23">
        <v>52</v>
      </c>
      <c r="E594" s="23">
        <v>169</v>
      </c>
      <c r="F594" s="23">
        <v>41412</v>
      </c>
      <c r="G594" s="23">
        <v>11448</v>
      </c>
      <c r="H594" s="23">
        <v>2864</v>
      </c>
      <c r="I594" s="23">
        <v>55724</v>
      </c>
      <c r="J594" s="23">
        <v>4085</v>
      </c>
      <c r="K594" s="23">
        <v>59809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6">
        <v>318021474</v>
      </c>
      <c r="B596" s="16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6">
        <v>318021475</v>
      </c>
      <c r="B597" s="16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6">
        <v>318021476</v>
      </c>
      <c r="B598" s="16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9497</v>
      </c>
      <c r="K598" s="23">
        <v>16459</v>
      </c>
    </row>
    <row r="599" spans="1:11" ht="12.75" customHeight="1" x14ac:dyDescent="0.2">
      <c r="A599" s="16">
        <v>318021477</v>
      </c>
      <c r="B599" s="16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6">
        <v>318021478</v>
      </c>
      <c r="B600" s="16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6">
        <v>318021479</v>
      </c>
      <c r="B601" s="16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31074</v>
      </c>
      <c r="K601" s="23">
        <v>36492</v>
      </c>
    </row>
    <row r="602" spans="1:11" ht="12.75" customHeight="1" x14ac:dyDescent="0.2">
      <c r="A602" s="16">
        <v>318021480</v>
      </c>
      <c r="B602" s="16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6">
        <v>318021481</v>
      </c>
      <c r="B603" s="16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6">
        <v>318021482</v>
      </c>
      <c r="B604" s="16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6">
        <v>318021483</v>
      </c>
      <c r="B605" s="16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6">
        <v>318021484</v>
      </c>
      <c r="B606" s="16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35455</v>
      </c>
      <c r="K606" s="23">
        <v>56488</v>
      </c>
    </row>
    <row r="607" spans="1:11" ht="12.75" customHeight="1" x14ac:dyDescent="0.2">
      <c r="A607" s="16">
        <v>318021485</v>
      </c>
      <c r="B607" s="16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6">
        <v>318021486</v>
      </c>
      <c r="B608" s="16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6">
        <v>318021487</v>
      </c>
      <c r="B609" s="16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6">
        <v>318021488</v>
      </c>
      <c r="B610" s="16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6">
        <v>318021489</v>
      </c>
      <c r="B611" s="16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6">
        <v>318021490</v>
      </c>
      <c r="B612" s="16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6">
        <v>318021582</v>
      </c>
      <c r="B614" s="16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6">
        <v>318021583</v>
      </c>
      <c r="B615" s="16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4">
        <v>319</v>
      </c>
      <c r="B616" s="14" t="s">
        <v>560</v>
      </c>
      <c r="C616" s="12">
        <v>2685</v>
      </c>
      <c r="D616" s="23">
        <v>591</v>
      </c>
      <c r="E616" s="23">
        <v>3286</v>
      </c>
      <c r="F616" s="23">
        <v>1143311</v>
      </c>
      <c r="G616" s="23">
        <v>199718</v>
      </c>
      <c r="H616" s="23">
        <v>224925</v>
      </c>
      <c r="I616" s="23">
        <v>1567954</v>
      </c>
      <c r="J616" s="23">
        <v>459814</v>
      </c>
      <c r="K616" s="23">
        <v>2027769</v>
      </c>
    </row>
    <row r="617" spans="1:11" ht="12.75" customHeight="1" x14ac:dyDescent="0.2">
      <c r="A617" s="13">
        <v>31901</v>
      </c>
      <c r="B617" s="13" t="s">
        <v>561</v>
      </c>
      <c r="C617" s="12">
        <v>654</v>
      </c>
      <c r="D617" s="23">
        <v>228</v>
      </c>
      <c r="E617" s="23">
        <v>882</v>
      </c>
      <c r="F617" s="23">
        <v>329806</v>
      </c>
      <c r="G617" s="23">
        <v>78484</v>
      </c>
      <c r="H617" s="23">
        <v>50595</v>
      </c>
      <c r="I617" s="23">
        <v>458885</v>
      </c>
      <c r="J617" s="23">
        <v>115965</v>
      </c>
      <c r="K617" s="23">
        <v>574850</v>
      </c>
    </row>
    <row r="618" spans="1:11" ht="12.75" customHeight="1" x14ac:dyDescent="0.2">
      <c r="A618" s="16">
        <v>319011492</v>
      </c>
      <c r="B618" s="16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6">
        <v>319011493</v>
      </c>
      <c r="B619" s="16" t="s">
        <v>563</v>
      </c>
      <c r="C619" s="12">
        <v>301</v>
      </c>
      <c r="D619" s="23">
        <v>97</v>
      </c>
      <c r="E619" s="23">
        <v>398</v>
      </c>
      <c r="F619" s="23">
        <v>161864</v>
      </c>
      <c r="G619" s="23">
        <v>34454</v>
      </c>
      <c r="H619" s="23">
        <v>13167</v>
      </c>
      <c r="I619" s="23">
        <v>209485</v>
      </c>
      <c r="J619" s="23">
        <v>21279</v>
      </c>
      <c r="K619" s="23">
        <v>230764</v>
      </c>
    </row>
    <row r="620" spans="1:11" ht="12.75" customHeight="1" x14ac:dyDescent="0.2">
      <c r="A620" s="16">
        <v>319011494</v>
      </c>
      <c r="B620" s="16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6">
        <v>319011495</v>
      </c>
      <c r="B621" s="16" t="s">
        <v>561</v>
      </c>
      <c r="C621" s="12">
        <v>13</v>
      </c>
      <c r="D621" s="23">
        <v>25</v>
      </c>
      <c r="E621" s="23">
        <v>38</v>
      </c>
      <c r="F621" s="23">
        <v>3836</v>
      </c>
      <c r="G621" s="23">
        <v>9887</v>
      </c>
      <c r="H621" s="23">
        <v>1626</v>
      </c>
      <c r="I621" s="23">
        <v>15349</v>
      </c>
      <c r="J621" s="23">
        <v>19575</v>
      </c>
      <c r="K621" s="23">
        <v>34924</v>
      </c>
    </row>
    <row r="622" spans="1:11" ht="12.75" customHeight="1" x14ac:dyDescent="0.2">
      <c r="A622" s="16">
        <v>319011496</v>
      </c>
      <c r="B622" s="16" t="s">
        <v>565</v>
      </c>
      <c r="C622" s="12">
        <v>62</v>
      </c>
      <c r="D622" s="23">
        <v>85</v>
      </c>
      <c r="E622" s="23">
        <v>147</v>
      </c>
      <c r="F622" s="23">
        <v>23507</v>
      </c>
      <c r="G622" s="23">
        <v>28557</v>
      </c>
      <c r="H622" s="23">
        <v>1765</v>
      </c>
      <c r="I622" s="23">
        <v>53830</v>
      </c>
      <c r="J622" s="23">
        <v>865</v>
      </c>
      <c r="K622" s="23">
        <v>54694</v>
      </c>
    </row>
    <row r="623" spans="1:11" ht="12.75" customHeight="1" x14ac:dyDescent="0.2">
      <c r="A623" s="16">
        <v>319011497</v>
      </c>
      <c r="B623" s="16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6">
        <v>319011498</v>
      </c>
      <c r="B624" s="16" t="s">
        <v>605</v>
      </c>
      <c r="C624" s="12">
        <v>42</v>
      </c>
      <c r="D624" s="23">
        <v>0</v>
      </c>
      <c r="E624" s="23">
        <v>42</v>
      </c>
      <c r="F624" s="23">
        <v>20180</v>
      </c>
      <c r="G624" s="23">
        <v>0</v>
      </c>
      <c r="H624" s="23">
        <v>6695</v>
      </c>
      <c r="I624" s="23">
        <v>26875</v>
      </c>
      <c r="J624" s="23">
        <v>2230</v>
      </c>
      <c r="K624" s="23">
        <v>29105</v>
      </c>
    </row>
    <row r="625" spans="1:11" ht="12.75" customHeight="1" x14ac:dyDescent="0.2">
      <c r="A625" s="16">
        <v>319011499</v>
      </c>
      <c r="B625" s="16" t="s">
        <v>606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10518</v>
      </c>
      <c r="K625" s="23">
        <v>68770</v>
      </c>
    </row>
    <row r="626" spans="1:11" ht="12.75" customHeight="1" x14ac:dyDescent="0.2">
      <c r="A626" s="16">
        <v>319011500</v>
      </c>
      <c r="B626" s="16" t="s">
        <v>567</v>
      </c>
      <c r="C626" s="12">
        <v>61</v>
      </c>
      <c r="D626" s="23">
        <v>0</v>
      </c>
      <c r="E626" s="23">
        <v>61</v>
      </c>
      <c r="F626" s="23">
        <v>30596</v>
      </c>
      <c r="G626" s="23">
        <v>0</v>
      </c>
      <c r="H626" s="23">
        <v>1592</v>
      </c>
      <c r="I626" s="23">
        <v>32188</v>
      </c>
      <c r="J626" s="23">
        <v>950</v>
      </c>
      <c r="K626" s="23">
        <v>33137</v>
      </c>
    </row>
    <row r="627" spans="1:11" ht="12.75" customHeight="1" x14ac:dyDescent="0.2">
      <c r="A627" s="16">
        <v>319011501</v>
      </c>
      <c r="B627" s="16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6">
        <v>319011502</v>
      </c>
      <c r="B628" s="16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3">
        <v>31902</v>
      </c>
      <c r="B629" s="13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x14ac:dyDescent="0.2">
      <c r="A630" s="16">
        <v>319021503</v>
      </c>
      <c r="B630" s="16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6">
        <v>319021504</v>
      </c>
      <c r="B631" s="16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x14ac:dyDescent="0.2">
      <c r="A632" s="16">
        <v>319021505</v>
      </c>
      <c r="B632" s="16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x14ac:dyDescent="0.2">
      <c r="A633" s="16">
        <v>319021506</v>
      </c>
      <c r="B633" s="16" t="s">
        <v>607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x14ac:dyDescent="0.2">
      <c r="A634" s="16">
        <v>319021507</v>
      </c>
      <c r="B634" s="16" t="s">
        <v>608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x14ac:dyDescent="0.2">
      <c r="A635" s="16">
        <v>319021508</v>
      </c>
      <c r="B635" s="16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x14ac:dyDescent="0.2">
      <c r="A636" s="16">
        <v>319021509</v>
      </c>
      <c r="B636" s="16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62506</v>
      </c>
      <c r="K638" s="23">
        <v>342362</v>
      </c>
    </row>
    <row r="639" spans="1:11" x14ac:dyDescent="0.2">
      <c r="A639" s="16">
        <v>319031511</v>
      </c>
      <c r="B639" s="16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x14ac:dyDescent="0.2">
      <c r="A640" s="16">
        <v>319031512</v>
      </c>
      <c r="B640" s="16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55064</v>
      </c>
      <c r="K640" s="23">
        <v>139268</v>
      </c>
    </row>
    <row r="641" spans="1:11" x14ac:dyDescent="0.2">
      <c r="A641" s="16">
        <v>319031513</v>
      </c>
      <c r="B641" s="16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x14ac:dyDescent="0.2">
      <c r="A642" s="16">
        <v>319031514</v>
      </c>
      <c r="B642" s="16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x14ac:dyDescent="0.2">
      <c r="A643" s="16">
        <v>319031515</v>
      </c>
      <c r="B643" s="16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x14ac:dyDescent="0.2">
      <c r="A644" s="13">
        <v>31904</v>
      </c>
      <c r="B644" s="13" t="s">
        <v>582</v>
      </c>
      <c r="C644" s="12">
        <v>1028</v>
      </c>
      <c r="D644" s="23">
        <v>127</v>
      </c>
      <c r="E644" s="23">
        <v>1158</v>
      </c>
      <c r="F644" s="23">
        <v>421757</v>
      </c>
      <c r="G644" s="23">
        <v>48149</v>
      </c>
      <c r="H644" s="23">
        <v>24665</v>
      </c>
      <c r="I644" s="23">
        <v>494571</v>
      </c>
      <c r="J644" s="23">
        <v>141318</v>
      </c>
      <c r="K644" s="23">
        <v>635888</v>
      </c>
    </row>
    <row r="645" spans="1:11" x14ac:dyDescent="0.2">
      <c r="A645" s="16">
        <v>319041516</v>
      </c>
      <c r="B645" s="16" t="s">
        <v>583</v>
      </c>
      <c r="C645" s="12">
        <v>280</v>
      </c>
      <c r="D645" s="23">
        <v>8</v>
      </c>
      <c r="E645" s="23">
        <v>289</v>
      </c>
      <c r="F645" s="23">
        <v>122850</v>
      </c>
      <c r="G645" s="23">
        <v>2180</v>
      </c>
      <c r="H645" s="23">
        <v>6528</v>
      </c>
      <c r="I645" s="23">
        <v>131558</v>
      </c>
      <c r="J645" s="23">
        <v>8075</v>
      </c>
      <c r="K645" s="23">
        <v>139633</v>
      </c>
    </row>
    <row r="646" spans="1:11" x14ac:dyDescent="0.2">
      <c r="A646" s="16">
        <v>319041517</v>
      </c>
      <c r="B646" s="16" t="s">
        <v>584</v>
      </c>
      <c r="C646" s="12">
        <v>45</v>
      </c>
      <c r="D646" s="23">
        <v>0</v>
      </c>
      <c r="E646" s="23">
        <v>45</v>
      </c>
      <c r="F646" s="23">
        <v>21949</v>
      </c>
      <c r="G646" s="23">
        <v>0</v>
      </c>
      <c r="H646" s="23">
        <v>2490</v>
      </c>
      <c r="I646" s="23">
        <v>24439</v>
      </c>
      <c r="J646" s="23">
        <v>20941</v>
      </c>
      <c r="K646" s="23">
        <v>45380</v>
      </c>
    </row>
    <row r="647" spans="1:11" x14ac:dyDescent="0.2">
      <c r="A647" s="16">
        <v>319041518</v>
      </c>
      <c r="B647" s="16" t="s">
        <v>585</v>
      </c>
      <c r="C647" s="12">
        <v>193</v>
      </c>
      <c r="D647" s="23">
        <v>28</v>
      </c>
      <c r="E647" s="23">
        <v>222</v>
      </c>
      <c r="F647" s="23">
        <v>70102</v>
      </c>
      <c r="G647" s="23">
        <v>11561</v>
      </c>
      <c r="H647" s="23">
        <v>3486</v>
      </c>
      <c r="I647" s="23">
        <v>85149</v>
      </c>
      <c r="J647" s="23">
        <v>68231</v>
      </c>
      <c r="K647" s="23">
        <v>153380</v>
      </c>
    </row>
    <row r="648" spans="1:11" x14ac:dyDescent="0.2">
      <c r="A648" s="16">
        <v>319041519</v>
      </c>
      <c r="B648" s="16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x14ac:dyDescent="0.2">
      <c r="A649" s="16">
        <v>319041520</v>
      </c>
      <c r="B649" s="16" t="s">
        <v>587</v>
      </c>
      <c r="C649" s="12">
        <v>255</v>
      </c>
      <c r="D649" s="23">
        <v>18</v>
      </c>
      <c r="E649" s="23">
        <v>273</v>
      </c>
      <c r="F649" s="23">
        <v>105005</v>
      </c>
      <c r="G649" s="23">
        <v>9736</v>
      </c>
      <c r="H649" s="23">
        <v>5555</v>
      </c>
      <c r="I649" s="23">
        <v>120295</v>
      </c>
      <c r="J649" s="23">
        <v>27057</v>
      </c>
      <c r="K649" s="23">
        <v>147353</v>
      </c>
    </row>
    <row r="650" spans="1:11" x14ac:dyDescent="0.2">
      <c r="A650" s="16">
        <v>319041521</v>
      </c>
      <c r="B650" s="16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x14ac:dyDescent="0.2">
      <c r="A651" s="13">
        <v>31905</v>
      </c>
      <c r="B651" s="13" t="s">
        <v>589</v>
      </c>
      <c r="C651" s="12">
        <v>349</v>
      </c>
      <c r="D651" s="23">
        <v>90</v>
      </c>
      <c r="E651" s="23">
        <v>442</v>
      </c>
      <c r="F651" s="23">
        <v>136610</v>
      </c>
      <c r="G651" s="23">
        <v>31624</v>
      </c>
      <c r="H651" s="23">
        <v>61283</v>
      </c>
      <c r="I651" s="23">
        <v>229517</v>
      </c>
      <c r="J651" s="23">
        <v>73143</v>
      </c>
      <c r="K651" s="23">
        <v>302660</v>
      </c>
    </row>
    <row r="652" spans="1:11" x14ac:dyDescent="0.2">
      <c r="A652" s="16">
        <v>319051522</v>
      </c>
      <c r="B652" s="16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x14ac:dyDescent="0.2">
      <c r="A653" s="16">
        <v>319051523</v>
      </c>
      <c r="B653" s="16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x14ac:dyDescent="0.2">
      <c r="A654" s="16">
        <v>319051524</v>
      </c>
      <c r="B654" s="16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64444</v>
      </c>
      <c r="K654" s="23">
        <v>110463</v>
      </c>
    </row>
    <row r="655" spans="1:11" x14ac:dyDescent="0.2">
      <c r="A655" s="16">
        <v>319051525</v>
      </c>
      <c r="B655" s="16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8382</v>
      </c>
      <c r="I655" s="23">
        <v>26312</v>
      </c>
      <c r="J655" s="23">
        <v>2347</v>
      </c>
      <c r="K655" s="23">
        <v>28659</v>
      </c>
    </row>
    <row r="656" spans="1:11" x14ac:dyDescent="0.2">
      <c r="A656" s="16">
        <v>319051526</v>
      </c>
      <c r="B656" s="16" t="s">
        <v>593</v>
      </c>
      <c r="C656" s="12">
        <v>33</v>
      </c>
      <c r="D656" s="23">
        <v>10</v>
      </c>
      <c r="E656" s="23">
        <v>43</v>
      </c>
      <c r="F656" s="23">
        <v>13967</v>
      </c>
      <c r="G656" s="23">
        <v>2892</v>
      </c>
      <c r="H656" s="23">
        <v>15781</v>
      </c>
      <c r="I656" s="23">
        <v>32640</v>
      </c>
      <c r="J656" s="23">
        <v>2138</v>
      </c>
      <c r="K656" s="23">
        <v>34778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2026-01-27T10:30:41Z</dcterms:created>
  <dcterms:modified xsi:type="dcterms:W3CDTF">2026-01-26T23:33:12Z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2026-01-26T23:33:10Z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63d642c0-5188-4310-9f90-da92230a7128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