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AB054540-4376-4A2E-B3AB-B8C4CC3341B7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<sst xmlns="http://schemas.openxmlformats.org/spreadsheetml/2006/main" count="806" uniqueCount="780">
  <si>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</si>
  <si>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</si>
  <si>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</si>
  <si>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</si>
  <si>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</si>
  <si>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</si>
  <si>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</si>
  <si>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</si>
  <si>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</si>
  <si>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</si>
  <si>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</si>
  <si>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</si>
  <si>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</si>
  <si>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</si>
  <si>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</si>
  <si>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</si>
  <si>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</si>
  <si>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</si>
  <si>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</si>
  <si>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</si>
  <si>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</si>
  <si>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</si>
  <si>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</si>
  <si>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</si>
  <si>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</si>
  <si>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</si>
  <si>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</si>
  <si>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</si>
  <si>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</si>
  <si>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</si>
  <si>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</si>
  <si>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</si>
  <si>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</si>
  <si>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</si>
  <si>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</si>
  <si>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</si>
  <si>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</si>
  <si>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</si>
  <si>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</si>
  <si>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</si>
  <si>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</si>
  <si>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</si>
  <si>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</si>
  <si>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</si>
  <si>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</si>
  <si>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</si>
  <si>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</si>
  <si>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</si>
  <si>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</si>
  <si>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</si>
  <si>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</si>
  <si>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</si>
  <si>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</si>
  <si>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</si>
  <si>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</si>
  <si>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</si>
  <si>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</si>
  <si>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</si>
  <si>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</si>
  <si>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</si>
  <si>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</si>
  <si>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</si>
  <si>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</si>
  <si>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</si>
  <si>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</si>
  <si>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</si>
  <si>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</si>
  <si>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</si>
  <si>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</si>
  <si>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</si>
  <si>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</si>
  <si>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</si>
  <si>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</si>
  <si>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</si>
  <si>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</si>
  <si>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</si>
  <si>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</si>
  <si>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</si>
  <si>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</si>
  <si>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</si>
  <si>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</si>
  <si>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</si>
  <si>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</si>
  <si>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</si>
  <si>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</si>
  <si>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</si>
  <si>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</si>
  <si>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</si>
  <si>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</si>
  <si>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</si>
  <si>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</si>
  <si>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</si>
  <si>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</si>
  <si>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</si>
  <si>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</si>
  <si>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</si>
  <si>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</si>
  <si>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</si>
  <si>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</si>
  <si>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</si>
  <si>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</si>
  <si>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</si>
  <si>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</si>
  <si>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</si>
  <si>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</si>
  <si>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</si>
  <si>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</si>
  <si>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</si>
  <si>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</si>
  <si>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</si>
  <si>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</si>
  <si>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</si>
  <si>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</si>
  <si>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</si>
  <si>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</si>
  <si>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</si>
  <si>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</si>
  <si>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</si>
  <si>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</si>
  <si>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</si>
  <si>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</si>
  <si>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</si>
  <si>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</si>
  <si>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</si>
  <si>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</si>
  <si>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</si>
  <si>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</si>
  <si>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</si>
  <si>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</si>
  <si>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</si>
  <si>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</si>
  <si>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</si>
  <si>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</si>
  <si>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</si>
  <si>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</si>
  <si>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</si>
  <si>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</si>
  <si>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</si>
  <si>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</si>
  <si>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</si>
  <si>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</si>
  <si>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</si>
  <si>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</si>
  <si>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</si>
  <si>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</si>
  <si>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</si>
  <si>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</si>
  <si>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</si>
  <si>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</si>
  <si>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</si>
  <si>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</si>
  <si>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</si>
  <si>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</si>
  <si>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</si>
  <si>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</si>
  <si>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</si>
  <si>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</si>
  <si>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</si>
  <si>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</si>
  <si>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</si>
  <si>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</si>
  <si>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</si>
  <si>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</si>
  <si>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</si>
  <si>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</si>
  <si>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</si>
  <si>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</si>
  <si>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</si>
  <si>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</si>
  <si>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</si>
  <si>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</si>
  <si>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</si>
  <si>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</si>
  <si>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</si>
  <si>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</si>
  <si>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</si>
  <si>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</si>
  <si>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</si>
  <si>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</si>
  <si>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</si>
  <si>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</si>
  <si>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</si>
  <si>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</si>
  <si>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</si>
  <si>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</si>
  <si>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</si>
  <si>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</si>
  <si>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</si>
  <si>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</si>
  <si>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</si>
  <si>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</si>
  <si>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</si>
  <si>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</si>
  <si>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</si>
  <si>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</si>
  <si>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</si>
  <si>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</si>
  <si>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</si>
  <si>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</si>
  <si>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</si>
  <si>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</si>
  <si>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</si>
  <si>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</si>
  <si>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</si>
  <si>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</si>
  <si>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</si>
  <si>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</si>
  <si>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</si>
  <si>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</si>
  <si>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</si>
  <si>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</si>
  <si>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</si>
  <si>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</si>
  <si>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</si>
  <si>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</si>
  <si>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</si>
  <si>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</si>
  <si>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</si>
  <si>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</si>
  <si>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</si>
  <si>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</si>
  <si>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</si>
  <si>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</si>
  <si>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</si>
  <si>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</si>
  <si>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</si>
  <si>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</si>
  <si>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</si>
  <si>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</si>
  <si>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</si>
  <si>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</si>
  <si>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</si>
  <si>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</si>
  <si>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</si>
  <si>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</si>
  <si>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</si>
  <si>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</si>
  <si>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</si>
  <si>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</si>
  <si>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</si>
  <si>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</si>
  <si>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</si>
  <si>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</si>
  <si>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</si>
  <si>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</si>
  <si>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</si>
  <si>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</si>
  <si>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</si>
  <si>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</si>
  <si>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</si>
  <si>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</si>
  <si>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</si>
  <si>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</si>
  <si>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</si>
  <si>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</si>
  <si>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</si>
  <si>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</si>
  <si>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</si>
  <si>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</si>
  <si>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</si>
  <si>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</si>
  <si>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</si>
  <si>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</si>
  <si>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</si>
  <si>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</si>
  <si>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</si>
  <si>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</si>
  <si>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</si>
  <si>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</si>
  <si>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</si>
  <si>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</si>
  <si>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</si>
  <si>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</si>
  <si>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</si>
  <si>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</si>
  <si>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</si>
  <si>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</si>
  <si>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</si>
  <si>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</si>
  <si>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</si>
  <si>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</si>
  <si>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</si>
  <si>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</si>
  <si>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</si>
  <si>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</si>
  <si>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</si>
  <si>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</si>
  <si>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</si>
  <si>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</si>
  <si>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</si>
  <si>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</si>
  <si>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</si>
  <si>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</si>
  <si>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</si>
  <si>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</si>
  <si>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</si>
  <si>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</si>
  <si>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</si>
  <si>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</si>
  <si>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</si>
  <si>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</si>
  <si>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</si>
  <si>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</si>
  <si>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</si>
  <si>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</si>
  <si>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</si>
  <si>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</si>
  <si>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</si>
  <si>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</si>
  <si>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</si>
  <si>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</si>
  <si>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</si>
  <si>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</si>
  <si>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</si>
  <si>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</si>
  <si>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</si>
  <si>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</si>
  <si>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</si>
  <si>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</si>
  <si>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</si>
  <si>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</si>
  <si>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</si>
  <si>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</si>
  <si>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</si>
  <si>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</si>
  <si>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</si>
  <si>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</si>
  <si>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</si>
  <si>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</si>
  <si>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</si>
  <si>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</si>
  <si>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</si>
  <si>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</si>
  <si>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</si>
  <si>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</si>
  <si>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</si>
  <si>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</si>
  <si>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</si>
  <si>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</si>
  <si>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</si>
  <si>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</si>
  <si>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</si>
  <si>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</si>
  <si>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</si>
  <si>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</si>
  <si>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</si>
  <si>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</si>
  <si>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</si>
  <si>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</si>
  <si>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</si>
  <si>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</si>
  <si>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</si>
  <si>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</si>
  <si>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</si>
  <si>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</si>
  <si>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</si>
  <si>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</si>
  <si>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</si>
  <si>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</si>
  <si>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</si>
  <si>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</si>
  <si>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</si>
  <si>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</si>
  <si>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</si>
  <si>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</si>
  <si>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</si>
  <si>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</si>
  <si>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</si>
  <si>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</si>
  <si>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</si>
  <si>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</si>
  <si>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</si>
  <si>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</si>
  <si>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</si>
  <si>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</si>
  <si>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</si>
  <si>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</si>
  <si>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</si>
  <si>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</si>
  <si>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</si>
  <si>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</si>
  <si>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</si>
  <si>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</si>
  <si>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</si>
  <si>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</si>
  <si>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</si>
  <si>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</si>
  <si>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</si>
  <si>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</si>
  <si>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</si>
  <si>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</si>
  <si>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</si>
  <si>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</si>
  <si>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</si>
  <si>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</si>
  <si>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</si>
  <si>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</si>
  <si>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</si>
  <si>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</si>
  <si>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</si>
  <si>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</si>
  <si>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</si>
  <si>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</si>
  <si>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</si>
  <si>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</si>
  <si>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</si>
  <si>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</si>
  <si>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</si>
  <si>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</si>
  <si>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</si>
  <si>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</si>
  <si>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</si>
  <si>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</si>
  <si>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</si>
  <si>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</si>
  <si>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</si>
  <si>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</si>
  <si>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</si>
  <si>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</si>
  <si>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</si>
  <si>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</si>
  <si>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</si>
  <si>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</si>
  <si>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</si>
  <si>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</si>
  <si>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</si>
  <si>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</si>
  <si>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</si>
  <si>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</si>
  <si>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</si>
  <si>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</si>
  <si>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</si>
  <si>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</si>
  <si>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</si>
  <si>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</si>
  <si>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</si>
  <si>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</si>
  <si>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</si>
  <si>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</si>
  <si>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</si>
  <si>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</si>
  <si>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</si>
  <si>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</si>
  <si>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</si>
  <si>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</si>
  <si>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</si>
  <si>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</si>
  <si>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</si>
  <si>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</si>
  <si>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</si>
  <si>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</si>
  <si>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</si>
  <si>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</si>
  <si>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</si>
  <si>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</si>
  <si>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</si>
  <si>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</si>
  <si>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</si>
  <si>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</si>
  <si>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</si>
  <si>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</si>
  <si>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</si>
  <si>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</si>
  <si>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</si>
  <si>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</si>
  <si>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</si>
  <si>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</si>
  <si>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</si>
  <si>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</si>
  <si>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</si>
  <si>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</si>
  <si>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</si>
  <si>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</si>
  <si>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</si>
  <si>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</si>
  <si>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</si>
  <si>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</si>
  <si>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</si>
  <si>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</si>
  <si>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</si>
  <si>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</si>
  <si>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</si>
  <si>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</si>
  <si>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</si>
  <si>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</si>
  <si>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</si>
  <si>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</si>
  <si>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</si>
  <si>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</si>
  <si>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</si>
  <si>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</si>
  <si>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</si>
  <si>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</si>
  <si>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</si>
  <si>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</si>
  <si>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</si>
  <si>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</si>
  <si>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</si>
  <si>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</si>
  <si>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</si>
  <si>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</si>
  <si>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</si>
  <si>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</si>
  <si>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</si>
  <si>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</si>
  <si>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</si>
  <si>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</si>
  <si>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</si>
  <si>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</si>
  <si>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</si>
  <si>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</si>
  <si>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</si>
  <si>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</si>
  <si>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</si>
  <si>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</si>
  <si>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</si>
  <si>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</si>
  <si>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</si>
  <si>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</si>
  <si>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</si>
  <si>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</si>
  <si>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</si>
  <si>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</si>
  <si>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</si>
  <si>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</si>
  <si>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</si>
  <si>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</si>
  <si>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</si>
  <si>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</si>
  <si>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</si>
  <si>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</si>
  <si>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</si>
  <si>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</si>
  <si>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</si>
  <si>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</si>
  <si>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</si>
  <si>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</si>
  <si>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</si>
  <si>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</si>
  <si>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</si>
  <si>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</si>
  <si>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</si>
  <si>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</si>
  <si>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</si>
  <si>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</si>
  <si>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</si>
  <si>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</si>
  <si>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</si>
  <si>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</si>
  <si>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</si>
  <si>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</si>
  <si>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</si>
  <si>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</si>
  <si>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</si>
  <si>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</si>
  <si>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</si>
  <si>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</si>
  <si>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</si>
  <si>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</si>
  <si>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</si>
  <si>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</si>
  <si>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</si>
  <si>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</si>
  <si>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</si>
  <si>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</si>
  <si>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</si>
  <si>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</si>
  <si>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</si>
  <si>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</si>
  <si>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</si>
  <si>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</si>
  <si>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</si>
  <si>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</si>
  <si>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</si>
  <si>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</si>
  <si>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</si>
  <si>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</si>
  <si>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</si>
  <si>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</si>
  <si>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</si>
  <si>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</si>
  <si>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</si>
  <si>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</si>
  <si>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</si>
  <si>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</si>
  <si>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</si>
  <si>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</si>
  <si>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</si>
  <si>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</si>
  <si>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</si>
  <si>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</si>
  <si>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</si>
  <si>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</si>
  <si>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</si>
  <si>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</si>
  <si>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</si>
  <si>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</si>
  <si>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</si>
  <si>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</si>
  <si>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</si>
  <si>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</si>
  <si>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</si>
  <si>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</si>
  <si>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</si>
  <si>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</si>
  <si>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</si>
  <si>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</si>
  <si>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</si>
  <si>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</si>
  <si>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</si>
  <si>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</si>
  <si>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</si>
  <si>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</si>
  <si>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</si>
  <si>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</si>
  <si>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</si>
  <si>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</si>
  <si>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</si>
  <si>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</si>
  <si>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</si>
  <si>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</si>
  <si>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</si>
  <si>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</si>
  <si>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</si>
  <si>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</si>
  <si>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</si>
  <si>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</si>
  <si>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</si>
  <si>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</si>
  <si>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</si>
  <si>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</si>
  <si>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</si>
  <si>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</si>
  <si>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</si>
  <si>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</si>
  <si>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</si>
  <si>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</si>
  <si>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</si>
  <si>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</si>
  <si>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</si>
  <si>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</si>
  <si>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</si>
  <si>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</si>
  <si>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</si>
  <si>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</si>
  <si>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</si>
  <si>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</si>
  <si>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</si>
  <si>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</si>
  <si>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</si>
  <si>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</si>
  <si>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</si>
  <si>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</si>
  <si>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</si>
  <si>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</si>
  <si>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</si>
  <si>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</si>
  <si>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</si>
  <si>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</si>
  <si>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</si>
  <si>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</si>
  <si>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</si>
  <si>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</si>
  <si>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</si>
  <si>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</si>
  <si>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</si>
  <si>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</si>
  <si>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</si>
  <si>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</si>
  <si>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</si>
  <si>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</si>
  <si>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</si>
  <si>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</si>
  <si>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</si>
  <si>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</si>
  <si>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</si>
  <si>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</si>
  <si>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</si>
  <si>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</si>
  <si>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</si>
  <si>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</si>
  <si>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</si>
  <si>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</si>
  <si>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</si>
  <si>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</si>
  <si>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</si>
  <si>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</si>
  <si>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</si>
  <si>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</si>
  <si>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</si>
  <si>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</si>
  <si>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</si>
  <si>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</si>
  <si>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</si>
  <si>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</si>
  <si>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</si>
  <si>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</si>
  <si>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</si>
  <si>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</si>
  <si>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</si>
  <si>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</si>
  <si>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</si>
  <si>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</si>
  <si>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</si>
  <si>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</si>
  <si>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</si>
  <si>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</si>
  <si>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</si>
  <si>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</si>
  <si>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</si>
  <si>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</si>
  <si>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</si>
  <si>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</si>
  <si>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</si>
  <si>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</si>
  <si>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</si>
  <si>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</si>
  <si>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</si>
  <si>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</si>
  <si>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</si>
  <si>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</si>
  <si>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</si>
  <si>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</si>
  <si>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</si>
  <si>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</si>
  <si>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</si>
  <si>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</si>
  <si>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</si>
  <si>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</si>
  <si>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</si>
  <si>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</si>
  <si>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</si>
  <si>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</si>
  <si>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</si>
  <si>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</si>
  <si>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</si>
  <si>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</si>
  <si>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</si>
  <si>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</si>
  <si>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</si>
  <si>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</si>
  <si>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</si>
  <si>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</si>
  <si>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</si>
  <si>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</si>
  <si>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</si>
  <si>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</si>
  <si>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</si>
  <si>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</si>
  <si>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</si>
  <si>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</si>
  <si>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</si>
  <si>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</si>
  <si>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</si>
  <si>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</si>
  <si>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</si>
  <si>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</si>
  <si>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</si>
  <si>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</si>
  <si>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</si>
  <si>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</si>
  <si>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</si>
  <si>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</si>
  <si>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</si>
  <si>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</si>
  <si>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</si>
  <si>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</si>
  <si>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</si>
  <si>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</si>
  <si>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</si>
  <si>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</si>
  <si>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</si>
  <si>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</si>
  <si>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</si>
  <si>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</si>
  <si>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87310DO002_202412 Building Approvals, Australia, December 2024</t>
  </si>
  <si>
    <t>Released at 11:30 am (Canberra time) Mon 10 Feb 2025</t>
  </si>
  <si>
    <t>NSW, SA2 Excel data cube 2023-2024</t>
  </si>
  <si>
    <t>Building Approvals, Australia, December 2024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</si>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</sst>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22553</v>
      </c>
      <c r="D7" s="12">
        <v>19605</v>
      </c>
      <c r="E7" s="12">
        <v>42519</v>
      </c>
      <c r="F7" s="12">
        <v>11505989</v>
      </c>
      <c r="G7" s="12">
        <v>9773198</v>
      </c>
      <c r="H7" s="12">
        <v>3958435</v>
      </c>
      <c r="I7" s="12">
        <v>25237622</v>
      </c>
      <c r="J7" s="12">
        <v>19143510</v>
      </c>
      <c r="K7" s="12">
        <v>44381132</v>
      </c>
    </row>
    <row r="8" spans="1:11" ht="12.75" customHeight="1" x14ac:dyDescent="0.2">
      <c r="A8" s="13" t="s">
        <v>17</v>
      </c>
      <c r="B8" s="13" t="s">
        <v>18</v>
      </c>
      <c r="C8" s="12">
        <v>12494</v>
      </c>
      <c r="D8" s="12">
        <v>14322</v>
      </c>
      <c r="E8" s="12">
        <v>27054</v>
      </c>
      <c r="F8" s="12">
        <v>6667533</v>
      </c>
      <c r="G8" s="12">
        <v>7479208</v>
      </c>
      <c r="H8" s="12">
        <v>2834595</v>
      </c>
      <c r="I8" s="12">
        <v>16981335</v>
      </c>
      <c r="J8" s="12">
        <v>15325752</v>
      </c>
      <c r="K8" s="12">
        <v>32307087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1878</v>
      </c>
      <c r="D42" s="12">
        <v>1018</v>
      </c>
      <c r="E42" s="12">
        <v>2904</v>
      </c>
      <c r="F42" s="12">
        <v>1057214</v>
      </c>
      <c r="G42" s="12">
        <v>490720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67</v>
      </c>
      <c r="D56" s="12">
        <v>8</v>
      </c>
      <c r="E56" s="12">
        <v>77</v>
      </c>
      <c r="F56" s="12">
        <v>76536</v>
      </c>
      <c r="G56" s="12">
        <v>4600</v>
      </c>
      <c r="H56" s="12">
        <v>21633</v>
      </c>
      <c r="I56" s="12">
        <v>102769</v>
      </c>
      <c r="J56" s="12">
        <v>16512</v>
      </c>
      <c r="K56" s="12">
        <v>119281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8</v>
      </c>
      <c r="E57" s="12">
        <v>70</v>
      </c>
      <c r="F57" s="12">
        <v>71101</v>
      </c>
      <c r="G57" s="12">
        <v>4600</v>
      </c>
      <c r="H57" s="12">
        <v>16382</v>
      </c>
      <c r="I57" s="12">
        <v>92083</v>
      </c>
      <c r="J57" s="12">
        <v>7838</v>
      </c>
      <c r="K57" s="12">
        <v>99920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1509</v>
      </c>
      <c r="D62" s="12">
        <v>66</v>
      </c>
      <c r="E62" s="12">
        <v>1577</v>
      </c>
      <c r="F62" s="12">
        <v>755014</v>
      </c>
      <c r="G62" s="12">
        <v>23852</v>
      </c>
      <c r="H62" s="12">
        <v>8198</v>
      </c>
      <c r="I62" s="12">
        <v>787064</v>
      </c>
      <c r="J62" s="12">
        <v>275471</v>
      </c>
      <c r="K62" s="12">
        <v>1062535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1099</v>
      </c>
      <c r="D64" s="12">
        <v>52</v>
      </c>
      <c r="E64" s="12">
        <v>1151</v>
      </c>
      <c r="F64" s="12">
        <v>540927</v>
      </c>
      <c r="G64" s="12">
        <v>19705</v>
      </c>
      <c r="H64" s="12">
        <v>1143</v>
      </c>
      <c r="I64" s="12">
        <v>561775</v>
      </c>
      <c r="J64" s="12">
        <v>152082</v>
      </c>
      <c r="K64" s="12">
        <v>713857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3161242</v>
      </c>
      <c r="K95" s="12">
        <v>4151451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2900613</v>
      </c>
      <c r="K109" s="12">
        <v>3716888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42751</v>
      </c>
      <c r="K113" s="12">
        <v>82247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966484</v>
      </c>
      <c r="K115" s="12">
        <v>992420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8571</v>
      </c>
      <c r="K120" s="12">
        <v>16691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931913</v>
      </c>
      <c r="K121" s="12">
        <v>950735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685101</v>
      </c>
      <c r="K122" s="12">
        <v>1174625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2655</v>
      </c>
      <c r="K125" s="12">
        <v>56953</v>
      </c>
    </row>
    <row r="126" spans="1:11" ht="12.75" customHeight="1" x14ac:dyDescent="0.2">
      <c r="A126" s="15">
        <v>118</v>
      </c>
      <c r="B126" s="15" t="s">
        <v>103</v>
      </c>
      <c r="C126" s="12">
        <v>131</v>
      </c>
      <c r="D126" s="12">
        <v>889</v>
      </c>
      <c r="E126" s="12">
        <v>1029</v>
      </c>
      <c r="F126" s="12">
        <v>212116</v>
      </c>
      <c r="G126" s="12">
        <v>740322</v>
      </c>
      <c r="H126" s="12">
        <v>535916</v>
      </c>
      <c r="I126" s="12">
        <v>1488355</v>
      </c>
      <c r="J126" s="12">
        <v>473958</v>
      </c>
      <c r="K126" s="12">
        <v>1962313</v>
      </c>
    </row>
    <row r="127" spans="1:11" ht="12.75" customHeight="1" x14ac:dyDescent="0.2">
      <c r="A127" s="14">
        <v>11801</v>
      </c>
      <c r="B127" s="14" t="s">
        <v>104</v>
      </c>
      <c r="C127" s="12">
        <v>73</v>
      </c>
      <c r="D127" s="12">
        <v>445</v>
      </c>
      <c r="E127" s="12">
        <v>524</v>
      </c>
      <c r="F127" s="12">
        <v>160777</v>
      </c>
      <c r="G127" s="12">
        <v>488367</v>
      </c>
      <c r="H127" s="12">
        <v>410051</v>
      </c>
      <c r="I127" s="12">
        <v>1059194</v>
      </c>
      <c r="J127" s="12">
        <v>206928</v>
      </c>
      <c r="K127" s="12">
        <v>1266122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960</v>
      </c>
      <c r="K132" s="12">
        <v>67506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15</v>
      </c>
      <c r="D134" s="12">
        <v>14</v>
      </c>
      <c r="E134" s="12">
        <v>29</v>
      </c>
      <c r="F134" s="12">
        <v>37409</v>
      </c>
      <c r="G134" s="12">
        <v>14491</v>
      </c>
      <c r="H134" s="12">
        <v>69402</v>
      </c>
      <c r="I134" s="12">
        <v>121302</v>
      </c>
      <c r="J134" s="12">
        <v>3441</v>
      </c>
      <c r="K134" s="12">
        <v>124743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381193</v>
      </c>
      <c r="G150" s="12">
        <v>855020</v>
      </c>
      <c r="H150" s="12">
        <v>99500</v>
      </c>
      <c r="I150" s="12">
        <v>1335713</v>
      </c>
      <c r="J150" s="12">
        <v>600349</v>
      </c>
      <c r="K150" s="12">
        <v>1936062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17</v>
      </c>
      <c r="D177" s="12">
        <v>30</v>
      </c>
      <c r="E177" s="12">
        <v>48</v>
      </c>
      <c r="F177" s="12">
        <v>14120</v>
      </c>
      <c r="G177" s="12">
        <v>18580</v>
      </c>
      <c r="H177" s="12">
        <v>5503</v>
      </c>
      <c r="I177" s="12">
        <v>38203</v>
      </c>
      <c r="J177" s="12">
        <v>1233</v>
      </c>
      <c r="K177" s="12">
        <v>39435</v>
      </c>
    </row>
    <row r="178" spans="1:11" ht="12.75" customHeight="1" x14ac:dyDescent="0.2">
      <c r="A178" s="16">
        <v>119031372</v>
      </c>
      <c r="B178" s="16" t="s">
        <v>140</v>
      </c>
      <c r="C178" s="12">
        <v>26</v>
      </c>
      <c r="D178" s="12">
        <v>30</v>
      </c>
      <c r="E178" s="12">
        <v>56</v>
      </c>
      <c r="F178" s="12">
        <v>13517</v>
      </c>
      <c r="G178" s="12">
        <v>16509</v>
      </c>
      <c r="H178" s="12">
        <v>4523</v>
      </c>
      <c r="I178" s="12">
        <v>34549</v>
      </c>
      <c r="J178" s="12">
        <v>7262</v>
      </c>
      <c r="K178" s="12">
        <v>41810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93468</v>
      </c>
      <c r="G185" s="12">
        <v>457513</v>
      </c>
      <c r="H185" s="12">
        <v>23173</v>
      </c>
      <c r="I185" s="12">
        <v>574155</v>
      </c>
      <c r="J185" s="12">
        <v>64785</v>
      </c>
      <c r="K185" s="12">
        <v>638940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4467</v>
      </c>
      <c r="G187" s="12">
        <v>2546</v>
      </c>
      <c r="H187" s="12">
        <v>930</v>
      </c>
      <c r="I187" s="12">
        <v>7943</v>
      </c>
      <c r="J187" s="12">
        <v>5027</v>
      </c>
      <c r="K187" s="12">
        <v>12969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683</v>
      </c>
      <c r="E196" s="12">
        <v>1020</v>
      </c>
      <c r="F196" s="12">
        <v>292468</v>
      </c>
      <c r="G196" s="12">
        <v>383058</v>
      </c>
      <c r="H196" s="12">
        <v>286844</v>
      </c>
      <c r="I196" s="12">
        <v>962369</v>
      </c>
      <c r="J196" s="12">
        <v>364829</v>
      </c>
      <c r="K196" s="12">
        <v>1327198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58889</v>
      </c>
      <c r="I197" s="12">
        <v>303084</v>
      </c>
      <c r="J197" s="12">
        <v>175170</v>
      </c>
      <c r="K197" s="12">
        <v>478254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12165</v>
      </c>
      <c r="I198" s="12">
        <v>85754</v>
      </c>
      <c r="J198" s="12">
        <v>69199</v>
      </c>
      <c r="K198" s="12">
        <v>154953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90553</v>
      </c>
      <c r="I208" s="12">
        <v>475973</v>
      </c>
      <c r="J208" s="12">
        <v>160396</v>
      </c>
      <c r="K208" s="12">
        <v>636369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1635</v>
      </c>
      <c r="I213" s="12">
        <v>93828</v>
      </c>
      <c r="J213" s="12">
        <v>10357</v>
      </c>
      <c r="K213" s="12">
        <v>104185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504</v>
      </c>
      <c r="D221" s="12">
        <v>1111</v>
      </c>
      <c r="E221" s="12">
        <v>1649</v>
      </c>
      <c r="F221" s="12">
        <v>573379</v>
      </c>
      <c r="G221" s="12">
        <v>886419</v>
      </c>
      <c r="H221" s="12">
        <v>521043</v>
      </c>
      <c r="I221" s="12">
        <v>1980841</v>
      </c>
      <c r="J221" s="12">
        <v>1085817</v>
      </c>
      <c r="K221" s="12">
        <v>3066658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72151</v>
      </c>
      <c r="G231" s="12">
        <v>7524</v>
      </c>
      <c r="H231" s="12">
        <v>30270</v>
      </c>
      <c r="I231" s="12">
        <v>109945</v>
      </c>
      <c r="J231" s="12">
        <v>69560</v>
      </c>
      <c r="K231" s="12">
        <v>179504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16654</v>
      </c>
      <c r="G233" s="12">
        <v>0</v>
      </c>
      <c r="H233" s="12">
        <v>5588</v>
      </c>
      <c r="I233" s="12">
        <v>22243</v>
      </c>
      <c r="J233" s="12">
        <v>1288</v>
      </c>
      <c r="K233" s="12">
        <v>23531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35</v>
      </c>
      <c r="D245" s="12">
        <v>195</v>
      </c>
      <c r="E245" s="12">
        <v>244</v>
      </c>
      <c r="F245" s="12">
        <v>112278</v>
      </c>
      <c r="G245" s="12">
        <v>233621</v>
      </c>
      <c r="H245" s="12">
        <v>212125</v>
      </c>
      <c r="I245" s="12">
        <v>558024</v>
      </c>
      <c r="J245" s="12">
        <v>266846</v>
      </c>
      <c r="K245" s="12">
        <v>824870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0</v>
      </c>
      <c r="E249" s="12">
        <v>4</v>
      </c>
      <c r="F249" s="12">
        <v>19204</v>
      </c>
      <c r="G249" s="12">
        <v>0</v>
      </c>
      <c r="H249" s="12">
        <v>12585</v>
      </c>
      <c r="I249" s="12">
        <v>31789</v>
      </c>
      <c r="J249" s="12">
        <v>222238</v>
      </c>
      <c r="K249" s="12">
        <v>254026</v>
      </c>
    </row>
    <row r="250" spans="1:11" ht="12.75" customHeight="1" x14ac:dyDescent="0.2">
      <c r="A250" s="16">
        <v>121041688</v>
      </c>
      <c r="B250" s="16" t="s">
        <v>714</v>
      </c>
      <c r="C250" s="12">
        <v>12</v>
      </c>
      <c r="D250" s="12">
        <v>61</v>
      </c>
      <c r="E250" s="12">
        <v>73</v>
      </c>
      <c r="F250" s="12">
        <v>43675</v>
      </c>
      <c r="G250" s="12">
        <v>77785</v>
      </c>
      <c r="H250" s="12">
        <v>45470</v>
      </c>
      <c r="I250" s="12">
        <v>166930</v>
      </c>
      <c r="J250" s="12">
        <v>3714</v>
      </c>
      <c r="K250" s="12">
        <v>170643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12607</v>
      </c>
      <c r="K251" s="12">
        <v>118966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452650</v>
      </c>
      <c r="K275" s="12">
        <v>1288544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299815</v>
      </c>
      <c r="K283" s="12">
        <v>655229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1700</v>
      </c>
      <c r="K291" s="12">
        <v>40109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855692</v>
      </c>
      <c r="K300" s="12">
        <v>1423573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49301</v>
      </c>
      <c r="K301" s="12">
        <v>156400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16569</v>
      </c>
      <c r="K305" s="12">
        <v>48277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1816</v>
      </c>
      <c r="K315" s="12">
        <v>19290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8213</v>
      </c>
      <c r="K316" s="12">
        <v>146168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2050</v>
      </c>
      <c r="E331" s="12">
        <v>2815</v>
      </c>
      <c r="F331" s="12">
        <v>352469</v>
      </c>
      <c r="G331" s="12">
        <v>813335</v>
      </c>
      <c r="H331" s="12">
        <v>54809</v>
      </c>
      <c r="I331" s="12">
        <v>1220613</v>
      </c>
      <c r="J331" s="12">
        <v>1048778</v>
      </c>
      <c r="K331" s="12">
        <v>2269391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368</v>
      </c>
      <c r="D347" s="12">
        <v>357</v>
      </c>
      <c r="E347" s="12">
        <v>728</v>
      </c>
      <c r="F347" s="12">
        <v>155650</v>
      </c>
      <c r="G347" s="12">
        <v>139366</v>
      </c>
      <c r="H347" s="12">
        <v>14423</v>
      </c>
      <c r="I347" s="12">
        <v>309439</v>
      </c>
      <c r="J347" s="12">
        <v>141157</v>
      </c>
      <c r="K347" s="12">
        <v>450597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39</v>
      </c>
      <c r="D351" s="12">
        <v>24</v>
      </c>
      <c r="E351" s="12">
        <v>63</v>
      </c>
      <c r="F351" s="12">
        <v>12111</v>
      </c>
      <c r="G351" s="12">
        <v>8075</v>
      </c>
      <c r="H351" s="12">
        <v>2000</v>
      </c>
      <c r="I351" s="12">
        <v>22186</v>
      </c>
      <c r="J351" s="12">
        <v>3463</v>
      </c>
      <c r="K351" s="12">
        <v>25649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132</v>
      </c>
      <c r="D357" s="12">
        <v>52</v>
      </c>
      <c r="E357" s="12">
        <v>184</v>
      </c>
      <c r="F357" s="12">
        <v>67384</v>
      </c>
      <c r="G357" s="12">
        <v>24579</v>
      </c>
      <c r="H357" s="12">
        <v>2743</v>
      </c>
      <c r="I357" s="12">
        <v>94705</v>
      </c>
      <c r="J357" s="12">
        <v>4588</v>
      </c>
      <c r="K357" s="12">
        <v>99294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158</v>
      </c>
      <c r="D359" s="12">
        <v>890</v>
      </c>
      <c r="E359" s="12">
        <v>1052</v>
      </c>
      <c r="F359" s="12">
        <v>84489</v>
      </c>
      <c r="G359" s="12">
        <v>313153</v>
      </c>
      <c r="H359" s="12">
        <v>19505</v>
      </c>
      <c r="I359" s="12">
        <v>417147</v>
      </c>
      <c r="J359" s="12">
        <v>602517</v>
      </c>
      <c r="K359" s="12">
        <v>1019663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11511</v>
      </c>
      <c r="K364" s="12">
        <v>29082</v>
      </c>
    </row>
    <row r="365" spans="1:11" ht="12.75" customHeight="1" x14ac:dyDescent="0.2">
      <c r="A365" s="16">
        <v>125041588</v>
      </c>
      <c r="B365" s="16" t="s">
        <v>270</v>
      </c>
      <c r="C365" s="12">
        <v>19</v>
      </c>
      <c r="D365" s="12">
        <v>82</v>
      </c>
      <c r="E365" s="12">
        <v>101</v>
      </c>
      <c r="F365" s="12">
        <v>11407</v>
      </c>
      <c r="G365" s="12">
        <v>34826</v>
      </c>
      <c r="H365" s="12">
        <v>1963</v>
      </c>
      <c r="I365" s="12">
        <v>48196</v>
      </c>
      <c r="J365" s="12">
        <v>1995</v>
      </c>
      <c r="K365" s="12">
        <v>50191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2588</v>
      </c>
      <c r="D386" s="12">
        <v>935</v>
      </c>
      <c r="E386" s="12">
        <v>3552</v>
      </c>
      <c r="F386" s="12">
        <v>1026078</v>
      </c>
      <c r="G386" s="12">
        <v>320430</v>
      </c>
      <c r="H386" s="12">
        <v>35385</v>
      </c>
      <c r="I386" s="12">
        <v>1381892</v>
      </c>
      <c r="J386" s="12">
        <v>2515513</v>
      </c>
      <c r="K386" s="12">
        <v>3897405</v>
      </c>
    </row>
    <row r="387" spans="1:11" ht="12.75" customHeight="1" x14ac:dyDescent="0.2">
      <c r="A387" s="14">
        <v>12701</v>
      </c>
      <c r="B387" s="14" t="s">
        <v>283</v>
      </c>
      <c r="C387" s="12">
        <v>1866</v>
      </c>
      <c r="D387" s="12">
        <v>353</v>
      </c>
      <c r="E387" s="12">
        <v>2231</v>
      </c>
      <c r="F387" s="12">
        <v>770066</v>
      </c>
      <c r="G387" s="12">
        <v>111847</v>
      </c>
      <c r="H387" s="12">
        <v>11465</v>
      </c>
      <c r="I387" s="12">
        <v>893378</v>
      </c>
      <c r="J387" s="12">
        <v>695472</v>
      </c>
      <c r="K387" s="12">
        <v>1588850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1095</v>
      </c>
      <c r="D389" s="12">
        <v>63</v>
      </c>
      <c r="E389" s="12">
        <v>1159</v>
      </c>
      <c r="F389" s="12">
        <v>441209</v>
      </c>
      <c r="G389" s="12">
        <v>20520</v>
      </c>
      <c r="H389" s="12">
        <v>1376</v>
      </c>
      <c r="I389" s="12">
        <v>463105</v>
      </c>
      <c r="J389" s="12">
        <v>229343</v>
      </c>
      <c r="K389" s="12">
        <v>692448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74455</v>
      </c>
      <c r="K398" s="12">
        <v>200668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284</v>
      </c>
      <c r="E400" s="12">
        <v>732</v>
      </c>
      <c r="F400" s="12">
        <v>146501</v>
      </c>
      <c r="G400" s="12">
        <v>108952</v>
      </c>
      <c r="H400" s="12">
        <v>14937</v>
      </c>
      <c r="I400" s="12">
        <v>270390</v>
      </c>
      <c r="J400" s="12">
        <v>1319302</v>
      </c>
      <c r="K400" s="12">
        <v>1589693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115</v>
      </c>
      <c r="E405" s="12">
        <v>156</v>
      </c>
      <c r="F405" s="12">
        <v>15777</v>
      </c>
      <c r="G405" s="12">
        <v>49399</v>
      </c>
      <c r="H405" s="12">
        <v>911</v>
      </c>
      <c r="I405" s="12">
        <v>66087</v>
      </c>
      <c r="J405" s="12">
        <v>3807</v>
      </c>
      <c r="K405" s="12">
        <v>69894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289</v>
      </c>
      <c r="D414" s="12">
        <v>298</v>
      </c>
      <c r="E414" s="12">
        <v>589</v>
      </c>
      <c r="F414" s="12">
        <v>109511</v>
      </c>
      <c r="G414" s="12">
        <v>99630</v>
      </c>
      <c r="H414" s="12">
        <v>8983</v>
      </c>
      <c r="I414" s="12">
        <v>218125</v>
      </c>
      <c r="J414" s="12">
        <v>500738</v>
      </c>
      <c r="K414" s="12">
        <v>718863</v>
      </c>
    </row>
    <row r="415" spans="1:11" ht="12.75" customHeight="1" x14ac:dyDescent="0.2">
      <c r="A415" s="16">
        <v>127031522</v>
      </c>
      <c r="B415" s="16" t="s">
        <v>306</v>
      </c>
      <c r="C415" s="12">
        <v>38</v>
      </c>
      <c r="D415" s="12">
        <v>19</v>
      </c>
      <c r="E415" s="12">
        <v>57</v>
      </c>
      <c r="F415" s="12">
        <v>15539</v>
      </c>
      <c r="G415" s="12">
        <v>5230</v>
      </c>
      <c r="H415" s="12">
        <v>2056</v>
      </c>
      <c r="I415" s="12">
        <v>22825</v>
      </c>
      <c r="J415" s="12">
        <v>5331</v>
      </c>
      <c r="K415" s="12">
        <v>28155</v>
      </c>
    </row>
    <row r="416" spans="1:11" ht="12.75" customHeight="1" x14ac:dyDescent="0.2">
      <c r="A416" s="16">
        <v>127031523</v>
      </c>
      <c r="B416" s="16" t="s">
        <v>307</v>
      </c>
      <c r="C416" s="12">
        <v>58</v>
      </c>
      <c r="D416" s="12">
        <v>127</v>
      </c>
      <c r="E416" s="12">
        <v>185</v>
      </c>
      <c r="F416" s="12">
        <v>24738</v>
      </c>
      <c r="G416" s="12">
        <v>43101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1036</v>
      </c>
      <c r="E424" s="12">
        <v>1267</v>
      </c>
      <c r="F424" s="12">
        <v>166310</v>
      </c>
      <c r="G424" s="12">
        <v>513743</v>
      </c>
      <c r="H424" s="12">
        <v>119906</v>
      </c>
      <c r="I424" s="12">
        <v>799959</v>
      </c>
      <c r="J424" s="12">
        <v>158893</v>
      </c>
      <c r="K424" s="12">
        <v>958852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855</v>
      </c>
      <c r="E425" s="12">
        <v>981</v>
      </c>
      <c r="F425" s="12">
        <v>107407</v>
      </c>
      <c r="G425" s="12">
        <v>434971</v>
      </c>
      <c r="H425" s="12">
        <v>74421</v>
      </c>
      <c r="I425" s="12">
        <v>616799</v>
      </c>
      <c r="J425" s="12">
        <v>112469</v>
      </c>
      <c r="K425" s="12">
        <v>729268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52</v>
      </c>
      <c r="E428" s="12">
        <v>72</v>
      </c>
      <c r="F428" s="12">
        <v>19138</v>
      </c>
      <c r="G428" s="12">
        <v>27104</v>
      </c>
      <c r="H428" s="12">
        <v>10069</v>
      </c>
      <c r="I428" s="12">
        <v>56312</v>
      </c>
      <c r="J428" s="12">
        <v>5450</v>
      </c>
      <c r="K428" s="12">
        <v>61761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123653</v>
      </c>
      <c r="H431" s="12">
        <v>12828</v>
      </c>
      <c r="I431" s="12">
        <v>161740</v>
      </c>
      <c r="J431" s="12">
        <v>36919</v>
      </c>
      <c r="K431" s="12">
        <v>198659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46424</v>
      </c>
      <c r="K434" s="12">
        <v>229584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2749</v>
      </c>
      <c r="K435" s="12">
        <v>13434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10059</v>
      </c>
      <c r="D444" s="12">
        <v>5283</v>
      </c>
      <c r="E444" s="12">
        <v>15465</v>
      </c>
      <c r="F444" s="12">
        <v>4838456</v>
      </c>
      <c r="G444" s="12">
        <v>2293991</v>
      </c>
      <c r="H444" s="12">
        <v>1123840</v>
      </c>
      <c r="I444" s="12">
        <v>8256287</v>
      </c>
      <c r="J444" s="12">
        <v>3807202</v>
      </c>
      <c r="K444" s="12">
        <v>12063488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1429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3</v>
      </c>
      <c r="D450" s="12">
        <v>0</v>
      </c>
      <c r="E450" s="12">
        <v>3</v>
      </c>
      <c r="F450" s="12">
        <v>1713</v>
      </c>
      <c r="G450" s="12">
        <v>0</v>
      </c>
      <c r="H450" s="12">
        <v>293</v>
      </c>
      <c r="I450" s="12">
        <v>2007</v>
      </c>
      <c r="J450" s="12">
        <v>7705</v>
      </c>
      <c r="K450" s="12">
        <v>9711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208</v>
      </c>
      <c r="D452" s="12">
        <v>128</v>
      </c>
      <c r="E452" s="12">
        <v>336</v>
      </c>
      <c r="F452" s="12">
        <v>112497</v>
      </c>
      <c r="G452" s="12">
        <v>41174</v>
      </c>
      <c r="H452" s="12">
        <v>227</v>
      </c>
      <c r="I452" s="12">
        <v>153899</v>
      </c>
      <c r="J452" s="12">
        <v>0</v>
      </c>
      <c r="K452" s="12">
        <v>153899</v>
      </c>
    </row>
    <row r="453" spans="1:11" ht="12.75" customHeight="1" x14ac:dyDescent="0.2">
      <c r="A453" s="16">
        <v>101021611</v>
      </c>
      <c r="B453" s="16" t="s">
        <v>761</v>
      </c>
      <c r="C453" s="12">
        <v>205</v>
      </c>
      <c r="D453" s="12">
        <v>28</v>
      </c>
      <c r="E453" s="12">
        <v>235</v>
      </c>
      <c r="F453" s="12">
        <v>108052</v>
      </c>
      <c r="G453" s="12">
        <v>7657</v>
      </c>
      <c r="H453" s="12">
        <v>9146</v>
      </c>
      <c r="I453" s="12">
        <v>124854</v>
      </c>
      <c r="J453" s="12">
        <v>7111</v>
      </c>
      <c r="K453" s="12">
        <v>131966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391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87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73616</v>
      </c>
      <c r="I479" s="12">
        <v>421104</v>
      </c>
      <c r="J479" s="12">
        <v>329085</v>
      </c>
      <c r="K479" s="12">
        <v>750189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9660</v>
      </c>
      <c r="K489" s="12">
        <v>20631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10343</v>
      </c>
      <c r="K490" s="12">
        <v>33009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11394</v>
      </c>
      <c r="G504" s="12">
        <v>4126</v>
      </c>
      <c r="H504" s="12">
        <v>5021</v>
      </c>
      <c r="I504" s="12">
        <v>20541</v>
      </c>
      <c r="J504" s="12">
        <v>60402</v>
      </c>
      <c r="K504" s="12">
        <v>80943</v>
      </c>
    </row>
    <row r="505" spans="1:11" ht="12.75" customHeight="1" x14ac:dyDescent="0.2">
      <c r="A505" s="16">
        <v>103041078</v>
      </c>
      <c r="B505" s="16" t="s">
        <v>376</v>
      </c>
      <c r="C505" s="12">
        <v>81</v>
      </c>
      <c r="D505" s="12">
        <v>2</v>
      </c>
      <c r="E505" s="12">
        <v>83</v>
      </c>
      <c r="F505" s="12">
        <v>43324</v>
      </c>
      <c r="G505" s="12">
        <v>1143</v>
      </c>
      <c r="H505" s="12">
        <v>8226</v>
      </c>
      <c r="I505" s="12">
        <v>52693</v>
      </c>
      <c r="J505" s="12">
        <v>7836</v>
      </c>
      <c r="K505" s="12">
        <v>60530</v>
      </c>
    </row>
    <row r="506" spans="1:11" ht="12.75" customHeight="1" x14ac:dyDescent="0.2">
      <c r="A506" s="16">
        <v>103041079</v>
      </c>
      <c r="B506" s="16" t="s">
        <v>616</v>
      </c>
      <c r="C506" s="12">
        <v>57</v>
      </c>
      <c r="D506" s="12">
        <v>8</v>
      </c>
      <c r="E506" s="12">
        <v>65</v>
      </c>
      <c r="F506" s="12">
        <v>31525</v>
      </c>
      <c r="G506" s="12">
        <v>2096</v>
      </c>
      <c r="H506" s="12">
        <v>7490</v>
      </c>
      <c r="I506" s="12">
        <v>41110</v>
      </c>
      <c r="J506" s="12">
        <v>6951</v>
      </c>
      <c r="K506" s="12">
        <v>48062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1698</v>
      </c>
      <c r="D541" s="12">
        <v>716</v>
      </c>
      <c r="E541" s="12">
        <v>2425</v>
      </c>
      <c r="F541" s="12">
        <v>706561</v>
      </c>
      <c r="G541" s="12">
        <v>215131</v>
      </c>
      <c r="H541" s="12">
        <v>87175</v>
      </c>
      <c r="I541" s="12">
        <v>1008866</v>
      </c>
      <c r="J541" s="12">
        <v>370578</v>
      </c>
      <c r="K541" s="12">
        <v>1379444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141</v>
      </c>
      <c r="D558" s="12">
        <v>80</v>
      </c>
      <c r="E558" s="12">
        <v>222</v>
      </c>
      <c r="F558" s="12">
        <v>72587</v>
      </c>
      <c r="G558" s="12">
        <v>31980</v>
      </c>
      <c r="H558" s="12">
        <v>28252</v>
      </c>
      <c r="I558" s="12">
        <v>132819</v>
      </c>
      <c r="J558" s="12">
        <v>114571</v>
      </c>
      <c r="K558" s="12">
        <v>247390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35</v>
      </c>
      <c r="D561" s="12">
        <v>16</v>
      </c>
      <c r="E561" s="12">
        <v>51</v>
      </c>
      <c r="F561" s="12">
        <v>22046</v>
      </c>
      <c r="G561" s="12">
        <v>11145</v>
      </c>
      <c r="H561" s="12">
        <v>12630</v>
      </c>
      <c r="I561" s="12">
        <v>45821</v>
      </c>
      <c r="J561" s="12">
        <v>16006</v>
      </c>
      <c r="K561" s="12">
        <v>61827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64511</v>
      </c>
      <c r="K562" s="12">
        <v>74314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52</v>
      </c>
      <c r="D565" s="12">
        <v>41</v>
      </c>
      <c r="E565" s="12">
        <v>93</v>
      </c>
      <c r="F565" s="12">
        <v>22928</v>
      </c>
      <c r="G565" s="12">
        <v>11765</v>
      </c>
      <c r="H565" s="12">
        <v>3863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85524</v>
      </c>
      <c r="K582" s="12">
        <v>519549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25807</v>
      </c>
      <c r="K583" s="12">
        <v>143300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1216</v>
      </c>
      <c r="D600" s="12">
        <v>261</v>
      </c>
      <c r="E600" s="12">
        <v>1492</v>
      </c>
      <c r="F600" s="12">
        <v>496886</v>
      </c>
      <c r="G600" s="12">
        <v>108105</v>
      </c>
      <c r="H600" s="12">
        <v>82381</v>
      </c>
      <c r="I600" s="12">
        <v>687373</v>
      </c>
      <c r="J600" s="12">
        <v>144170</v>
      </c>
      <c r="K600" s="12">
        <v>831542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312</v>
      </c>
      <c r="D606" s="12">
        <v>38</v>
      </c>
      <c r="E606" s="12">
        <v>351</v>
      </c>
      <c r="F606" s="12">
        <v>115011</v>
      </c>
      <c r="G606" s="12">
        <v>14002</v>
      </c>
      <c r="H606" s="12">
        <v>14488</v>
      </c>
      <c r="I606" s="12">
        <v>143501</v>
      </c>
      <c r="J606" s="12">
        <v>47849</v>
      </c>
      <c r="K606" s="12">
        <v>191350</v>
      </c>
    </row>
    <row r="607" spans="1:11" ht="12.75" customHeight="1" x14ac:dyDescent="0.2">
      <c r="A607" s="16">
        <v>108021155</v>
      </c>
      <c r="B607" s="16" t="s">
        <v>463</v>
      </c>
      <c r="C607" s="12">
        <v>23</v>
      </c>
      <c r="D607" s="12">
        <v>2</v>
      </c>
      <c r="E607" s="12">
        <v>25</v>
      </c>
      <c r="F607" s="12">
        <v>9782</v>
      </c>
      <c r="G607" s="12">
        <v>650</v>
      </c>
      <c r="H607" s="12">
        <v>1642</v>
      </c>
      <c r="I607" s="12">
        <v>12074</v>
      </c>
      <c r="J607" s="12">
        <v>5275</v>
      </c>
      <c r="K607" s="12">
        <v>17349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142</v>
      </c>
      <c r="D612" s="12">
        <v>14</v>
      </c>
      <c r="E612" s="12">
        <v>156</v>
      </c>
      <c r="F612" s="12">
        <v>40658</v>
      </c>
      <c r="G612" s="12">
        <v>5320</v>
      </c>
      <c r="H612" s="12">
        <v>1577</v>
      </c>
      <c r="I612" s="12">
        <v>47555</v>
      </c>
      <c r="J612" s="12">
        <v>784</v>
      </c>
      <c r="K612" s="12">
        <v>48339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403</v>
      </c>
      <c r="D615" s="12">
        <v>145</v>
      </c>
      <c r="E615" s="12">
        <v>555</v>
      </c>
      <c r="F615" s="12">
        <v>181874</v>
      </c>
      <c r="G615" s="12">
        <v>64239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158</v>
      </c>
      <c r="D616" s="12">
        <v>32</v>
      </c>
      <c r="E616" s="12">
        <v>191</v>
      </c>
      <c r="F616" s="12">
        <v>68378</v>
      </c>
      <c r="G616" s="12">
        <v>10874</v>
      </c>
      <c r="H616" s="12">
        <v>7591</v>
      </c>
      <c r="I616" s="12">
        <v>86842</v>
      </c>
      <c r="J616" s="12">
        <v>3230</v>
      </c>
      <c r="K616" s="12">
        <v>90072</v>
      </c>
    </row>
    <row r="617" spans="1:11" ht="12.75" customHeight="1" x14ac:dyDescent="0.2">
      <c r="A617" s="16">
        <v>108041164</v>
      </c>
      <c r="B617" s="16" t="s">
        <v>470</v>
      </c>
      <c r="C617" s="12">
        <v>159</v>
      </c>
      <c r="D617" s="12">
        <v>54</v>
      </c>
      <c r="E617" s="12">
        <v>213</v>
      </c>
      <c r="F617" s="12">
        <v>68459</v>
      </c>
      <c r="G617" s="12">
        <v>20939</v>
      </c>
      <c r="H617" s="12">
        <v>5003</v>
      </c>
      <c r="I617" s="12">
        <v>94401</v>
      </c>
      <c r="J617" s="12">
        <v>24830</v>
      </c>
      <c r="K617" s="12">
        <v>119231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16</v>
      </c>
      <c r="D621" s="12">
        <v>7</v>
      </c>
      <c r="E621" s="12">
        <v>24</v>
      </c>
      <c r="F621" s="12">
        <v>10150</v>
      </c>
      <c r="G621" s="12">
        <v>2533</v>
      </c>
      <c r="H621" s="12">
        <v>5984</v>
      </c>
      <c r="I621" s="12">
        <v>18668</v>
      </c>
      <c r="J621" s="12">
        <v>4255</v>
      </c>
      <c r="K621" s="12">
        <v>22923</v>
      </c>
    </row>
    <row r="622" spans="1:11" ht="12.75" customHeight="1" x14ac:dyDescent="0.2">
      <c r="A622" s="14">
        <v>10805</v>
      </c>
      <c r="B622" s="14" t="s">
        <v>472</v>
      </c>
      <c r="C622" s="12">
        <v>238</v>
      </c>
      <c r="D622" s="12">
        <v>36</v>
      </c>
      <c r="E622" s="12">
        <v>278</v>
      </c>
      <c r="F622" s="12">
        <v>104921</v>
      </c>
      <c r="G622" s="12">
        <v>11928</v>
      </c>
      <c r="H622" s="12">
        <v>19661</v>
      </c>
      <c r="I622" s="12">
        <v>136510</v>
      </c>
      <c r="J622" s="12">
        <v>19702</v>
      </c>
      <c r="K622" s="12">
        <v>156212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89</v>
      </c>
      <c r="D626" s="12">
        <v>4</v>
      </c>
      <c r="E626" s="12">
        <v>94</v>
      </c>
      <c r="F626" s="12">
        <v>34738</v>
      </c>
      <c r="G626" s="12">
        <v>1363</v>
      </c>
      <c r="H626" s="12">
        <v>6617</v>
      </c>
      <c r="I626" s="12">
        <v>42717</v>
      </c>
      <c r="J626" s="12">
        <v>817</v>
      </c>
      <c r="K626" s="12">
        <v>43534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35</v>
      </c>
      <c r="E630" s="12">
        <v>252</v>
      </c>
      <c r="F630" s="12">
        <v>96703</v>
      </c>
      <c r="G630" s="12">
        <v>16210</v>
      </c>
      <c r="H630" s="12">
        <v>7863</v>
      </c>
      <c r="I630" s="12">
        <v>120776</v>
      </c>
      <c r="J630" s="12">
        <v>49041</v>
      </c>
      <c r="K630" s="12">
        <v>169818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4</v>
      </c>
      <c r="E632" s="12">
        <v>21</v>
      </c>
      <c r="F632" s="12">
        <v>9951</v>
      </c>
      <c r="G632" s="12">
        <v>2080</v>
      </c>
      <c r="H632" s="12">
        <v>7171</v>
      </c>
      <c r="I632" s="12">
        <v>19203</v>
      </c>
      <c r="J632" s="12">
        <v>50004</v>
      </c>
      <c r="K632" s="12">
        <v>69207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19</v>
      </c>
      <c r="D643" s="12">
        <v>2</v>
      </c>
      <c r="E643" s="12">
        <v>21</v>
      </c>
      <c r="F643" s="12">
        <v>11466</v>
      </c>
      <c r="G643" s="12">
        <v>1500</v>
      </c>
      <c r="H643" s="12">
        <v>2094</v>
      </c>
      <c r="I643" s="12">
        <v>15060</v>
      </c>
      <c r="J643" s="12">
        <v>35414</v>
      </c>
      <c r="K643" s="12">
        <v>50473</v>
      </c>
    </row>
    <row r="644" spans="1:11" ht="12.75" customHeight="1" x14ac:dyDescent="0.2">
      <c r="A644" s="16">
        <v>109031184</v>
      </c>
      <c r="B644" s="16" t="s">
        <v>490</v>
      </c>
      <c r="C644" s="12">
        <v>118</v>
      </c>
      <c r="D644" s="12">
        <v>0</v>
      </c>
      <c r="E644" s="12">
        <v>118</v>
      </c>
      <c r="F644" s="12">
        <v>60660</v>
      </c>
      <c r="G644" s="12">
        <v>0</v>
      </c>
      <c r="H644" s="12">
        <v>3035</v>
      </c>
      <c r="I644" s="12">
        <v>63695</v>
      </c>
      <c r="J644" s="12">
        <v>4964</v>
      </c>
      <c r="K644" s="12">
        <v>68658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217</v>
      </c>
      <c r="E646" s="12">
        <v>650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79</v>
      </c>
      <c r="E663" s="12">
        <v>332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15</v>
      </c>
      <c r="E667" s="12">
        <v>63</v>
      </c>
      <c r="F667" s="12">
        <v>20434</v>
      </c>
      <c r="G667" s="12">
        <v>3886</v>
      </c>
      <c r="H667" s="12">
        <v>3023</v>
      </c>
      <c r="I667" s="12">
        <v>27342</v>
      </c>
      <c r="J667" s="12">
        <v>21183</v>
      </c>
      <c r="K667" s="12">
        <v>48525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12</v>
      </c>
      <c r="E669" s="12">
        <v>17</v>
      </c>
      <c r="F669" s="12">
        <v>1583</v>
      </c>
      <c r="G669" s="12">
        <v>2077</v>
      </c>
      <c r="H669" s="12">
        <v>512</v>
      </c>
      <c r="I669" s="12">
        <v>4172</v>
      </c>
      <c r="J669" s="12">
        <v>230553</v>
      </c>
      <c r="K669" s="12">
        <v>234725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1325</v>
      </c>
      <c r="D671" s="12">
        <v>1580</v>
      </c>
      <c r="E671" s="12">
        <v>2916</v>
      </c>
      <c r="F671" s="12">
        <v>595212</v>
      </c>
      <c r="G671" s="12">
        <v>779041</v>
      </c>
      <c r="H671" s="12">
        <v>195306</v>
      </c>
      <c r="I671" s="12">
        <v>1569559</v>
      </c>
      <c r="J671" s="12">
        <v>631325</v>
      </c>
      <c r="K671" s="12">
        <v>2200884</v>
      </c>
    </row>
    <row r="672" spans="1:11" ht="12.75" customHeight="1" x14ac:dyDescent="0.2">
      <c r="A672" s="14">
        <v>11101</v>
      </c>
      <c r="B672" s="14" t="s">
        <v>509</v>
      </c>
      <c r="C672" s="12">
        <v>310</v>
      </c>
      <c r="D672" s="12">
        <v>113</v>
      </c>
      <c r="E672" s="12">
        <v>425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26</v>
      </c>
      <c r="D676" s="12">
        <v>19</v>
      </c>
      <c r="E676" s="12">
        <v>45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143</v>
      </c>
      <c r="E682" s="12">
        <v>846</v>
      </c>
      <c r="F682" s="12">
        <v>280353</v>
      </c>
      <c r="G682" s="12">
        <v>42635</v>
      </c>
      <c r="H682" s="12">
        <v>26164</v>
      </c>
      <c r="I682" s="12">
        <v>349151</v>
      </c>
      <c r="J682" s="12">
        <v>130632</v>
      </c>
      <c r="K682" s="12">
        <v>479783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17044</v>
      </c>
      <c r="G684" s="12">
        <v>2859</v>
      </c>
      <c r="H684" s="12">
        <v>4500</v>
      </c>
      <c r="I684" s="12">
        <v>24403</v>
      </c>
      <c r="J684" s="12">
        <v>0</v>
      </c>
      <c r="K684" s="12">
        <v>24403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50</v>
      </c>
      <c r="E685" s="12">
        <v>167</v>
      </c>
      <c r="F685" s="12">
        <v>47353</v>
      </c>
      <c r="G685" s="12">
        <v>14997</v>
      </c>
      <c r="H685" s="12">
        <v>2716</v>
      </c>
      <c r="I685" s="12">
        <v>65066</v>
      </c>
      <c r="J685" s="12">
        <v>17818</v>
      </c>
      <c r="K685" s="12">
        <v>82884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2985</v>
      </c>
      <c r="I686" s="12">
        <v>166472</v>
      </c>
      <c r="J686" s="12">
        <v>88612</v>
      </c>
      <c r="K686" s="12">
        <v>255084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691476</v>
      </c>
      <c r="H690" s="12">
        <v>100120</v>
      </c>
      <c r="I690" s="12">
        <v>932187</v>
      </c>
      <c r="J690" s="12">
        <v>376684</v>
      </c>
      <c r="K690" s="12">
        <v>1308871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221200</v>
      </c>
      <c r="H698" s="12">
        <v>10760</v>
      </c>
      <c r="I698" s="12">
        <v>240385</v>
      </c>
      <c r="J698" s="12">
        <v>134016</v>
      </c>
      <c r="K698" s="12">
        <v>374401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505</v>
      </c>
      <c r="D705" s="12">
        <v>352</v>
      </c>
      <c r="E705" s="12">
        <v>880</v>
      </c>
      <c r="F705" s="12">
        <v>327933</v>
      </c>
      <c r="G705" s="12">
        <v>242728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280</v>
      </c>
      <c r="D706" s="12">
        <v>197</v>
      </c>
      <c r="E706" s="12">
        <v>493</v>
      </c>
      <c r="F706" s="12">
        <v>199131</v>
      </c>
      <c r="G706" s="12">
        <v>141853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15</v>
      </c>
      <c r="D710" s="12">
        <v>22</v>
      </c>
      <c r="E710" s="12">
        <v>37</v>
      </c>
      <c r="F710" s="12">
        <v>8389</v>
      </c>
      <c r="G710" s="12">
        <v>10114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508</v>
      </c>
      <c r="D731" s="12">
        <v>138</v>
      </c>
      <c r="E731" s="12">
        <v>652</v>
      </c>
      <c r="F731" s="12">
        <v>213421</v>
      </c>
      <c r="G731" s="12">
        <v>45853</v>
      </c>
      <c r="H731" s="12">
        <v>47433</v>
      </c>
      <c r="I731" s="12">
        <v>306707</v>
      </c>
      <c r="J731" s="12">
        <v>295296</v>
      </c>
      <c r="K731" s="12">
        <v>602003</v>
      </c>
    </row>
    <row r="732" spans="1:11" x14ac:dyDescent="0.2">
      <c r="A732" s="14">
        <v>11301</v>
      </c>
      <c r="B732" s="14" t="s">
        <v>564</v>
      </c>
      <c r="C732" s="12">
        <v>227</v>
      </c>
      <c r="D732" s="12">
        <v>22</v>
      </c>
      <c r="E732" s="12">
        <v>250</v>
      </c>
      <c r="F732" s="12">
        <v>74113</v>
      </c>
      <c r="G732" s="12">
        <v>7364</v>
      </c>
      <c r="H732" s="12">
        <v>12286</v>
      </c>
      <c r="I732" s="12">
        <v>93763</v>
      </c>
      <c r="J732" s="12">
        <v>157905</v>
      </c>
      <c r="K732" s="12">
        <v>251668</v>
      </c>
    </row>
    <row r="733" spans="1:11" x14ac:dyDescent="0.2">
      <c r="A733" s="16">
        <v>113011256</v>
      </c>
      <c r="B733" s="16" t="s">
        <v>565</v>
      </c>
      <c r="C733" s="12">
        <v>188</v>
      </c>
      <c r="D733" s="12">
        <v>20</v>
      </c>
      <c r="E733" s="12">
        <v>208</v>
      </c>
      <c r="F733" s="12">
        <v>52010</v>
      </c>
      <c r="G733" s="12">
        <v>7064</v>
      </c>
      <c r="H733" s="12">
        <v>5147</v>
      </c>
      <c r="I733" s="12">
        <v>64221</v>
      </c>
      <c r="J733" s="12">
        <v>35669</v>
      </c>
      <c r="K733" s="12">
        <v>99890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578</v>
      </c>
      <c r="D751" s="12">
        <v>334</v>
      </c>
      <c r="E751" s="12">
        <v>921</v>
      </c>
      <c r="F751" s="12">
        <v>371036</v>
      </c>
      <c r="G751" s="12">
        <v>127425</v>
      </c>
      <c r="H751" s="12">
        <v>131073</v>
      </c>
      <c r="I751" s="12">
        <v>629535</v>
      </c>
      <c r="J751" s="12">
        <v>182639</v>
      </c>
      <c r="K751" s="12">
        <v>812173</v>
      </c>
    </row>
    <row r="752" spans="1:11" x14ac:dyDescent="0.2">
      <c r="A752" s="14">
        <v>11401</v>
      </c>
      <c r="B752" s="14" t="s">
        <v>581</v>
      </c>
      <c r="C752" s="12">
        <v>377</v>
      </c>
      <c r="D752" s="12">
        <v>253</v>
      </c>
      <c r="E752" s="12">
        <v>636</v>
      </c>
      <c r="F752" s="12">
        <v>231829</v>
      </c>
      <c r="G752" s="12">
        <v>100724</v>
      </c>
      <c r="H752" s="12">
        <v>75865</v>
      </c>
      <c r="I752" s="12">
        <v>408419</v>
      </c>
      <c r="J752" s="12">
        <v>119671</v>
      </c>
      <c r="K752" s="12">
        <v>528089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18</v>
      </c>
      <c r="D762" s="12">
        <v>2</v>
      </c>
      <c r="E762" s="12">
        <v>20</v>
      </c>
      <c r="F762" s="12">
        <v>10526</v>
      </c>
      <c r="G762" s="12">
        <v>716</v>
      </c>
      <c r="H762" s="12">
        <v>2946</v>
      </c>
      <c r="I762" s="12">
        <v>14187</v>
      </c>
      <c r="J762" s="12">
        <v>1286</v>
      </c>
      <c r="K762" s="12">
        <v>15473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2025-01-24T10:00:00Z</dcterms:created>
  <dcterms:modified xsi:type="dcterms:W3CDTF">2025-01-23T23:12:54Z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2025-01-23T23:12:47Z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6c56d632-4a96-4727-8375-bd23ef531d4b</vt:lpwstr>
  </property>
  <property fmtid="{D5CDD505-2E9C-101B-9397-08002B2CF9AE}" pid="8" name="MSIP_Label_c8e5a7ee-c283-40b0-98eb-fa437df4c031_ContentBits">
    <vt:lpwstr>0</vt:lpwstr>
  </property>
</Properties>
</file>