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AB054540-4376-4A2E-B3AB-B8C4CC3341B7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<sst xmlns="http://schemas.openxmlformats.org/spreadsheetml/2006/main" count="806" uniqueCount="780">
  <si>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</si>
  <si>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</si>
  <si>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</si>
  <si>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</si>
  <si>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</si>
  <si>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</si>
  <si>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</si>
  <si>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</si>
  <si>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</si>
  <si>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</si>
  <si>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</si>
  <si>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</si>
  <si>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</si>
  <si>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</si>
  <si>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</si>
  <si>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</si>
  <si>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</si>
  <si>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</si>
  <si>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</si>
  <si>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</si>
  <si>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</si>
  <si>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</si>
  <si>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</si>
  <si>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</si>
  <si>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</si>
  <si>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</si>
  <si>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</si>
  <si>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</si>
  <si>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</si>
  <si>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</si>
  <si>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</si>
  <si>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</si>
  <si>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</si>
  <si>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</si>
  <si>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</si>
  <si>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</si>
  <si>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</si>
  <si>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</si>
  <si>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</si>
  <si>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</si>
  <si>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</si>
  <si>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</si>
  <si>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</si>
  <si>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</si>
  <si>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</si>
  <si>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</si>
  <si>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</si>
  <si>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</si>
  <si>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</si>
  <si>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</si>
  <si>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</si>
  <si>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</si>
  <si>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</si>
  <si>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</si>
  <si>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</si>
  <si>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</si>
  <si>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</si>
  <si>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</si>
  <si>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</si>
  <si>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</si>
  <si>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</si>
  <si>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</si>
  <si>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</si>
  <si>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</si>
  <si>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</si>
  <si>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</si>
  <si>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</si>
  <si>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</si>
  <si>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</si>
  <si>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</si>
  <si>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</si>
  <si>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</si>
  <si>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</si>
  <si>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</si>
  <si>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</si>
  <si>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</si>
  <si>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</si>
  <si>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</si>
  <si>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</si>
  <si>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</si>
  <si>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</si>
  <si>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</si>
  <si>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</si>
  <si>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</si>
  <si>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</si>
  <si>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</si>
  <si>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</si>
  <si>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</si>
  <si>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</si>
  <si>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</si>
  <si>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</si>
  <si>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</si>
  <si>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</si>
  <si>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</si>
  <si>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</si>
  <si>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</si>
  <si>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</si>
  <si>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</si>
  <si>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</si>
  <si>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</si>
  <si>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</si>
  <si>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</si>
  <si>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</si>
  <si>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</si>
  <si>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</si>
  <si>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</si>
  <si>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</si>
  <si>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</si>
  <si>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</si>
  <si>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</si>
  <si>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</si>
  <si>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</si>
  <si>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</si>
  <si>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</si>
  <si>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</si>
  <si>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</si>
  <si>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</si>
  <si>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</si>
  <si>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</si>
  <si>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</si>
  <si>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</si>
  <si>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</si>
  <si>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</si>
  <si>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</si>
  <si>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</si>
  <si>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</si>
  <si>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</si>
  <si>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</si>
  <si>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</si>
  <si>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</si>
  <si>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</si>
  <si>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</si>
  <si>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</si>
  <si>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</si>
  <si>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</si>
  <si>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</si>
  <si>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</si>
  <si>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</si>
  <si>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</si>
  <si>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</si>
  <si>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</si>
  <si>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</si>
  <si>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</si>
  <si>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</si>
  <si>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</si>
  <si>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</si>
  <si>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</si>
  <si>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</si>
  <si>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</si>
  <si>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</si>
  <si>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</si>
  <si>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</si>
  <si>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</si>
  <si>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</si>
  <si>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</si>
  <si>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</si>
  <si>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</si>
  <si>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</si>
  <si>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</si>
  <si>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</si>
  <si>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</si>
  <si>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</si>
  <si>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</si>
  <si>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</si>
  <si>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</si>
  <si>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</si>
  <si>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</si>
  <si>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</si>
  <si>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</si>
  <si>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</si>
  <si>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</si>
  <si>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</si>
  <si>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</si>
  <si>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</si>
  <si>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</si>
  <si>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</si>
  <si>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</si>
  <si>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</si>
  <si>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</si>
  <si>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</si>
  <si>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</si>
  <si>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</si>
  <si>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</si>
  <si>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</si>
  <si>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</si>
  <si>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</si>
  <si>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</si>
  <si>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</si>
  <si>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</si>
  <si>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</si>
  <si>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</si>
  <si>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</si>
  <si>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</si>
  <si>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</si>
  <si>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</si>
  <si>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</si>
  <si>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</si>
  <si>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</si>
  <si>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</si>
  <si>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</si>
  <si>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</si>
  <si>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</si>
  <si>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</si>
  <si>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</si>
  <si>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</si>
  <si>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</si>
  <si>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</si>
  <si>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</si>
  <si>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</si>
  <si>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</si>
  <si>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</si>
  <si>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</si>
  <si>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</si>
  <si>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</si>
  <si>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</si>
  <si>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</si>
  <si>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</si>
  <si>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</si>
  <si>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</si>
  <si>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</si>
  <si>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</si>
  <si>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</si>
  <si>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</si>
  <si>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</si>
  <si>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</si>
  <si>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</si>
  <si>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</si>
  <si>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</si>
  <si>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</si>
  <si>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</si>
  <si>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</si>
  <si>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</si>
  <si>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</si>
  <si>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</si>
  <si>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</si>
  <si>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</si>
  <si>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</si>
  <si>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</si>
  <si>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</si>
  <si>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</si>
  <si>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</si>
  <si>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</si>
  <si>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</si>
  <si>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</si>
  <si>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</si>
  <si>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</si>
  <si>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</si>
  <si>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</si>
  <si>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</si>
  <si>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</si>
  <si>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</si>
  <si>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</si>
  <si>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</si>
  <si>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</si>
  <si>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</si>
  <si>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</si>
  <si>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</si>
  <si>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</si>
  <si>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</si>
  <si>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</si>
  <si>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</si>
  <si>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</si>
  <si>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</si>
  <si>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</si>
  <si>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</si>
  <si>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</si>
  <si>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</si>
  <si>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</si>
  <si>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</si>
  <si>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</si>
  <si>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</si>
  <si>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</si>
  <si>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</si>
  <si>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</si>
  <si>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</si>
  <si>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</si>
  <si>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</si>
  <si>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</si>
  <si>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</si>
  <si>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</si>
  <si>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</si>
  <si>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</si>
  <si>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</si>
  <si>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</si>
  <si>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</si>
  <si>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</si>
  <si>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</si>
  <si>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</si>
  <si>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</si>
  <si>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</si>
  <si>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</si>
  <si>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</si>
  <si>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</si>
  <si>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</si>
  <si>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</si>
  <si>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</si>
  <si>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</si>
  <si>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</si>
  <si>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</si>
  <si>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</si>
  <si>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</si>
  <si>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</si>
  <si>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</si>
  <si>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</si>
  <si>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</si>
  <si>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</si>
  <si>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</si>
  <si>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</si>
  <si>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</si>
  <si>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</si>
  <si>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</si>
  <si>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</si>
  <si>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</si>
  <si>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</si>
  <si>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</si>
  <si>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</si>
  <si>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</si>
  <si>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</si>
  <si>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</si>
  <si>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</si>
  <si>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</si>
  <si>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</si>
  <si>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</si>
  <si>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</si>
  <si>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</si>
  <si>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</si>
  <si>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</si>
  <si>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</si>
  <si>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</si>
  <si>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</si>
  <si>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</si>
  <si>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</si>
  <si>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</si>
  <si>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</si>
  <si>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</si>
  <si>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</si>
  <si>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</si>
  <si>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</si>
  <si>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</si>
  <si>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</si>
  <si>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</si>
  <si>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</si>
  <si>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</si>
  <si>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</si>
  <si>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</si>
  <si>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</si>
  <si>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</si>
  <si>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</si>
  <si>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</si>
  <si>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</si>
  <si>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</si>
  <si>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</si>
  <si>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</si>
  <si>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</si>
  <si>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</si>
  <si>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</si>
  <si>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</si>
  <si>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</si>
  <si>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</si>
  <si>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</si>
  <si>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</si>
  <si>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</si>
  <si>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</si>
  <si>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</si>
  <si>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</si>
  <si>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</si>
  <si>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</si>
  <si>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</si>
  <si>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</si>
  <si>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</si>
  <si>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</si>
  <si>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</si>
  <si>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</si>
  <si>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</si>
  <si>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</si>
  <si>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</si>
  <si>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</si>
  <si>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</si>
  <si>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</si>
  <si>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</si>
  <si>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</si>
  <si>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</si>
  <si>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</si>
  <si>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</si>
  <si>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</si>
  <si>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</si>
  <si>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</si>
  <si>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</si>
  <si>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</si>
  <si>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</si>
  <si>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</si>
  <si>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</si>
  <si>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</si>
  <si>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</si>
  <si>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</si>
  <si>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</si>
  <si>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</si>
  <si>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</si>
  <si>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</si>
  <si>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</si>
  <si>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</si>
  <si>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</si>
  <si>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</si>
  <si>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</si>
  <si>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</si>
  <si>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</si>
  <si>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</si>
  <si>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</si>
  <si>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</si>
  <si>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</si>
  <si>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</si>
  <si>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</si>
  <si>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</si>
  <si>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</si>
  <si>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</si>
  <si>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</si>
  <si>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</si>
  <si>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</si>
  <si>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</si>
  <si>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</si>
  <si>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</si>
  <si>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</si>
  <si>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</si>
  <si>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</si>
  <si>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</si>
  <si>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</si>
  <si>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</si>
  <si>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</si>
  <si>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</si>
  <si>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</si>
  <si>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</si>
  <si>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</si>
  <si>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</si>
  <si>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</si>
  <si>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</si>
  <si>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</si>
  <si>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</si>
  <si>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</si>
  <si>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</si>
  <si>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</si>
  <si>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</si>
  <si>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</si>
  <si>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</si>
  <si>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</si>
  <si>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</si>
  <si>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</si>
  <si>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</si>
  <si>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</si>
  <si>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</si>
  <si>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</si>
  <si>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</si>
  <si>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</si>
  <si>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</si>
  <si>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</si>
  <si>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</si>
  <si>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</si>
  <si>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</si>
  <si>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</si>
  <si>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</si>
  <si>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</si>
  <si>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</si>
  <si>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</si>
  <si>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</si>
  <si>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</si>
  <si>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</si>
  <si>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</si>
  <si>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</si>
  <si>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</si>
  <si>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</si>
  <si>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</si>
  <si>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</si>
  <si>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</si>
  <si>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</si>
  <si>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</si>
  <si>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</si>
  <si>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</si>
  <si>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</si>
  <si>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</si>
  <si>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</si>
  <si>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</si>
  <si>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</si>
  <si>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</si>
  <si>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</si>
  <si>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</si>
  <si>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</si>
  <si>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</si>
  <si>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</si>
  <si>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</si>
  <si>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</si>
  <si>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</si>
  <si>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</si>
  <si>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</si>
  <si>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</si>
  <si>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</si>
  <si>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</si>
  <si>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</si>
  <si>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</si>
  <si>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</si>
  <si>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</si>
  <si>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</si>
  <si>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</si>
  <si>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</si>
  <si>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</si>
  <si>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</si>
  <si>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</si>
  <si>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</si>
  <si>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</si>
  <si>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</si>
  <si>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</si>
  <si>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</si>
  <si>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</si>
  <si>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</si>
  <si>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</si>
  <si>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</si>
  <si>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</si>
  <si>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</si>
  <si>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</si>
  <si>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</si>
  <si>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</si>
  <si>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</si>
  <si>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</si>
  <si>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</si>
  <si>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</si>
  <si>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</si>
  <si>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</si>
  <si>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</si>
  <si>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</si>
  <si>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</si>
  <si>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</si>
  <si>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</si>
  <si>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</si>
  <si>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</si>
  <si>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</si>
  <si>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</si>
  <si>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</si>
  <si>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</si>
  <si>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</si>
  <si>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</si>
  <si>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</si>
  <si>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</si>
  <si>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</si>
  <si>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</si>
  <si>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</si>
  <si>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</si>
  <si>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</si>
  <si>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</si>
  <si>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</si>
  <si>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</si>
  <si>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</si>
  <si>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</si>
  <si>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</si>
  <si>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</si>
  <si>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</si>
  <si>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</si>
  <si>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</si>
  <si>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</si>
  <si>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</si>
  <si>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</si>
  <si>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</si>
  <si>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</si>
  <si>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</si>
  <si>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</si>
  <si>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</si>
  <si>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</si>
  <si>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</si>
  <si>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</si>
  <si>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</si>
  <si>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</si>
  <si>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</si>
  <si>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</si>
  <si>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</si>
  <si>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</si>
  <si>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</si>
  <si>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</si>
  <si>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</si>
  <si>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</si>
  <si>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</si>
  <si>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</si>
  <si>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</si>
  <si>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</si>
  <si>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</si>
  <si>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</si>
  <si>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</si>
  <si>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</si>
  <si>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</si>
  <si>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</si>
  <si>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</si>
  <si>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</si>
  <si>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</si>
  <si>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</si>
  <si>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</si>
  <si>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</si>
  <si>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</si>
  <si>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</si>
  <si>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</si>
  <si>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</si>
  <si>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</si>
  <si>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</si>
  <si>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</si>
  <si>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</si>
  <si>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</si>
  <si>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</si>
  <si>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</si>
  <si>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</si>
  <si>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</si>
  <si>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</si>
  <si>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</si>
  <si>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</si>
  <si>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</si>
  <si>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</si>
  <si>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</si>
  <si>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</si>
  <si>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</si>
  <si>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</si>
  <si>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</si>
  <si>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</si>
  <si>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</si>
  <si>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</si>
  <si>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</si>
  <si>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</si>
  <si>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</si>
  <si>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</si>
  <si>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</si>
  <si>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</si>
  <si>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</si>
  <si>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</si>
  <si>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</si>
  <si>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</si>
  <si>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</si>
  <si>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</si>
  <si>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</si>
  <si>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</si>
  <si>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</si>
  <si>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</si>
  <si>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</si>
  <si>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</si>
  <si>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</si>
  <si>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</si>
  <si>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</si>
  <si>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</si>
  <si>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</si>
  <si>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</si>
  <si>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</si>
  <si>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</si>
  <si>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</si>
  <si>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</si>
  <si>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</si>
  <si>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</si>
  <si>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</si>
  <si>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</si>
  <si>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</si>
  <si>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</si>
  <si>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</si>
  <si>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</si>
  <si>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</si>
  <si>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</si>
  <si>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</si>
  <si>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</si>
  <si>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</si>
  <si>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</si>
  <si>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</si>
  <si>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</si>
  <si>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</si>
  <si>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</si>
  <si>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</si>
  <si>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</si>
  <si>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</si>
  <si>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</si>
  <si>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</si>
  <si>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</si>
  <si>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</si>
  <si>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</si>
  <si>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</si>
  <si>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</si>
  <si>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</si>
  <si>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</si>
  <si>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</si>
  <si>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</si>
  <si>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</si>
  <si>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</si>
  <si>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</si>
  <si>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</si>
  <si>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</si>
  <si>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</si>
  <si>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</si>
  <si>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</si>
  <si>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</si>
  <si>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</si>
  <si>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</si>
  <si>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</si>
  <si>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</si>
  <si>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</si>
  <si>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</si>
  <si>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</si>
  <si>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</si>
  <si>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</si>
  <si>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</si>
  <si>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</si>
  <si>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</si>
  <si>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</si>
  <si>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</si>
  <si>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</si>
  <si>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</si>
  <si>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</si>
  <si>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</si>
  <si>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</si>
  <si>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</si>
  <si>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</si>
  <si>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</si>
  <si>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</si>
  <si>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</si>
  <si>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</si>
  <si>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</si>
  <si>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</si>
  <si>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</si>
  <si>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</si>
  <si>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</si>
  <si>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</si>
  <si>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</si>
  <si>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</si>
  <si>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</si>
  <si>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</si>
  <si>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</si>
  <si>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</si>
  <si>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</si>
  <si>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</si>
  <si>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</si>
  <si>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</si>
  <si>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</si>
  <si>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</si>
  <si>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</si>
  <si>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</si>
  <si>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</si>
  <si>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</si>
  <si>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</si>
  <si>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</si>
  <si>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</si>
  <si>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</si>
  <si>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</si>
  <si>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</si>
  <si>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</si>
  <si>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</si>
  <si>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</si>
  <si>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</si>
  <si>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</si>
  <si>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</si>
  <si>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</si>
  <si>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</si>
  <si>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</si>
  <si>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</si>
  <si>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</si>
  <si>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</si>
  <si>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</si>
  <si>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</si>
  <si>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</si>
  <si>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</si>
  <si>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</si>
  <si>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</si>
  <si>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</si>
  <si>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</si>
  <si>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</si>
  <si>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</si>
  <si>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</si>
  <si>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</si>
  <si>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</si>
  <si>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</si>
  <si>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</si>
  <si>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</si>
  <si>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</si>
  <si>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</si>
  <si>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</si>
  <si>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</si>
  <si>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</si>
  <si>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</si>
  <si>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</si>
  <si>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87310DO002_202412 Building Approvals, Australia, December 2024</t>
  </si>
  <si>
    <t>Released at 11:30 am (Canberra time) Mon 10 Feb 2025</t>
  </si>
  <si>
    <t>NSW, SA2 Excel data cube 2023-2024</t>
  </si>
  <si>
    <t>Building Approvals, Australia, December 2024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</si>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</sst>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22553</v>
      </c>
      <c r="D7" s="12">
        <v>19605</v>
      </c>
      <c r="E7" s="12">
        <v>42519</v>
      </c>
      <c r="F7" s="12">
        <v>11505989</v>
      </c>
      <c r="G7" s="12">
        <v>9773198</v>
      </c>
      <c r="H7" s="12">
        <v>3958435</v>
      </c>
      <c r="I7" s="12">
        <v>25237622</v>
      </c>
      <c r="J7" s="12">
        <v>19143510</v>
      </c>
      <c r="K7" s="12">
        <v>44381132</v>
      </c>
    </row>
    <row r="8" spans="1:11" ht="12.75" customHeight="1" x14ac:dyDescent="0.2">
      <c r="A8" s="13" t="s">
        <v>17</v>
      </c>
      <c r="B8" s="13" t="s">
        <v>18</v>
      </c>
      <c r="C8" s="12">
        <v>12494</v>
      </c>
      <c r="D8" s="12">
        <v>14322</v>
      </c>
      <c r="E8" s="12">
        <v>27054</v>
      </c>
      <c r="F8" s="12">
        <v>6667533</v>
      </c>
      <c r="G8" s="12">
        <v>7479208</v>
      </c>
      <c r="H8" s="12">
        <v>2834595</v>
      </c>
      <c r="I8" s="12">
        <v>16981335</v>
      </c>
      <c r="J8" s="12">
        <v>15325752</v>
      </c>
      <c r="K8" s="12">
        <v>32307087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16512</v>
      </c>
      <c r="K56" s="12">
        <v>119281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1509</v>
      </c>
      <c r="D62" s="12">
        <v>66</v>
      </c>
      <c r="E62" s="12">
        <v>1577</v>
      </c>
      <c r="F62" s="12">
        <v>755014</v>
      </c>
      <c r="G62" s="12">
        <v>23852</v>
      </c>
      <c r="H62" s="12">
        <v>8198</v>
      </c>
      <c r="I62" s="12">
        <v>787064</v>
      </c>
      <c r="J62" s="12">
        <v>275471</v>
      </c>
      <c r="K62" s="12">
        <v>1062535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1099</v>
      </c>
      <c r="D64" s="12">
        <v>52</v>
      </c>
      <c r="E64" s="12">
        <v>1151</v>
      </c>
      <c r="F64" s="12">
        <v>540927</v>
      </c>
      <c r="G64" s="12">
        <v>19705</v>
      </c>
      <c r="H64" s="12">
        <v>1143</v>
      </c>
      <c r="I64" s="12">
        <v>561775</v>
      </c>
      <c r="J64" s="12">
        <v>152082</v>
      </c>
      <c r="K64" s="12">
        <v>713857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3161242</v>
      </c>
      <c r="K95" s="12">
        <v>4151451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2900613</v>
      </c>
      <c r="K109" s="12">
        <v>3716888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42751</v>
      </c>
      <c r="K113" s="12">
        <v>82247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931913</v>
      </c>
      <c r="K121" s="12">
        <v>950735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855020</v>
      </c>
      <c r="H150" s="12">
        <v>99500</v>
      </c>
      <c r="I150" s="12">
        <v>1335713</v>
      </c>
      <c r="J150" s="12">
        <v>600349</v>
      </c>
      <c r="K150" s="12">
        <v>1936062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18580</v>
      </c>
      <c r="H177" s="12">
        <v>5503</v>
      </c>
      <c r="I177" s="12">
        <v>38203</v>
      </c>
      <c r="J177" s="12">
        <v>1233</v>
      </c>
      <c r="K177" s="12">
        <v>39435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504</v>
      </c>
      <c r="D221" s="12">
        <v>1111</v>
      </c>
      <c r="E221" s="12">
        <v>1649</v>
      </c>
      <c r="F221" s="12">
        <v>573379</v>
      </c>
      <c r="G221" s="12">
        <v>886419</v>
      </c>
      <c r="H221" s="12">
        <v>521043</v>
      </c>
      <c r="I221" s="12">
        <v>1980841</v>
      </c>
      <c r="J221" s="12">
        <v>1085817</v>
      </c>
      <c r="K221" s="12">
        <v>3066658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35</v>
      </c>
      <c r="D245" s="12">
        <v>195</v>
      </c>
      <c r="E245" s="12">
        <v>244</v>
      </c>
      <c r="F245" s="12">
        <v>112278</v>
      </c>
      <c r="G245" s="12">
        <v>233621</v>
      </c>
      <c r="H245" s="12">
        <v>212125</v>
      </c>
      <c r="I245" s="12">
        <v>558024</v>
      </c>
      <c r="J245" s="12">
        <v>266846</v>
      </c>
      <c r="K245" s="12">
        <v>824870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222238</v>
      </c>
      <c r="K249" s="12">
        <v>254026</v>
      </c>
    </row>
    <row r="250" spans="1:11" ht="12.75" customHeight="1" x14ac:dyDescent="0.2">
      <c r="A250" s="16">
        <v>121041688</v>
      </c>
      <c r="B250" s="16" t="s">
        <v>714</v>
      </c>
      <c r="C250" s="12">
        <v>12</v>
      </c>
      <c r="D250" s="12">
        <v>61</v>
      </c>
      <c r="E250" s="12">
        <v>73</v>
      </c>
      <c r="F250" s="12">
        <v>43675</v>
      </c>
      <c r="G250" s="12">
        <v>77785</v>
      </c>
      <c r="H250" s="12">
        <v>45470</v>
      </c>
      <c r="I250" s="12">
        <v>166930</v>
      </c>
      <c r="J250" s="12">
        <v>3714</v>
      </c>
      <c r="K250" s="12">
        <v>170643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1048778</v>
      </c>
      <c r="K331" s="12">
        <v>2269391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602517</v>
      </c>
      <c r="K359" s="12">
        <v>1019663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2588</v>
      </c>
      <c r="D386" s="12">
        <v>935</v>
      </c>
      <c r="E386" s="12">
        <v>3552</v>
      </c>
      <c r="F386" s="12">
        <v>1026078</v>
      </c>
      <c r="G386" s="12">
        <v>320430</v>
      </c>
      <c r="H386" s="12">
        <v>35385</v>
      </c>
      <c r="I386" s="12">
        <v>1381892</v>
      </c>
      <c r="J386" s="12">
        <v>2515513</v>
      </c>
      <c r="K386" s="12">
        <v>3897405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695472</v>
      </c>
      <c r="K387" s="12">
        <v>1588850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289</v>
      </c>
      <c r="D414" s="12">
        <v>298</v>
      </c>
      <c r="E414" s="12">
        <v>589</v>
      </c>
      <c r="F414" s="12">
        <v>109511</v>
      </c>
      <c r="G414" s="12">
        <v>99630</v>
      </c>
      <c r="H414" s="12">
        <v>8983</v>
      </c>
      <c r="I414" s="12">
        <v>218125</v>
      </c>
      <c r="J414" s="12">
        <v>500738</v>
      </c>
      <c r="K414" s="12">
        <v>718863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58</v>
      </c>
      <c r="D416" s="12">
        <v>127</v>
      </c>
      <c r="E416" s="12">
        <v>185</v>
      </c>
      <c r="F416" s="12">
        <v>24738</v>
      </c>
      <c r="G416" s="12">
        <v>43101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10059</v>
      </c>
      <c r="D444" s="12">
        <v>5283</v>
      </c>
      <c r="E444" s="12">
        <v>15465</v>
      </c>
      <c r="F444" s="12">
        <v>4838456</v>
      </c>
      <c r="G444" s="12">
        <v>2293991</v>
      </c>
      <c r="H444" s="12">
        <v>1123840</v>
      </c>
      <c r="I444" s="12">
        <v>8256287</v>
      </c>
      <c r="J444" s="12">
        <v>3807202</v>
      </c>
      <c r="K444" s="12">
        <v>12063488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1698</v>
      </c>
      <c r="D541" s="12">
        <v>716</v>
      </c>
      <c r="E541" s="12">
        <v>2425</v>
      </c>
      <c r="F541" s="12">
        <v>706561</v>
      </c>
      <c r="G541" s="12">
        <v>215131</v>
      </c>
      <c r="H541" s="12">
        <v>87175</v>
      </c>
      <c r="I541" s="12">
        <v>1008866</v>
      </c>
      <c r="J541" s="12">
        <v>370578</v>
      </c>
      <c r="K541" s="12">
        <v>1379444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141</v>
      </c>
      <c r="D558" s="12">
        <v>80</v>
      </c>
      <c r="E558" s="12">
        <v>222</v>
      </c>
      <c r="F558" s="12">
        <v>72587</v>
      </c>
      <c r="G558" s="12">
        <v>31980</v>
      </c>
      <c r="H558" s="12">
        <v>28252</v>
      </c>
      <c r="I558" s="12">
        <v>132819</v>
      </c>
      <c r="J558" s="12">
        <v>114571</v>
      </c>
      <c r="K558" s="12">
        <v>247390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1216</v>
      </c>
      <c r="D600" s="12">
        <v>261</v>
      </c>
      <c r="E600" s="12">
        <v>1492</v>
      </c>
      <c r="F600" s="12">
        <v>496886</v>
      </c>
      <c r="G600" s="12">
        <v>108105</v>
      </c>
      <c r="H600" s="12">
        <v>82381</v>
      </c>
      <c r="I600" s="12">
        <v>687373</v>
      </c>
      <c r="J600" s="12">
        <v>144170</v>
      </c>
      <c r="K600" s="12">
        <v>831542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312</v>
      </c>
      <c r="D606" s="12">
        <v>38</v>
      </c>
      <c r="E606" s="12">
        <v>351</v>
      </c>
      <c r="F606" s="12">
        <v>115011</v>
      </c>
      <c r="G606" s="12">
        <v>14002</v>
      </c>
      <c r="H606" s="12">
        <v>14488</v>
      </c>
      <c r="I606" s="12">
        <v>143501</v>
      </c>
      <c r="J606" s="12">
        <v>47849</v>
      </c>
      <c r="K606" s="12">
        <v>191350</v>
      </c>
    </row>
    <row r="607" spans="1:11" ht="12.75" customHeight="1" x14ac:dyDescent="0.2">
      <c r="A607" s="16">
        <v>108021155</v>
      </c>
      <c r="B607" s="16" t="s">
        <v>463</v>
      </c>
      <c r="C607" s="12">
        <v>23</v>
      </c>
      <c r="D607" s="12">
        <v>2</v>
      </c>
      <c r="E607" s="12">
        <v>25</v>
      </c>
      <c r="F607" s="12">
        <v>9782</v>
      </c>
      <c r="G607" s="12">
        <v>650</v>
      </c>
      <c r="H607" s="12">
        <v>1642</v>
      </c>
      <c r="I607" s="12">
        <v>12074</v>
      </c>
      <c r="J607" s="12">
        <v>5275</v>
      </c>
      <c r="K607" s="12">
        <v>17349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403</v>
      </c>
      <c r="D615" s="12">
        <v>145</v>
      </c>
      <c r="E615" s="12">
        <v>555</v>
      </c>
      <c r="F615" s="12">
        <v>181874</v>
      </c>
      <c r="G615" s="12">
        <v>64239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158</v>
      </c>
      <c r="D616" s="12">
        <v>32</v>
      </c>
      <c r="E616" s="12">
        <v>191</v>
      </c>
      <c r="F616" s="12">
        <v>68378</v>
      </c>
      <c r="G616" s="12">
        <v>10874</v>
      </c>
      <c r="H616" s="12">
        <v>7591</v>
      </c>
      <c r="I616" s="12">
        <v>86842</v>
      </c>
      <c r="J616" s="12">
        <v>3230</v>
      </c>
      <c r="K616" s="12">
        <v>90072</v>
      </c>
    </row>
    <row r="617" spans="1:11" ht="12.75" customHeight="1" x14ac:dyDescent="0.2">
      <c r="A617" s="16">
        <v>108041164</v>
      </c>
      <c r="B617" s="16" t="s">
        <v>470</v>
      </c>
      <c r="C617" s="12">
        <v>159</v>
      </c>
      <c r="D617" s="12">
        <v>54</v>
      </c>
      <c r="E617" s="12">
        <v>213</v>
      </c>
      <c r="F617" s="12">
        <v>68459</v>
      </c>
      <c r="G617" s="12">
        <v>20939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238</v>
      </c>
      <c r="D622" s="12">
        <v>36</v>
      </c>
      <c r="E622" s="12">
        <v>278</v>
      </c>
      <c r="F622" s="12">
        <v>104921</v>
      </c>
      <c r="G622" s="12">
        <v>11928</v>
      </c>
      <c r="H622" s="12">
        <v>19661</v>
      </c>
      <c r="I622" s="12">
        <v>136510</v>
      </c>
      <c r="J622" s="12">
        <v>19702</v>
      </c>
      <c r="K622" s="12">
        <v>156212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89</v>
      </c>
      <c r="D626" s="12">
        <v>4</v>
      </c>
      <c r="E626" s="12">
        <v>94</v>
      </c>
      <c r="F626" s="12">
        <v>34738</v>
      </c>
      <c r="G626" s="12">
        <v>1363</v>
      </c>
      <c r="H626" s="12">
        <v>6617</v>
      </c>
      <c r="I626" s="12">
        <v>42717</v>
      </c>
      <c r="J626" s="12">
        <v>817</v>
      </c>
      <c r="K626" s="12">
        <v>43534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217</v>
      </c>
      <c r="E646" s="12">
        <v>650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79</v>
      </c>
      <c r="E663" s="12">
        <v>332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15</v>
      </c>
      <c r="E667" s="12">
        <v>63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595212</v>
      </c>
      <c r="G671" s="12">
        <v>779041</v>
      </c>
      <c r="H671" s="12">
        <v>195306</v>
      </c>
      <c r="I671" s="12">
        <v>1569559</v>
      </c>
      <c r="J671" s="12">
        <v>631325</v>
      </c>
      <c r="K671" s="12">
        <v>2200884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280353</v>
      </c>
      <c r="G682" s="12">
        <v>42635</v>
      </c>
      <c r="H682" s="12">
        <v>26164</v>
      </c>
      <c r="I682" s="12">
        <v>349151</v>
      </c>
      <c r="J682" s="12">
        <v>130632</v>
      </c>
      <c r="K682" s="12">
        <v>479783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88612</v>
      </c>
      <c r="K686" s="12">
        <v>255084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691476</v>
      </c>
      <c r="H690" s="12">
        <v>100120</v>
      </c>
      <c r="I690" s="12">
        <v>932187</v>
      </c>
      <c r="J690" s="12">
        <v>376684</v>
      </c>
      <c r="K690" s="12">
        <v>1308871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221200</v>
      </c>
      <c r="H698" s="12">
        <v>10760</v>
      </c>
      <c r="I698" s="12">
        <v>240385</v>
      </c>
      <c r="J698" s="12">
        <v>134016</v>
      </c>
      <c r="K698" s="12">
        <v>374401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508</v>
      </c>
      <c r="D731" s="12">
        <v>138</v>
      </c>
      <c r="E731" s="12">
        <v>652</v>
      </c>
      <c r="F731" s="12">
        <v>213421</v>
      </c>
      <c r="G731" s="12">
        <v>45853</v>
      </c>
      <c r="H731" s="12">
        <v>47433</v>
      </c>
      <c r="I731" s="12">
        <v>306707</v>
      </c>
      <c r="J731" s="12">
        <v>295296</v>
      </c>
      <c r="K731" s="12">
        <v>602003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22</v>
      </c>
      <c r="E732" s="12">
        <v>250</v>
      </c>
      <c r="F732" s="12">
        <v>74113</v>
      </c>
      <c r="G732" s="12">
        <v>7364</v>
      </c>
      <c r="H732" s="12">
        <v>12286</v>
      </c>
      <c r="I732" s="12">
        <v>93763</v>
      </c>
      <c r="J732" s="12">
        <v>157905</v>
      </c>
      <c r="K732" s="12">
        <v>251668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20</v>
      </c>
      <c r="E733" s="12">
        <v>208</v>
      </c>
      <c r="F733" s="12">
        <v>52010</v>
      </c>
      <c r="G733" s="12">
        <v>7064</v>
      </c>
      <c r="H733" s="12">
        <v>5147</v>
      </c>
      <c r="I733" s="12">
        <v>64221</v>
      </c>
      <c r="J733" s="12">
        <v>35669</v>
      </c>
      <c r="K733" s="12">
        <v>99890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578</v>
      </c>
      <c r="D751" s="12">
        <v>334</v>
      </c>
      <c r="E751" s="12">
        <v>921</v>
      </c>
      <c r="F751" s="12">
        <v>371036</v>
      </c>
      <c r="G751" s="12">
        <v>127425</v>
      </c>
      <c r="H751" s="12">
        <v>131073</v>
      </c>
      <c r="I751" s="12">
        <v>629535</v>
      </c>
      <c r="J751" s="12">
        <v>182639</v>
      </c>
      <c r="K751" s="12">
        <v>812173</v>
      </c>
    </row>
    <row r="752" spans="1:11" x14ac:dyDescent="0.2">
      <c r="A752" s="14">
        <v>11401</v>
      </c>
      <c r="B752" s="14" t="s">
        <v>581</v>
      </c>
      <c r="C752" s="12">
        <v>377</v>
      </c>
      <c r="D752" s="12">
        <v>253</v>
      </c>
      <c r="E752" s="12">
        <v>636</v>
      </c>
      <c r="F752" s="12">
        <v>231829</v>
      </c>
      <c r="G752" s="12">
        <v>100724</v>
      </c>
      <c r="H752" s="12">
        <v>75865</v>
      </c>
      <c r="I752" s="12">
        <v>408419</v>
      </c>
      <c r="J752" s="12">
        <v>119671</v>
      </c>
      <c r="K752" s="12">
        <v>528089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2025-01-24T10:00:00Z</dcterms:created>
  <dcterms:modified xsi:type="dcterms:W3CDTF">2025-01-23T23:12:54Z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2025-01-23T23:12:47Z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6c56d632-4a96-4727-8375-bd23ef531d4b</vt:lpwstr>
  </property>
  <property fmtid="{D5CDD505-2E9C-101B-9397-08002B2CF9AE}" pid="8" name="MSIP_Label_c8e5a7ee-c283-40b0-98eb-fa437df4c031_ContentBits">
    <vt:lpwstr>0</vt:lpwstr>
  </property>
</Properties>
</file>