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3\"/>
    </mc:Choice>
  </mc:AlternateContent>
  <xr:revisionPtr revIDLastSave="0" documentId="13_ncr:1_{7F72EE00-DB70-4645-BB15-BAA72C4B554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<sst xmlns="http://schemas.openxmlformats.org/spreadsheetml/2006/main" count="354" uniqueCount="329">
  <si>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</si>
  <si>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</si>
  <si>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</si>
  <si>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</si>
  <si>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</si>
  <si>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</si>
  <si>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</si>
  <si>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</si>
  <si>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</si>
  <si>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</si>
  <si>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</si>
  <si>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</si>
  <si>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</si>
  <si>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</si>
  <si>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</si>
  <si>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</si>
  <si>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</si>
  <si>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</si>
  <si>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</si>
  <si>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</si>
  <si>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</si>
  <si>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</si>
  <si>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</si>
  <si>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</si>
  <si>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</si>
  <si>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</si>
  <si>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</si>
  <si>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</si>
  <si>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</si>
  <si>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</si>
  <si>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</si>
  <si>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</si>
  <si>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</si>
  <si>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</si>
  <si>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</si>
  <si>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</si>
  <si>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</si>
  <si>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</si>
  <si>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</si>
  <si>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</si>
  <si>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</si>
  <si>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</si>
  <si>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</si>
  <si>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</si>
  <si>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</si>
  <si>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</si>
  <si>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</si>
  <si>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</si>
  <si>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</si>
  <si>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</si>
  <si>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</si>
  <si>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</si>
  <si>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</si>
  <si>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</si>
  <si>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</si>
  <si>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</si>
  <si>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</si>
  <si>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</si>
  <si>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</si>
  <si>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</si>
  <si>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</si>
  <si>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</si>
  <si>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</si>
  <si>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</si>
  <si>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</si>
  <si>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</si>
  <si>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</si>
  <si>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</si>
  <si>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</si>
  <si>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</si>
  <si>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</si>
  <si>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</si>
  <si>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</si>
  <si>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</si>
  <si>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</si>
  <si>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</si>
  <si>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</si>
  <si>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</si>
  <si>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</si>
  <si>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</si>
  <si>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</si>
  <si>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</si>
  <si>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</si>
  <si>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</si>
  <si>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</si>
  <si>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</si>
  <si>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</si>
  <si>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</si>
  <si>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</si>
  <si>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</si>
  <si>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</si>
  <si>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</si>
  <si>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</si>
  <si>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</si>
  <si>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</si>
  <si>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</si>
  <si>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</si>
  <si>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</si>
  <si>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</si>
  <si>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</si>
  <si>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</si>
  <si>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</si>
  <si>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</si>
  <si>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</si>
  <si>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</si>
  <si>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</si>
  <si>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</si>
  <si>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</si>
  <si>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</si>
  <si>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</si>
  <si>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</si>
  <si>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</si>
  <si>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</si>
  <si>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</si>
  <si>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</si>
  <si>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</si>
  <si>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</si>
  <si>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</si>
  <si>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</si>
  <si>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</si>
  <si>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</si>
  <si>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</si>
  <si>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</si>
  <si>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</si>
  <si>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</si>
  <si>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</si>
  <si>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</si>
  <si>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</si>
  <si>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</si>
  <si>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</si>
  <si>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</si>
  <si>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</si>
  <si>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</si>
  <si>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</si>
  <si>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</si>
  <si>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</si>
  <si>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</si>
  <si>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</si>
  <si>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</si>
  <si>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</si>
  <si>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</si>
  <si>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</si>
  <si>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</si>
  <si>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</si>
  <si>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</si>
  <si>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</si>
  <si>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</si>
  <si>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</si>
  <si>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</si>
  <si>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</si>
  <si>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</si>
  <si>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</si>
  <si>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</si>
  <si>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</si>
  <si>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</si>
  <si>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</si>
  <si>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</si>
  <si>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</si>
  <si>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</si>
  <si>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</si>
  <si>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</si>
  <si>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</si>
  <si>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</si>
  <si>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</si>
  <si>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</si>
  <si>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</si>
  <si>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</si>
  <si>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</si>
  <si>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</si>
  <si>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</si>
  <si>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</si>
  <si>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</si>
  <si>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</si>
  <si>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</si>
  <si>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</si>
  <si>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</si>
  <si>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</si>
  <si>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</si>
  <si>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</si>
  <si>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</si>
  <si>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</si>
  <si>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</si>
  <si>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</si>
  <si>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</si>
  <si>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</si>
  <si>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</si>
  <si>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</si>
  <si>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</si>
  <si>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</si>
  <si>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</si>
  <si>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</si>
  <si>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</si>
  <si>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</si>
  <si>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</si>
  <si>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</si>
  <si>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</si>
  <si>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</si>
  <si>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</si>
  <si>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</si>
  <si>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</si>
  <si>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</si>
  <si>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</si>
  <si>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</si>
  <si>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</si>
  <si>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</si>
  <si>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</si>
  <si>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</si>
  <si>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</si>
  <si>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</si>
  <si>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</si>
  <si>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</si>
  <si>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</si>
  <si>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</si>
  <si>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</si>
  <si>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</si>
  <si>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</si>
  <si>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</si>
  <si>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</si>
  <si>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</si>
  <si>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</si>
  <si>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</si>
  <si>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</si>
  <si>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</si>
  <si>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</si>
  <si>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</si>
  <si>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</si>
  <si>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</si>
  <si>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</si>
  <si>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</si>
  <si>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</si>
  <si>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</si>
  <si>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</si>
  <si>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</si>
  <si>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</si>
  <si>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</si>
  <si>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</si>
  <si>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</si>
  <si>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</si>
  <si>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</si>
  <si>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</si>
  <si>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</si>
  <si>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</si>
  <si>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</si>
  <si>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</si>
  <si>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</si>
  <si>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</si>
  <si>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</si>
  <si>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</si>
  <si>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</si>
  <si>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</si>
  <si>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</si>
  <si>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</si>
  <si>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</si>
  <si>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</si>
  <si>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</si>
  <si>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</si>
  <si>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</si>
  <si>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</si>
  <si>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</si>
  <si>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</si>
  <si>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</si>
  <si>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</si>
  <si>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</si>
  <si>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</si>
  <si>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</si>
  <si>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</si>
  <si>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</si>
  <si>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</si>
  <si>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</si>
  <si>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</si>
  <si>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</si>
  <si>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</si>
  <si>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</si>
  <si>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</si>
  <si>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</si>
  <si>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</si>
  <si>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</si>
  <si>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</si>
  <si>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</si>
  <si>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</si>
  <si>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</si>
  <si>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</si>
  <si>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</si>
  <si>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</si>
  <si>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</si>
  <si>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</si>
  <si>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</si>
  <si>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</si>
  <si>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</si>
  <si>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</si>
  <si>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</si>
  <si>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</si>
  <si>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</si>
  <si>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</si>
  <si>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</si>
  <si>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</si>
  <si>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</si>
  <si>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</si>
  <si>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</si>
  <si>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</si>
  <si>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</si>
  <si>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</si>
  <si>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</si>
  <si>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</si>
  <si>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</si>
  <si>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</si>
  <si>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</si>
  <si>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</si>
  <si>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</si>
  <si>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</si>
  <si>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</si>
  <si>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</si>
  <si>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</si>
  <si>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</si>
  <si>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</si>
  <si>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</si>
  <si>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</si>
  <si>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</si>
  <si>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</si>
  <si>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</si>
  <si>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</si>
  <si>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</si>
  <si>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</si>
  <si>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WA, SA2 excel data cube 2023-2024 FYTD</t>
  </si>
  <si>
    <t>WA, SA2 excel data cube 2023-2024 FYTD</t>
  </si>
  <si>
    <t>© Commonwealth of Australia 2024</t>
  </si>
  <si>
    <t>87310DO019_202312 Building Approvals, Australia, December 2023</t>
  </si>
  <si>
    <t>Building Approvals, Australia, December 2023</t>
  </si>
  <si>
    <t>Released at 11:30 am (Canberra time) Thu 8 Feb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</si>
</sst>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327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321</v>
      </c>
    </row>
    <row r="19" spans="2:3" ht="14.65" customHeight="1" x14ac:dyDescent="0.2">
      <c r="B19" s="26" t="s">
        <v>322</v>
      </c>
      <c r="C19" s="27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6757</v>
      </c>
      <c r="D7" s="18">
        <v>607</v>
      </c>
      <c r="E7" s="18">
        <v>7384</v>
      </c>
      <c r="F7" s="18">
        <v>2781562.3</v>
      </c>
      <c r="G7" s="18">
        <v>253034.8</v>
      </c>
      <c r="H7" s="18">
        <v>457025.9</v>
      </c>
      <c r="I7" s="18">
        <v>3491622.9</v>
      </c>
      <c r="J7" s="18">
        <v>3346714.8</v>
      </c>
      <c r="K7" s="18">
        <v>6838337.7000000002</v>
      </c>
    </row>
    <row r="8" spans="1:256" ht="12.75" customHeight="1" x14ac:dyDescent="0.2">
      <c r="A8" s="10" t="s">
        <v>18</v>
      </c>
      <c r="B8" s="10" t="s">
        <v>19</v>
      </c>
      <c r="C8" s="18">
        <v>5560</v>
      </c>
      <c r="D8" s="18">
        <v>564</v>
      </c>
      <c r="E8" s="18">
        <v>6136</v>
      </c>
      <c r="F8" s="18">
        <v>2266989.5</v>
      </c>
      <c r="G8" s="18">
        <v>234142.1</v>
      </c>
      <c r="H8" s="18">
        <v>315761.2</v>
      </c>
      <c r="I8" s="18">
        <v>2816892.7</v>
      </c>
      <c r="J8" s="18">
        <v>2656522.2999999998</v>
      </c>
      <c r="K8" s="18">
        <v>5473415.0999999996</v>
      </c>
    </row>
    <row r="9" spans="1:256" ht="12.75" customHeight="1" x14ac:dyDescent="0.2">
      <c r="A9" s="11">
        <v>502</v>
      </c>
      <c r="B9" s="11" t="s">
        <v>20</v>
      </c>
      <c r="C9" s="18">
        <v>575</v>
      </c>
      <c r="D9" s="18">
        <v>42</v>
      </c>
      <c r="E9" s="18">
        <v>617</v>
      </c>
      <c r="F9" s="18">
        <v>234662.9</v>
      </c>
      <c r="G9" s="18">
        <v>11419.4</v>
      </c>
      <c r="H9" s="18">
        <v>15068.4</v>
      </c>
      <c r="I9" s="18">
        <v>261150.7</v>
      </c>
      <c r="J9" s="18">
        <v>36402.6</v>
      </c>
      <c r="K9" s="18">
        <v>297553.3</v>
      </c>
    </row>
    <row r="10" spans="1:256" ht="12.75" customHeight="1" x14ac:dyDescent="0.2">
      <c r="A10" s="12">
        <v>50201</v>
      </c>
      <c r="B10" s="12" t="s">
        <v>20</v>
      </c>
      <c r="C10" s="18">
        <v>575</v>
      </c>
      <c r="D10" s="18">
        <v>42</v>
      </c>
      <c r="E10" s="18">
        <v>617</v>
      </c>
      <c r="F10" s="18">
        <v>234662.9</v>
      </c>
      <c r="G10" s="18">
        <v>11419.4</v>
      </c>
      <c r="H10" s="18">
        <v>15068.4</v>
      </c>
      <c r="I10" s="18">
        <v>261150.7</v>
      </c>
      <c r="J10" s="18">
        <v>36402.6</v>
      </c>
      <c r="K10" s="18">
        <v>297553.3</v>
      </c>
    </row>
    <row r="11" spans="1:256" ht="12.75" customHeight="1" x14ac:dyDescent="0.2">
      <c r="A11" s="13">
        <v>502011021</v>
      </c>
      <c r="B11" s="13" t="s">
        <v>21</v>
      </c>
      <c r="C11" s="18">
        <v>60</v>
      </c>
      <c r="D11" s="18">
        <v>0</v>
      </c>
      <c r="E11" s="18">
        <v>60</v>
      </c>
      <c r="F11" s="18">
        <v>24881.9</v>
      </c>
      <c r="G11" s="18">
        <v>0</v>
      </c>
      <c r="H11" s="18">
        <v>1435.6</v>
      </c>
      <c r="I11" s="18">
        <v>26317.5</v>
      </c>
      <c r="J11" s="18">
        <v>0</v>
      </c>
      <c r="K11" s="18">
        <v>26317.5</v>
      </c>
    </row>
    <row r="12" spans="1:256" ht="12.75" customHeight="1" x14ac:dyDescent="0.2">
      <c r="A12" s="13">
        <v>502011022</v>
      </c>
      <c r="B12" s="13" t="s">
        <v>22</v>
      </c>
      <c r="C12" s="18">
        <v>50</v>
      </c>
      <c r="D12" s="18">
        <v>0</v>
      </c>
      <c r="E12" s="18">
        <v>50</v>
      </c>
      <c r="F12" s="18">
        <v>24077.200000000001</v>
      </c>
      <c r="G12" s="18">
        <v>0</v>
      </c>
      <c r="H12" s="18">
        <v>2188</v>
      </c>
      <c r="I12" s="18">
        <v>26265.1</v>
      </c>
      <c r="J12" s="18">
        <v>330.8</v>
      </c>
      <c r="K12" s="18">
        <v>26595.9</v>
      </c>
    </row>
    <row r="13" spans="1:256" ht="12.75" customHeight="1" x14ac:dyDescent="0.2">
      <c r="A13" s="13">
        <v>502011023</v>
      </c>
      <c r="B13" s="13" t="s">
        <v>23</v>
      </c>
      <c r="C13" s="18">
        <v>12</v>
      </c>
      <c r="D13" s="18">
        <v>0</v>
      </c>
      <c r="E13" s="18">
        <v>12</v>
      </c>
      <c r="F13" s="18">
        <v>3190.4</v>
      </c>
      <c r="G13" s="18">
        <v>0</v>
      </c>
      <c r="H13" s="18">
        <v>712.3</v>
      </c>
      <c r="I13" s="18">
        <v>3902.6</v>
      </c>
      <c r="J13" s="18">
        <v>2984</v>
      </c>
      <c r="K13" s="18">
        <v>6886.6</v>
      </c>
    </row>
    <row r="14" spans="1:256" ht="12.75" customHeight="1" x14ac:dyDescent="0.2">
      <c r="A14" s="13">
        <v>502011024</v>
      </c>
      <c r="B14" s="13" t="s">
        <v>24</v>
      </c>
      <c r="C14" s="18">
        <v>22</v>
      </c>
      <c r="D14" s="18">
        <v>0</v>
      </c>
      <c r="E14" s="18">
        <v>22</v>
      </c>
      <c r="F14" s="18">
        <v>14634.2</v>
      </c>
      <c r="G14" s="18">
        <v>0</v>
      </c>
      <c r="H14" s="18">
        <v>2750.4</v>
      </c>
      <c r="I14" s="18">
        <v>17384.599999999999</v>
      </c>
      <c r="J14" s="18">
        <v>1665.3</v>
      </c>
      <c r="K14" s="18">
        <v>19049.900000000001</v>
      </c>
    </row>
    <row r="15" spans="1:256" ht="12.75" customHeight="1" x14ac:dyDescent="0.2">
      <c r="A15" s="13">
        <v>502011025</v>
      </c>
      <c r="B15" s="13" t="s">
        <v>20</v>
      </c>
      <c r="C15" s="18">
        <v>20</v>
      </c>
      <c r="D15" s="18">
        <v>40</v>
      </c>
      <c r="E15" s="18">
        <v>60</v>
      </c>
      <c r="F15" s="18">
        <v>9826</v>
      </c>
      <c r="G15" s="18">
        <v>11103.9</v>
      </c>
      <c r="H15" s="18">
        <v>1047.9000000000001</v>
      </c>
      <c r="I15" s="18">
        <v>21977.8</v>
      </c>
      <c r="J15" s="18">
        <v>13749.5</v>
      </c>
      <c r="K15" s="18">
        <v>35727.300000000003</v>
      </c>
    </row>
    <row r="16" spans="1:256" ht="12.75" customHeight="1" x14ac:dyDescent="0.2">
      <c r="A16" s="13">
        <v>502011026</v>
      </c>
      <c r="B16" s="13" t="s">
        <v>25</v>
      </c>
      <c r="C16" s="18">
        <v>41</v>
      </c>
      <c r="D16" s="18">
        <v>0</v>
      </c>
      <c r="E16" s="18">
        <v>41</v>
      </c>
      <c r="F16" s="18">
        <v>15522</v>
      </c>
      <c r="G16" s="18">
        <v>0</v>
      </c>
      <c r="H16" s="18">
        <v>1240.8</v>
      </c>
      <c r="I16" s="18">
        <v>16762.8</v>
      </c>
      <c r="J16" s="18">
        <v>5550.6</v>
      </c>
      <c r="K16" s="18">
        <v>22313.4</v>
      </c>
    </row>
    <row r="17" spans="1:11" ht="12.75" customHeight="1" x14ac:dyDescent="0.2">
      <c r="A17" s="13">
        <v>502011027</v>
      </c>
      <c r="B17" s="13" t="s">
        <v>26</v>
      </c>
      <c r="C17" s="18">
        <v>205</v>
      </c>
      <c r="D17" s="18">
        <v>2</v>
      </c>
      <c r="E17" s="18">
        <v>207</v>
      </c>
      <c r="F17" s="18">
        <v>73904.600000000006</v>
      </c>
      <c r="G17" s="18">
        <v>315.5</v>
      </c>
      <c r="H17" s="18">
        <v>1667.4</v>
      </c>
      <c r="I17" s="18">
        <v>75887.5</v>
      </c>
      <c r="J17" s="18">
        <v>4268.6000000000004</v>
      </c>
      <c r="K17" s="18">
        <v>80156</v>
      </c>
    </row>
    <row r="18" spans="1:11" ht="12.75" customHeight="1" x14ac:dyDescent="0.2">
      <c r="A18" s="13">
        <v>502011028</v>
      </c>
      <c r="B18" s="13" t="s">
        <v>27</v>
      </c>
      <c r="C18" s="18">
        <v>90</v>
      </c>
      <c r="D18" s="18">
        <v>0</v>
      </c>
      <c r="E18" s="18">
        <v>90</v>
      </c>
      <c r="F18" s="18">
        <v>37765.9</v>
      </c>
      <c r="G18" s="18">
        <v>0</v>
      </c>
      <c r="H18" s="18">
        <v>2012.5</v>
      </c>
      <c r="I18" s="18">
        <v>39778.400000000001</v>
      </c>
      <c r="J18" s="18">
        <v>1030.9000000000001</v>
      </c>
      <c r="K18" s="18">
        <v>40809.300000000003</v>
      </c>
    </row>
    <row r="19" spans="1:11" ht="12.75" customHeight="1" x14ac:dyDescent="0.2">
      <c r="A19" s="13">
        <v>502011029</v>
      </c>
      <c r="B19" s="13" t="s">
        <v>28</v>
      </c>
      <c r="C19" s="18">
        <v>75</v>
      </c>
      <c r="D19" s="18">
        <v>0</v>
      </c>
      <c r="E19" s="18">
        <v>75</v>
      </c>
      <c r="F19" s="18">
        <v>30860.799999999999</v>
      </c>
      <c r="G19" s="18">
        <v>0</v>
      </c>
      <c r="H19" s="18">
        <v>2013.6</v>
      </c>
      <c r="I19" s="18">
        <v>32874.400000000001</v>
      </c>
      <c r="J19" s="18">
        <v>6822.9</v>
      </c>
      <c r="K19" s="18">
        <v>39697.300000000003</v>
      </c>
    </row>
    <row r="20" spans="1:11" ht="12.75" customHeight="1" x14ac:dyDescent="0.2">
      <c r="A20" s="11">
        <v>503</v>
      </c>
      <c r="B20" s="11" t="s">
        <v>29</v>
      </c>
      <c r="C20" s="18">
        <v>122</v>
      </c>
      <c r="D20" s="18">
        <v>51</v>
      </c>
      <c r="E20" s="18">
        <v>177</v>
      </c>
      <c r="F20" s="18">
        <v>154129.1</v>
      </c>
      <c r="G20" s="18">
        <v>54650.9</v>
      </c>
      <c r="H20" s="18">
        <v>95597.6</v>
      </c>
      <c r="I20" s="18">
        <v>304377.59999999998</v>
      </c>
      <c r="J20" s="18">
        <v>896392.8</v>
      </c>
      <c r="K20" s="18">
        <v>1200770.3999999999</v>
      </c>
    </row>
    <row r="21" spans="1:11" ht="12.75" customHeight="1" x14ac:dyDescent="0.2">
      <c r="A21" s="12">
        <v>50301</v>
      </c>
      <c r="B21" s="12" t="s">
        <v>30</v>
      </c>
      <c r="C21" s="18">
        <v>80</v>
      </c>
      <c r="D21" s="18">
        <v>36</v>
      </c>
      <c r="E21" s="18">
        <v>117</v>
      </c>
      <c r="F21" s="18">
        <v>121530.4</v>
      </c>
      <c r="G21" s="18">
        <v>46820</v>
      </c>
      <c r="H21" s="18">
        <v>55985.3</v>
      </c>
      <c r="I21" s="18">
        <v>224335.7</v>
      </c>
      <c r="J21" s="18">
        <v>35154</v>
      </c>
      <c r="K21" s="18">
        <v>259489.7</v>
      </c>
    </row>
    <row r="22" spans="1:11" ht="12.75" customHeight="1" x14ac:dyDescent="0.2">
      <c r="A22" s="13">
        <v>503011030</v>
      </c>
      <c r="B22" s="13" t="s">
        <v>31</v>
      </c>
      <c r="C22" s="18">
        <v>10</v>
      </c>
      <c r="D22" s="18">
        <v>0</v>
      </c>
      <c r="E22" s="18">
        <v>10</v>
      </c>
      <c r="F22" s="18">
        <v>25068.9</v>
      </c>
      <c r="G22" s="18">
        <v>0</v>
      </c>
      <c r="H22" s="18">
        <v>6349.3</v>
      </c>
      <c r="I22" s="18">
        <v>31418.2</v>
      </c>
      <c r="J22" s="18">
        <v>542.79999999999995</v>
      </c>
      <c r="K22" s="18">
        <v>31960.9</v>
      </c>
    </row>
    <row r="23" spans="1:11" ht="12.75" customHeight="1" x14ac:dyDescent="0.2">
      <c r="A23" s="13">
        <v>503011031</v>
      </c>
      <c r="B23" s="13" t="s">
        <v>32</v>
      </c>
      <c r="C23" s="18">
        <v>3</v>
      </c>
      <c r="D23" s="18">
        <v>0</v>
      </c>
      <c r="E23" s="18">
        <v>3</v>
      </c>
      <c r="F23" s="18">
        <v>2278.6999999999998</v>
      </c>
      <c r="G23" s="18">
        <v>0</v>
      </c>
      <c r="H23" s="18">
        <v>9166.9</v>
      </c>
      <c r="I23" s="18">
        <v>11445.7</v>
      </c>
      <c r="J23" s="18">
        <v>8495.9</v>
      </c>
      <c r="K23" s="18">
        <v>19941.5</v>
      </c>
    </row>
    <row r="24" spans="1:11" ht="12.75" customHeight="1" x14ac:dyDescent="0.2">
      <c r="A24" s="13">
        <v>503011032</v>
      </c>
      <c r="B24" s="13" t="s">
        <v>33</v>
      </c>
      <c r="C24" s="18">
        <v>17</v>
      </c>
      <c r="D24" s="18">
        <v>8</v>
      </c>
      <c r="E24" s="18">
        <v>25</v>
      </c>
      <c r="F24" s="18">
        <v>21114.400000000001</v>
      </c>
      <c r="G24" s="18">
        <v>8800</v>
      </c>
      <c r="H24" s="18">
        <v>3299.9</v>
      </c>
      <c r="I24" s="18">
        <v>33214.199999999997</v>
      </c>
      <c r="J24" s="18">
        <v>3268.2</v>
      </c>
      <c r="K24" s="18">
        <v>36482.5</v>
      </c>
    </row>
    <row r="25" spans="1:11" ht="12.75" customHeight="1" x14ac:dyDescent="0.2">
      <c r="A25" s="13">
        <v>503011033</v>
      </c>
      <c r="B25" s="13" t="s">
        <v>34</v>
      </c>
      <c r="C25" s="18">
        <v>12</v>
      </c>
      <c r="D25" s="18">
        <v>0</v>
      </c>
      <c r="E25" s="18">
        <v>12</v>
      </c>
      <c r="F25" s="18">
        <v>17020.400000000001</v>
      </c>
      <c r="G25" s="18">
        <v>0</v>
      </c>
      <c r="H25" s="18">
        <v>5654.6</v>
      </c>
      <c r="I25" s="18">
        <v>22675</v>
      </c>
      <c r="J25" s="18">
        <v>2259.8000000000002</v>
      </c>
      <c r="K25" s="18">
        <v>24934.799999999999</v>
      </c>
    </row>
    <row r="26" spans="1:11" ht="12.75" customHeight="1" x14ac:dyDescent="0.2">
      <c r="A26" s="13">
        <v>503011034</v>
      </c>
      <c r="B26" s="13" t="s">
        <v>35</v>
      </c>
      <c r="C26" s="18">
        <v>10</v>
      </c>
      <c r="D26" s="18">
        <v>0</v>
      </c>
      <c r="E26" s="18">
        <v>11</v>
      </c>
      <c r="F26" s="18">
        <v>11616.2</v>
      </c>
      <c r="G26" s="18">
        <v>0</v>
      </c>
      <c r="H26" s="18">
        <v>19770.599999999999</v>
      </c>
      <c r="I26" s="18">
        <v>31386.799999999999</v>
      </c>
      <c r="J26" s="18">
        <v>4254.3999999999996</v>
      </c>
      <c r="K26" s="18">
        <v>35641.1</v>
      </c>
    </row>
    <row r="27" spans="1:11" ht="12.75" customHeight="1" x14ac:dyDescent="0.2">
      <c r="A27" s="13">
        <v>503011035</v>
      </c>
      <c r="B27" s="13" t="s">
        <v>36</v>
      </c>
      <c r="C27" s="18">
        <v>18</v>
      </c>
      <c r="D27" s="18">
        <v>25</v>
      </c>
      <c r="E27" s="18">
        <v>43</v>
      </c>
      <c r="F27" s="18">
        <v>31664.799999999999</v>
      </c>
      <c r="G27" s="18">
        <v>36670</v>
      </c>
      <c r="H27" s="18">
        <v>7129.1</v>
      </c>
      <c r="I27" s="18">
        <v>75463.899999999994</v>
      </c>
      <c r="J27" s="18">
        <v>5857</v>
      </c>
      <c r="K27" s="18">
        <v>81320.800000000003</v>
      </c>
    </row>
    <row r="28" spans="1:11" ht="12.75" customHeight="1" x14ac:dyDescent="0.2">
      <c r="A28" s="13">
        <v>503011036</v>
      </c>
      <c r="B28" s="13" t="s">
        <v>37</v>
      </c>
      <c r="C28" s="18">
        <v>10</v>
      </c>
      <c r="D28" s="18">
        <v>3</v>
      </c>
      <c r="E28" s="18">
        <v>13</v>
      </c>
      <c r="F28" s="18">
        <v>12767.1</v>
      </c>
      <c r="G28" s="18">
        <v>1350</v>
      </c>
      <c r="H28" s="18">
        <v>4614.8999999999996</v>
      </c>
      <c r="I28" s="18">
        <v>18732</v>
      </c>
      <c r="J28" s="18">
        <v>10476</v>
      </c>
      <c r="K28" s="18">
        <v>29208</v>
      </c>
    </row>
    <row r="29" spans="1:11" ht="12.75" customHeight="1" x14ac:dyDescent="0.2">
      <c r="A29" s="12">
        <v>50302</v>
      </c>
      <c r="B29" s="12" t="s">
        <v>38</v>
      </c>
      <c r="C29" s="18">
        <v>42</v>
      </c>
      <c r="D29" s="18">
        <v>15</v>
      </c>
      <c r="E29" s="18">
        <v>60</v>
      </c>
      <c r="F29" s="18">
        <v>32598.799999999999</v>
      </c>
      <c r="G29" s="18">
        <v>7830.9</v>
      </c>
      <c r="H29" s="18">
        <v>39612.199999999997</v>
      </c>
      <c r="I29" s="18">
        <v>80041.899999999994</v>
      </c>
      <c r="J29" s="18">
        <v>861238.8</v>
      </c>
      <c r="K29" s="18">
        <v>941280.7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268.2</v>
      </c>
      <c r="K30" s="18">
        <v>268.2</v>
      </c>
    </row>
    <row r="31" spans="1:11" ht="12.75" customHeight="1" x14ac:dyDescent="0.2">
      <c r="A31" s="13">
        <v>503021038</v>
      </c>
      <c r="B31" s="13" t="s">
        <v>40</v>
      </c>
      <c r="C31" s="18">
        <v>8</v>
      </c>
      <c r="D31" s="18">
        <v>0</v>
      </c>
      <c r="E31" s="18">
        <v>8</v>
      </c>
      <c r="F31" s="18">
        <v>6604.7</v>
      </c>
      <c r="G31" s="18">
        <v>0</v>
      </c>
      <c r="H31" s="18">
        <v>7186.6</v>
      </c>
      <c r="I31" s="18">
        <v>13791.3</v>
      </c>
      <c r="J31" s="18">
        <v>2181.6</v>
      </c>
      <c r="K31" s="18">
        <v>15972.8</v>
      </c>
    </row>
    <row r="32" spans="1:11" ht="12.75" customHeight="1" x14ac:dyDescent="0.2">
      <c r="A32" s="13">
        <v>503021039</v>
      </c>
      <c r="B32" s="13" t="s">
        <v>41</v>
      </c>
      <c r="C32" s="18">
        <v>5</v>
      </c>
      <c r="D32" s="18">
        <v>3</v>
      </c>
      <c r="E32" s="18">
        <v>8</v>
      </c>
      <c r="F32" s="18">
        <v>1903.4</v>
      </c>
      <c r="G32" s="18">
        <v>1249.5</v>
      </c>
      <c r="H32" s="18">
        <v>14044.1</v>
      </c>
      <c r="I32" s="18">
        <v>17196.900000000001</v>
      </c>
      <c r="J32" s="18">
        <v>5090.8</v>
      </c>
      <c r="K32" s="18">
        <v>22287.8</v>
      </c>
    </row>
    <row r="33" spans="1:11" ht="12.75" customHeight="1" x14ac:dyDescent="0.2">
      <c r="A33" s="13">
        <v>503021040</v>
      </c>
      <c r="B33" s="13" t="s">
        <v>42</v>
      </c>
      <c r="C33" s="18">
        <v>4</v>
      </c>
      <c r="D33" s="18">
        <v>3</v>
      </c>
      <c r="E33" s="18">
        <v>7</v>
      </c>
      <c r="F33" s="18">
        <v>2873.6</v>
      </c>
      <c r="G33" s="18">
        <v>1109.5</v>
      </c>
      <c r="H33" s="18">
        <v>5812.4</v>
      </c>
      <c r="I33" s="18">
        <v>9795.4</v>
      </c>
      <c r="J33" s="18">
        <v>1674.1</v>
      </c>
      <c r="K33" s="18">
        <v>11469.6</v>
      </c>
    </row>
    <row r="34" spans="1:11" ht="12.75" customHeight="1" x14ac:dyDescent="0.2">
      <c r="A34" s="13">
        <v>503021042</v>
      </c>
      <c r="B34" s="13" t="s">
        <v>43</v>
      </c>
      <c r="C34" s="18">
        <v>11</v>
      </c>
      <c r="D34" s="18">
        <v>6</v>
      </c>
      <c r="E34" s="18">
        <v>20</v>
      </c>
      <c r="F34" s="18">
        <v>11054.4</v>
      </c>
      <c r="G34" s="18">
        <v>3926.3</v>
      </c>
      <c r="H34" s="18">
        <v>4578.1000000000004</v>
      </c>
      <c r="I34" s="18">
        <v>19558.8</v>
      </c>
      <c r="J34" s="18">
        <v>17980.099999999999</v>
      </c>
      <c r="K34" s="18">
        <v>37538.9</v>
      </c>
    </row>
    <row r="35" spans="1:11" ht="12.75" customHeight="1" x14ac:dyDescent="0.2">
      <c r="A35" s="13">
        <v>503021043</v>
      </c>
      <c r="B35" s="13" t="s">
        <v>44</v>
      </c>
      <c r="C35" s="18">
        <v>11</v>
      </c>
      <c r="D35" s="18">
        <v>3</v>
      </c>
      <c r="E35" s="18">
        <v>14</v>
      </c>
      <c r="F35" s="18">
        <v>7766.8</v>
      </c>
      <c r="G35" s="18">
        <v>1545.5</v>
      </c>
      <c r="H35" s="18">
        <v>6388.2</v>
      </c>
      <c r="I35" s="18">
        <v>15700.5</v>
      </c>
      <c r="J35" s="18">
        <v>4857.5</v>
      </c>
      <c r="K35" s="18">
        <v>20558</v>
      </c>
    </row>
    <row r="36" spans="1:11" ht="12.75" customHeight="1" x14ac:dyDescent="0.2">
      <c r="A36" s="20">
        <v>503021295</v>
      </c>
      <c r="B36" s="20" t="s">
        <v>316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760.6</v>
      </c>
      <c r="I36" s="18">
        <v>760.6</v>
      </c>
      <c r="J36" s="18">
        <v>9075.7000000000007</v>
      </c>
      <c r="K36" s="18">
        <v>9836.2999999999993</v>
      </c>
    </row>
    <row r="37" spans="1:11" ht="12.75" customHeight="1" x14ac:dyDescent="0.2">
      <c r="A37" s="20">
        <v>503021296</v>
      </c>
      <c r="B37" s="20" t="s">
        <v>315</v>
      </c>
      <c r="C37" s="18">
        <v>3</v>
      </c>
      <c r="D37" s="18">
        <v>0</v>
      </c>
      <c r="E37" s="18">
        <v>3</v>
      </c>
      <c r="F37" s="18">
        <v>2396</v>
      </c>
      <c r="G37" s="18">
        <v>0</v>
      </c>
      <c r="H37" s="18">
        <v>842.3</v>
      </c>
      <c r="I37" s="18">
        <v>3238.3</v>
      </c>
      <c r="J37" s="18">
        <v>1871.4</v>
      </c>
      <c r="K37" s="18">
        <v>5109.7</v>
      </c>
    </row>
    <row r="38" spans="1:11" ht="12.75" customHeight="1" x14ac:dyDescent="0.2">
      <c r="A38" s="20">
        <v>503021297</v>
      </c>
      <c r="B38" s="20" t="s">
        <v>314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818239.4</v>
      </c>
      <c r="K38" s="18">
        <v>818239.4</v>
      </c>
    </row>
    <row r="39" spans="1:11" ht="12.75" customHeight="1" x14ac:dyDescent="0.2">
      <c r="A39" s="11">
        <v>504</v>
      </c>
      <c r="B39" s="11" t="s">
        <v>45</v>
      </c>
      <c r="C39" s="18">
        <v>977</v>
      </c>
      <c r="D39" s="18">
        <v>47</v>
      </c>
      <c r="E39" s="18">
        <v>1026</v>
      </c>
      <c r="F39" s="18">
        <v>336402.3</v>
      </c>
      <c r="G39" s="18">
        <v>16562.5</v>
      </c>
      <c r="H39" s="18">
        <v>34018.5</v>
      </c>
      <c r="I39" s="18">
        <v>386983.2</v>
      </c>
      <c r="J39" s="18">
        <v>340672.1</v>
      </c>
      <c r="K39" s="18">
        <v>727655.3</v>
      </c>
    </row>
    <row r="40" spans="1:11" ht="12.75" customHeight="1" x14ac:dyDescent="0.2">
      <c r="A40" s="12">
        <v>50401</v>
      </c>
      <c r="B40" s="12" t="s">
        <v>46</v>
      </c>
      <c r="C40" s="18">
        <v>80</v>
      </c>
      <c r="D40" s="18">
        <v>26</v>
      </c>
      <c r="E40" s="18">
        <v>106</v>
      </c>
      <c r="F40" s="18">
        <v>32357.7</v>
      </c>
      <c r="G40" s="18">
        <v>5887.2</v>
      </c>
      <c r="H40" s="18">
        <v>12047.4</v>
      </c>
      <c r="I40" s="18">
        <v>50292.3</v>
      </c>
      <c r="J40" s="18">
        <v>113139.6</v>
      </c>
      <c r="K40" s="18">
        <v>163431.9</v>
      </c>
    </row>
    <row r="41" spans="1:11" ht="12.75" customHeight="1" x14ac:dyDescent="0.2">
      <c r="A41" s="13">
        <v>504011044</v>
      </c>
      <c r="B41" s="13" t="s">
        <v>47</v>
      </c>
      <c r="C41" s="18">
        <v>11</v>
      </c>
      <c r="D41" s="18">
        <v>0</v>
      </c>
      <c r="E41" s="18">
        <v>11</v>
      </c>
      <c r="F41" s="18">
        <v>5828.2</v>
      </c>
      <c r="G41" s="18">
        <v>0</v>
      </c>
      <c r="H41" s="18">
        <v>2645.2</v>
      </c>
      <c r="I41" s="18">
        <v>8473.4</v>
      </c>
      <c r="J41" s="18">
        <v>2988.9</v>
      </c>
      <c r="K41" s="18">
        <v>11462.3</v>
      </c>
    </row>
    <row r="42" spans="1:11" ht="12.75" customHeight="1" x14ac:dyDescent="0.2">
      <c r="A42" s="13">
        <v>504011045</v>
      </c>
      <c r="B42" s="13" t="s">
        <v>48</v>
      </c>
      <c r="C42" s="18">
        <v>30</v>
      </c>
      <c r="D42" s="18">
        <v>0</v>
      </c>
      <c r="E42" s="18">
        <v>30</v>
      </c>
      <c r="F42" s="18">
        <v>13415.4</v>
      </c>
      <c r="G42" s="18">
        <v>0</v>
      </c>
      <c r="H42" s="18">
        <v>4907.1000000000004</v>
      </c>
      <c r="I42" s="18">
        <v>18322.599999999999</v>
      </c>
      <c r="J42" s="18">
        <v>64898.7</v>
      </c>
      <c r="K42" s="18">
        <v>83221.3</v>
      </c>
    </row>
    <row r="43" spans="1:11" ht="12.75" customHeight="1" x14ac:dyDescent="0.2">
      <c r="A43" s="13">
        <v>504011046</v>
      </c>
      <c r="B43" s="13" t="s">
        <v>49</v>
      </c>
      <c r="C43" s="18">
        <v>7</v>
      </c>
      <c r="D43" s="18">
        <v>0</v>
      </c>
      <c r="E43" s="18">
        <v>7</v>
      </c>
      <c r="F43" s="18">
        <v>2956.1</v>
      </c>
      <c r="G43" s="18">
        <v>0</v>
      </c>
      <c r="H43" s="18">
        <v>912.3</v>
      </c>
      <c r="I43" s="18">
        <v>3868.4</v>
      </c>
      <c r="J43" s="18">
        <v>0</v>
      </c>
      <c r="K43" s="18">
        <v>3868.4</v>
      </c>
    </row>
    <row r="44" spans="1:11" ht="12.75" customHeight="1" x14ac:dyDescent="0.2">
      <c r="A44" s="13">
        <v>504011047</v>
      </c>
      <c r="B44" s="13" t="s">
        <v>50</v>
      </c>
      <c r="C44" s="18">
        <v>28</v>
      </c>
      <c r="D44" s="18">
        <v>26</v>
      </c>
      <c r="E44" s="18">
        <v>54</v>
      </c>
      <c r="F44" s="18">
        <v>8701</v>
      </c>
      <c r="G44" s="18">
        <v>5887.2</v>
      </c>
      <c r="H44" s="18">
        <v>2199.5</v>
      </c>
      <c r="I44" s="18">
        <v>16787.8</v>
      </c>
      <c r="J44" s="18">
        <v>42480.800000000003</v>
      </c>
      <c r="K44" s="18">
        <v>59268.5</v>
      </c>
    </row>
    <row r="45" spans="1:11" ht="12.75" customHeight="1" x14ac:dyDescent="0.2">
      <c r="A45" s="13">
        <v>504011048</v>
      </c>
      <c r="B45" s="13" t="s">
        <v>51</v>
      </c>
      <c r="C45" s="18">
        <v>4</v>
      </c>
      <c r="D45" s="18">
        <v>0</v>
      </c>
      <c r="E45" s="18">
        <v>4</v>
      </c>
      <c r="F45" s="18">
        <v>1456.9</v>
      </c>
      <c r="G45" s="18">
        <v>0</v>
      </c>
      <c r="H45" s="18">
        <v>1383.2</v>
      </c>
      <c r="I45" s="18">
        <v>2840.1</v>
      </c>
      <c r="J45" s="18">
        <v>2771.3</v>
      </c>
      <c r="K45" s="18">
        <v>5611.4</v>
      </c>
    </row>
    <row r="46" spans="1:11" ht="12.75" customHeight="1" x14ac:dyDescent="0.2">
      <c r="A46" s="12">
        <v>50402</v>
      </c>
      <c r="B46" s="12" t="s">
        <v>52</v>
      </c>
      <c r="C46" s="18">
        <v>59</v>
      </c>
      <c r="D46" s="18">
        <v>3</v>
      </c>
      <c r="E46" s="18">
        <v>62</v>
      </c>
      <c r="F46" s="18">
        <v>22788.400000000001</v>
      </c>
      <c r="G46" s="18">
        <v>962.7</v>
      </c>
      <c r="H46" s="18">
        <v>7775.7</v>
      </c>
      <c r="I46" s="18">
        <v>31526.799999999999</v>
      </c>
      <c r="J46" s="18">
        <v>12639.3</v>
      </c>
      <c r="K46" s="18">
        <v>44166.1</v>
      </c>
    </row>
    <row r="47" spans="1:11" ht="12.75" customHeight="1" x14ac:dyDescent="0.2">
      <c r="A47" s="13">
        <v>504021049</v>
      </c>
      <c r="B47" s="13" t="s">
        <v>53</v>
      </c>
      <c r="C47" s="18">
        <v>5</v>
      </c>
      <c r="D47" s="18">
        <v>0</v>
      </c>
      <c r="E47" s="18">
        <v>5</v>
      </c>
      <c r="F47" s="18">
        <v>1619.5</v>
      </c>
      <c r="G47" s="18">
        <v>0</v>
      </c>
      <c r="H47" s="18">
        <v>821.7</v>
      </c>
      <c r="I47" s="18">
        <v>2441.1999999999998</v>
      </c>
      <c r="J47" s="18">
        <v>130.69999999999999</v>
      </c>
      <c r="K47" s="18">
        <v>2571.9</v>
      </c>
    </row>
    <row r="48" spans="1:11" ht="12.75" customHeight="1" x14ac:dyDescent="0.2">
      <c r="A48" s="13">
        <v>504021050</v>
      </c>
      <c r="B48" s="13" t="s">
        <v>54</v>
      </c>
      <c r="C48" s="18">
        <v>1</v>
      </c>
      <c r="D48" s="18">
        <v>0</v>
      </c>
      <c r="E48" s="18">
        <v>1</v>
      </c>
      <c r="F48" s="18">
        <v>450</v>
      </c>
      <c r="G48" s="18">
        <v>0</v>
      </c>
      <c r="H48" s="18">
        <v>1535.3</v>
      </c>
      <c r="I48" s="18">
        <v>1985.3</v>
      </c>
      <c r="J48" s="18">
        <v>8692.2000000000007</v>
      </c>
      <c r="K48" s="18">
        <v>10677.5</v>
      </c>
    </row>
    <row r="49" spans="1:11" ht="12.75" customHeight="1" x14ac:dyDescent="0.2">
      <c r="A49" s="13">
        <v>504021051</v>
      </c>
      <c r="B49" s="13" t="s">
        <v>55</v>
      </c>
      <c r="C49" s="18">
        <v>27</v>
      </c>
      <c r="D49" s="18">
        <v>0</v>
      </c>
      <c r="E49" s="18">
        <v>27</v>
      </c>
      <c r="F49" s="18">
        <v>8304.6</v>
      </c>
      <c r="G49" s="18">
        <v>0</v>
      </c>
      <c r="H49" s="18">
        <v>813.9</v>
      </c>
      <c r="I49" s="18">
        <v>9118.5</v>
      </c>
      <c r="J49" s="18">
        <v>0</v>
      </c>
      <c r="K49" s="18">
        <v>9118.5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10</v>
      </c>
      <c r="D51" s="18">
        <v>0</v>
      </c>
      <c r="E51" s="18">
        <v>10</v>
      </c>
      <c r="F51" s="18">
        <v>4873.7</v>
      </c>
      <c r="G51" s="18">
        <v>0</v>
      </c>
      <c r="H51" s="18">
        <v>2616.6999999999998</v>
      </c>
      <c r="I51" s="18">
        <v>7490.4</v>
      </c>
      <c r="J51" s="18">
        <v>665.7</v>
      </c>
      <c r="K51" s="18">
        <v>8156.2</v>
      </c>
    </row>
    <row r="52" spans="1:11" ht="12.75" customHeight="1" x14ac:dyDescent="0.2">
      <c r="A52" s="13">
        <v>504021054</v>
      </c>
      <c r="B52" s="13" t="s">
        <v>57</v>
      </c>
      <c r="C52" s="18">
        <v>16</v>
      </c>
      <c r="D52" s="18">
        <v>3</v>
      </c>
      <c r="E52" s="18">
        <v>19</v>
      </c>
      <c r="F52" s="18">
        <v>7540.6</v>
      </c>
      <c r="G52" s="18">
        <v>962.7</v>
      </c>
      <c r="H52" s="18">
        <v>1988.1</v>
      </c>
      <c r="I52" s="18">
        <v>10491.4</v>
      </c>
      <c r="J52" s="18">
        <v>3150.7</v>
      </c>
      <c r="K52" s="18">
        <v>13642.1</v>
      </c>
    </row>
    <row r="53" spans="1:11" ht="12.75" customHeight="1" x14ac:dyDescent="0.2">
      <c r="A53" s="12">
        <v>50403</v>
      </c>
      <c r="B53" s="12" t="s">
        <v>58</v>
      </c>
      <c r="C53" s="18">
        <v>838</v>
      </c>
      <c r="D53" s="18">
        <v>18</v>
      </c>
      <c r="E53" s="18">
        <v>858</v>
      </c>
      <c r="F53" s="18">
        <v>281256.2</v>
      </c>
      <c r="G53" s="18">
        <v>9712.6</v>
      </c>
      <c r="H53" s="18">
        <v>14195.4</v>
      </c>
      <c r="I53" s="18">
        <v>305164.2</v>
      </c>
      <c r="J53" s="18">
        <v>214893.2</v>
      </c>
      <c r="K53" s="18">
        <v>520057.4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9</v>
      </c>
      <c r="D55" s="18">
        <v>0</v>
      </c>
      <c r="E55" s="18">
        <v>10</v>
      </c>
      <c r="F55" s="18">
        <v>2254.9</v>
      </c>
      <c r="G55" s="18">
        <v>0</v>
      </c>
      <c r="H55" s="18">
        <v>688</v>
      </c>
      <c r="I55" s="18">
        <v>2942.9</v>
      </c>
      <c r="J55" s="18">
        <v>2628.8</v>
      </c>
      <c r="K55" s="18">
        <v>5571.6</v>
      </c>
    </row>
    <row r="56" spans="1:11" ht="12.75" customHeight="1" x14ac:dyDescent="0.2">
      <c r="A56" s="13">
        <v>504031057</v>
      </c>
      <c r="B56" s="13" t="s">
        <v>61</v>
      </c>
      <c r="C56" s="18">
        <v>152</v>
      </c>
      <c r="D56" s="18">
        <v>6</v>
      </c>
      <c r="E56" s="18">
        <v>158</v>
      </c>
      <c r="F56" s="18">
        <v>49672.7</v>
      </c>
      <c r="G56" s="18">
        <v>1243.8</v>
      </c>
      <c r="H56" s="18">
        <v>720.7</v>
      </c>
      <c r="I56" s="18">
        <v>51637.2</v>
      </c>
      <c r="J56" s="18">
        <v>5674.6</v>
      </c>
      <c r="K56" s="18">
        <v>57311.8</v>
      </c>
    </row>
    <row r="57" spans="1:11" ht="12.75" customHeight="1" x14ac:dyDescent="0.2">
      <c r="A57" s="13">
        <v>504031058</v>
      </c>
      <c r="B57" s="13" t="s">
        <v>62</v>
      </c>
      <c r="C57" s="18">
        <v>45</v>
      </c>
      <c r="D57" s="18">
        <v>0</v>
      </c>
      <c r="E57" s="18">
        <v>46</v>
      </c>
      <c r="F57" s="18">
        <v>15525.8</v>
      </c>
      <c r="G57" s="18">
        <v>0</v>
      </c>
      <c r="H57" s="18">
        <v>892.3</v>
      </c>
      <c r="I57" s="18">
        <v>16418.099999999999</v>
      </c>
      <c r="J57" s="18">
        <v>5161.6000000000004</v>
      </c>
      <c r="K57" s="18">
        <v>21579.8</v>
      </c>
    </row>
    <row r="58" spans="1:11" ht="12.75" customHeight="1" x14ac:dyDescent="0.2">
      <c r="A58" s="13">
        <v>504031060</v>
      </c>
      <c r="B58" s="13" t="s">
        <v>64</v>
      </c>
      <c r="C58" s="18">
        <v>5</v>
      </c>
      <c r="D58" s="18">
        <v>0</v>
      </c>
      <c r="E58" s="18">
        <v>5</v>
      </c>
      <c r="F58" s="18">
        <v>3438.5</v>
      </c>
      <c r="G58" s="18">
        <v>0</v>
      </c>
      <c r="H58" s="18">
        <v>918.7</v>
      </c>
      <c r="I58" s="18">
        <v>4357.2</v>
      </c>
      <c r="J58" s="18">
        <v>725.2</v>
      </c>
      <c r="K58" s="18">
        <v>5082.3999999999996</v>
      </c>
    </row>
    <row r="59" spans="1:11" ht="12.75" customHeight="1" x14ac:dyDescent="0.2">
      <c r="A59" s="13">
        <v>504031061</v>
      </c>
      <c r="B59" s="13" t="s">
        <v>65</v>
      </c>
      <c r="C59" s="18">
        <v>72</v>
      </c>
      <c r="D59" s="18">
        <v>0</v>
      </c>
      <c r="E59" s="18">
        <v>72</v>
      </c>
      <c r="F59" s="18">
        <v>26549.200000000001</v>
      </c>
      <c r="G59" s="18">
        <v>0</v>
      </c>
      <c r="H59" s="18">
        <v>548.6</v>
      </c>
      <c r="I59" s="18">
        <v>27097.8</v>
      </c>
      <c r="J59" s="18">
        <v>41046.9</v>
      </c>
      <c r="K59" s="18">
        <v>68144.7</v>
      </c>
    </row>
    <row r="60" spans="1:11" ht="12.75" customHeight="1" x14ac:dyDescent="0.2">
      <c r="A60" s="13">
        <v>504031062</v>
      </c>
      <c r="B60" s="13" t="s">
        <v>66</v>
      </c>
      <c r="C60" s="18">
        <v>20</v>
      </c>
      <c r="D60" s="18">
        <v>0</v>
      </c>
      <c r="E60" s="18">
        <v>20</v>
      </c>
      <c r="F60" s="18">
        <v>8550.7000000000007</v>
      </c>
      <c r="G60" s="18">
        <v>0</v>
      </c>
      <c r="H60" s="18">
        <v>1372.4</v>
      </c>
      <c r="I60" s="18">
        <v>9923.1</v>
      </c>
      <c r="J60" s="18">
        <v>9657.7999999999993</v>
      </c>
      <c r="K60" s="18">
        <v>19581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15.8</v>
      </c>
      <c r="I61" s="18">
        <v>15.8</v>
      </c>
      <c r="J61" s="18">
        <v>12458.6</v>
      </c>
      <c r="K61" s="18">
        <v>12474.4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12</v>
      </c>
      <c r="D63" s="18">
        <v>0</v>
      </c>
      <c r="E63" s="18">
        <v>12</v>
      </c>
      <c r="F63" s="18">
        <v>4891.7</v>
      </c>
      <c r="G63" s="18">
        <v>0</v>
      </c>
      <c r="H63" s="18">
        <v>934.1</v>
      </c>
      <c r="I63" s="18">
        <v>5825.8</v>
      </c>
      <c r="J63" s="18">
        <v>4263.7</v>
      </c>
      <c r="K63" s="18">
        <v>10089.5</v>
      </c>
    </row>
    <row r="64" spans="1:11" ht="12.75" customHeight="1" x14ac:dyDescent="0.2">
      <c r="A64" s="13">
        <v>504031066</v>
      </c>
      <c r="B64" s="13" t="s">
        <v>70</v>
      </c>
      <c r="C64" s="18">
        <v>8</v>
      </c>
      <c r="D64" s="18">
        <v>12</v>
      </c>
      <c r="E64" s="18">
        <v>20</v>
      </c>
      <c r="F64" s="18">
        <v>2415.5</v>
      </c>
      <c r="G64" s="18">
        <v>8468.7999999999993</v>
      </c>
      <c r="H64" s="18">
        <v>2468.3000000000002</v>
      </c>
      <c r="I64" s="18">
        <v>13352.6</v>
      </c>
      <c r="J64" s="18">
        <v>49493.8</v>
      </c>
      <c r="K64" s="18">
        <v>62846.400000000001</v>
      </c>
    </row>
    <row r="65" spans="1:11" ht="12.75" customHeight="1" x14ac:dyDescent="0.2">
      <c r="A65" s="13">
        <v>504031067</v>
      </c>
      <c r="B65" s="13" t="s">
        <v>71</v>
      </c>
      <c r="C65" s="18">
        <v>23</v>
      </c>
      <c r="D65" s="18">
        <v>0</v>
      </c>
      <c r="E65" s="18">
        <v>23</v>
      </c>
      <c r="F65" s="18">
        <v>7952.6</v>
      </c>
      <c r="G65" s="18">
        <v>0</v>
      </c>
      <c r="H65" s="18">
        <v>246.7</v>
      </c>
      <c r="I65" s="18">
        <v>8199.2999999999993</v>
      </c>
      <c r="J65" s="18">
        <v>0</v>
      </c>
      <c r="K65" s="18">
        <v>8199.2999999999993</v>
      </c>
    </row>
    <row r="66" spans="1:11" ht="12.75" customHeight="1" x14ac:dyDescent="0.2">
      <c r="A66" s="13">
        <v>504031068</v>
      </c>
      <c r="B66" s="13" t="s">
        <v>72</v>
      </c>
      <c r="C66" s="18">
        <v>128</v>
      </c>
      <c r="D66" s="18">
        <v>0</v>
      </c>
      <c r="E66" s="18">
        <v>128</v>
      </c>
      <c r="F66" s="18">
        <v>46207.7</v>
      </c>
      <c r="G66" s="18">
        <v>0</v>
      </c>
      <c r="H66" s="18">
        <v>3705.7</v>
      </c>
      <c r="I66" s="18">
        <v>49913.4</v>
      </c>
      <c r="J66" s="18">
        <v>12773.9</v>
      </c>
      <c r="K66" s="18">
        <v>62687.3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313</v>
      </c>
      <c r="C68" s="18">
        <v>19</v>
      </c>
      <c r="D68" s="18">
        <v>0</v>
      </c>
      <c r="E68" s="18">
        <v>19</v>
      </c>
      <c r="F68" s="18">
        <v>5586.4</v>
      </c>
      <c r="G68" s="18">
        <v>0</v>
      </c>
      <c r="H68" s="18">
        <v>650.20000000000005</v>
      </c>
      <c r="I68" s="18">
        <v>6236.6</v>
      </c>
      <c r="J68" s="18">
        <v>131.69999999999999</v>
      </c>
      <c r="K68" s="18">
        <v>6368.3</v>
      </c>
    </row>
    <row r="69" spans="1:11" ht="12.75" customHeight="1" x14ac:dyDescent="0.2">
      <c r="A69" s="20">
        <v>504031299</v>
      </c>
      <c r="B69" s="20" t="s">
        <v>312</v>
      </c>
      <c r="C69" s="18">
        <v>273</v>
      </c>
      <c r="D69" s="18">
        <v>0</v>
      </c>
      <c r="E69" s="18">
        <v>273</v>
      </c>
      <c r="F69" s="18">
        <v>85315.9</v>
      </c>
      <c r="G69" s="18">
        <v>0</v>
      </c>
      <c r="H69" s="18">
        <v>323.3</v>
      </c>
      <c r="I69" s="18">
        <v>85639.2</v>
      </c>
      <c r="J69" s="18">
        <v>62328.4</v>
      </c>
      <c r="K69" s="18">
        <v>147967.5</v>
      </c>
    </row>
    <row r="70" spans="1:11" ht="12.75" customHeight="1" x14ac:dyDescent="0.2">
      <c r="A70" s="20">
        <v>504031300</v>
      </c>
      <c r="B70" s="20" t="s">
        <v>63</v>
      </c>
      <c r="C70" s="18">
        <v>72</v>
      </c>
      <c r="D70" s="18">
        <v>0</v>
      </c>
      <c r="E70" s="18">
        <v>72</v>
      </c>
      <c r="F70" s="18">
        <v>22894.7</v>
      </c>
      <c r="G70" s="18">
        <v>0</v>
      </c>
      <c r="H70" s="18">
        <v>710.5</v>
      </c>
      <c r="I70" s="18">
        <v>23605.200000000001</v>
      </c>
      <c r="J70" s="18">
        <v>8548.1</v>
      </c>
      <c r="K70" s="18">
        <v>32153.4</v>
      </c>
    </row>
    <row r="71" spans="1:11" ht="12.75" customHeight="1" x14ac:dyDescent="0.2">
      <c r="A71" s="11">
        <v>505</v>
      </c>
      <c r="B71" s="11" t="s">
        <v>74</v>
      </c>
      <c r="C71" s="18">
        <v>1280</v>
      </c>
      <c r="D71" s="18">
        <v>187</v>
      </c>
      <c r="E71" s="18">
        <v>1469</v>
      </c>
      <c r="F71" s="18">
        <v>524901.6</v>
      </c>
      <c r="G71" s="18">
        <v>64533.5</v>
      </c>
      <c r="H71" s="18">
        <v>63078.1</v>
      </c>
      <c r="I71" s="18">
        <v>652513.19999999995</v>
      </c>
      <c r="J71" s="18">
        <v>347652.2</v>
      </c>
      <c r="K71" s="18">
        <v>1000165.5</v>
      </c>
    </row>
    <row r="72" spans="1:11" ht="12.75" customHeight="1" x14ac:dyDescent="0.2">
      <c r="A72" s="12">
        <v>50501</v>
      </c>
      <c r="B72" s="12" t="s">
        <v>75</v>
      </c>
      <c r="C72" s="18">
        <v>165</v>
      </c>
      <c r="D72" s="18">
        <v>22</v>
      </c>
      <c r="E72" s="18">
        <v>187</v>
      </c>
      <c r="F72" s="18">
        <v>76973.899999999994</v>
      </c>
      <c r="G72" s="18">
        <v>5854.5</v>
      </c>
      <c r="H72" s="18">
        <v>22762</v>
      </c>
      <c r="I72" s="18">
        <v>105590.39999999999</v>
      </c>
      <c r="J72" s="18">
        <v>156388.1</v>
      </c>
      <c r="K72" s="18">
        <v>261978.5</v>
      </c>
    </row>
    <row r="73" spans="1:11" ht="12.75" customHeight="1" x14ac:dyDescent="0.2">
      <c r="A73" s="13">
        <v>505011070</v>
      </c>
      <c r="B73" s="13" t="s">
        <v>76</v>
      </c>
      <c r="C73" s="18">
        <v>25</v>
      </c>
      <c r="D73" s="18">
        <v>12</v>
      </c>
      <c r="E73" s="18">
        <v>37</v>
      </c>
      <c r="F73" s="18">
        <v>7677.7</v>
      </c>
      <c r="G73" s="18">
        <v>3079.6</v>
      </c>
      <c r="H73" s="18">
        <v>2034.2</v>
      </c>
      <c r="I73" s="18">
        <v>12791.6</v>
      </c>
      <c r="J73" s="18">
        <v>587.79999999999995</v>
      </c>
      <c r="K73" s="18">
        <v>13379.4</v>
      </c>
    </row>
    <row r="74" spans="1:11" ht="12.75" customHeight="1" x14ac:dyDescent="0.2">
      <c r="A74" s="13">
        <v>505011071</v>
      </c>
      <c r="B74" s="13" t="s">
        <v>77</v>
      </c>
      <c r="C74" s="18">
        <v>3</v>
      </c>
      <c r="D74" s="18">
        <v>0</v>
      </c>
      <c r="E74" s="18">
        <v>3</v>
      </c>
      <c r="F74" s="18">
        <v>567.9</v>
      </c>
      <c r="G74" s="18">
        <v>0</v>
      </c>
      <c r="H74" s="18">
        <v>772.8</v>
      </c>
      <c r="I74" s="18">
        <v>1340.7</v>
      </c>
      <c r="J74" s="18">
        <v>1715.6</v>
      </c>
      <c r="K74" s="18">
        <v>3056.3</v>
      </c>
    </row>
    <row r="75" spans="1:11" ht="12.75" customHeight="1" x14ac:dyDescent="0.2">
      <c r="A75" s="13">
        <v>505011072</v>
      </c>
      <c r="B75" s="13" t="s">
        <v>78</v>
      </c>
      <c r="C75" s="18">
        <v>20</v>
      </c>
      <c r="D75" s="18">
        <v>0</v>
      </c>
      <c r="E75" s="18">
        <v>20</v>
      </c>
      <c r="F75" s="18">
        <v>10665.3</v>
      </c>
      <c r="G75" s="18">
        <v>0</v>
      </c>
      <c r="H75" s="18">
        <v>3041.1</v>
      </c>
      <c r="I75" s="18">
        <v>13706.4</v>
      </c>
      <c r="J75" s="18">
        <v>37689.9</v>
      </c>
      <c r="K75" s="18">
        <v>51396.2</v>
      </c>
    </row>
    <row r="76" spans="1:11" ht="12.75" customHeight="1" x14ac:dyDescent="0.2">
      <c r="A76" s="13">
        <v>505011073</v>
      </c>
      <c r="B76" s="13" t="s">
        <v>79</v>
      </c>
      <c r="C76" s="18">
        <v>21</v>
      </c>
      <c r="D76" s="18">
        <v>6</v>
      </c>
      <c r="E76" s="18">
        <v>27</v>
      </c>
      <c r="F76" s="18">
        <v>7409.5</v>
      </c>
      <c r="G76" s="18">
        <v>1793.8</v>
      </c>
      <c r="H76" s="18">
        <v>1652.5</v>
      </c>
      <c r="I76" s="18">
        <v>10855.8</v>
      </c>
      <c r="J76" s="18">
        <v>3783.7</v>
      </c>
      <c r="K76" s="18">
        <v>14639.4</v>
      </c>
    </row>
    <row r="77" spans="1:11" ht="12.75" customHeight="1" x14ac:dyDescent="0.2">
      <c r="A77" s="13">
        <v>505011074</v>
      </c>
      <c r="B77" s="13" t="s">
        <v>80</v>
      </c>
      <c r="C77" s="18">
        <v>7</v>
      </c>
      <c r="D77" s="18">
        <v>0</v>
      </c>
      <c r="E77" s="18">
        <v>7</v>
      </c>
      <c r="F77" s="18">
        <v>2365</v>
      </c>
      <c r="G77" s="18">
        <v>0</v>
      </c>
      <c r="H77" s="18">
        <v>1012</v>
      </c>
      <c r="I77" s="18">
        <v>3377</v>
      </c>
      <c r="J77" s="18">
        <v>0</v>
      </c>
      <c r="K77" s="18">
        <v>3377</v>
      </c>
    </row>
    <row r="78" spans="1:11" ht="12.75" customHeight="1" x14ac:dyDescent="0.2">
      <c r="A78" s="13">
        <v>505011075</v>
      </c>
      <c r="B78" s="13" t="s">
        <v>81</v>
      </c>
      <c r="C78" s="18">
        <v>4</v>
      </c>
      <c r="D78" s="18">
        <v>0</v>
      </c>
      <c r="E78" s="18">
        <v>4</v>
      </c>
      <c r="F78" s="18">
        <v>2053.6</v>
      </c>
      <c r="G78" s="18">
        <v>0</v>
      </c>
      <c r="H78" s="18">
        <v>3065.5</v>
      </c>
      <c r="I78" s="18">
        <v>5119.1000000000004</v>
      </c>
      <c r="J78" s="18">
        <v>10114.700000000001</v>
      </c>
      <c r="K78" s="18">
        <v>15233.7</v>
      </c>
    </row>
    <row r="79" spans="1:11" ht="12.75" customHeight="1" x14ac:dyDescent="0.2">
      <c r="A79" s="13">
        <v>505011076</v>
      </c>
      <c r="B79" s="13" t="s">
        <v>82</v>
      </c>
      <c r="C79" s="18">
        <v>26</v>
      </c>
      <c r="D79" s="18">
        <v>0</v>
      </c>
      <c r="E79" s="18">
        <v>26</v>
      </c>
      <c r="F79" s="18">
        <v>17037.099999999999</v>
      </c>
      <c r="G79" s="18">
        <v>0</v>
      </c>
      <c r="H79" s="18">
        <v>793.5</v>
      </c>
      <c r="I79" s="18">
        <v>17830.599999999999</v>
      </c>
      <c r="J79" s="18">
        <v>980</v>
      </c>
      <c r="K79" s="18">
        <v>18810.599999999999</v>
      </c>
    </row>
    <row r="80" spans="1:11" ht="12.75" customHeight="1" x14ac:dyDescent="0.2">
      <c r="A80" s="13">
        <v>505011077</v>
      </c>
      <c r="B80" s="13" t="s">
        <v>83</v>
      </c>
      <c r="C80" s="18">
        <v>4</v>
      </c>
      <c r="D80" s="18">
        <v>0</v>
      </c>
      <c r="E80" s="18">
        <v>4</v>
      </c>
      <c r="F80" s="18">
        <v>1637</v>
      </c>
      <c r="G80" s="18">
        <v>0</v>
      </c>
      <c r="H80" s="18">
        <v>846</v>
      </c>
      <c r="I80" s="18">
        <v>2483</v>
      </c>
      <c r="J80" s="18">
        <v>92259.9</v>
      </c>
      <c r="K80" s="18">
        <v>94742.9</v>
      </c>
    </row>
    <row r="81" spans="1:11" ht="12.75" customHeight="1" x14ac:dyDescent="0.2">
      <c r="A81" s="13">
        <v>505011078</v>
      </c>
      <c r="B81" s="13" t="s">
        <v>84</v>
      </c>
      <c r="C81" s="18">
        <v>8</v>
      </c>
      <c r="D81" s="18">
        <v>2</v>
      </c>
      <c r="E81" s="18">
        <v>10</v>
      </c>
      <c r="F81" s="18">
        <v>2722.7</v>
      </c>
      <c r="G81" s="18">
        <v>526.9</v>
      </c>
      <c r="H81" s="18">
        <v>1288</v>
      </c>
      <c r="I81" s="18">
        <v>4537.6000000000004</v>
      </c>
      <c r="J81" s="18">
        <v>3244</v>
      </c>
      <c r="K81" s="18">
        <v>7781.6</v>
      </c>
    </row>
    <row r="82" spans="1:11" ht="12.75" customHeight="1" x14ac:dyDescent="0.2">
      <c r="A82" s="13">
        <v>505011079</v>
      </c>
      <c r="B82" s="13" t="s">
        <v>85</v>
      </c>
      <c r="C82" s="18">
        <v>16</v>
      </c>
      <c r="D82" s="18">
        <v>2</v>
      </c>
      <c r="E82" s="18">
        <v>18</v>
      </c>
      <c r="F82" s="18">
        <v>7302.1</v>
      </c>
      <c r="G82" s="18">
        <v>454.2</v>
      </c>
      <c r="H82" s="18">
        <v>2389.1</v>
      </c>
      <c r="I82" s="18">
        <v>10145.5</v>
      </c>
      <c r="J82" s="18">
        <v>2878.3</v>
      </c>
      <c r="K82" s="18">
        <v>13023.8</v>
      </c>
    </row>
    <row r="83" spans="1:11" ht="12.75" customHeight="1" x14ac:dyDescent="0.2">
      <c r="A83" s="13">
        <v>505011080</v>
      </c>
      <c r="B83" s="13" t="s">
        <v>86</v>
      </c>
      <c r="C83" s="18">
        <v>7</v>
      </c>
      <c r="D83" s="18">
        <v>0</v>
      </c>
      <c r="E83" s="18">
        <v>7</v>
      </c>
      <c r="F83" s="18">
        <v>4513.1000000000004</v>
      </c>
      <c r="G83" s="18">
        <v>0</v>
      </c>
      <c r="H83" s="18">
        <v>1741</v>
      </c>
      <c r="I83" s="18">
        <v>6254</v>
      </c>
      <c r="J83" s="18">
        <v>90</v>
      </c>
      <c r="K83" s="18">
        <v>6344</v>
      </c>
    </row>
    <row r="84" spans="1:11" ht="12.75" customHeight="1" x14ac:dyDescent="0.2">
      <c r="A84" s="13">
        <v>505011081</v>
      </c>
      <c r="B84" s="13" t="s">
        <v>87</v>
      </c>
      <c r="C84" s="18">
        <v>8</v>
      </c>
      <c r="D84" s="18">
        <v>0</v>
      </c>
      <c r="E84" s="18">
        <v>8</v>
      </c>
      <c r="F84" s="18">
        <v>2496.8000000000002</v>
      </c>
      <c r="G84" s="18">
        <v>0</v>
      </c>
      <c r="H84" s="18">
        <v>2270</v>
      </c>
      <c r="I84" s="18">
        <v>4766.8</v>
      </c>
      <c r="J84" s="18">
        <v>138.9</v>
      </c>
      <c r="K84" s="18">
        <v>4905.7</v>
      </c>
    </row>
    <row r="85" spans="1:11" ht="12.75" customHeight="1" x14ac:dyDescent="0.2">
      <c r="A85" s="13">
        <v>505011082</v>
      </c>
      <c r="B85" s="13" t="s">
        <v>88</v>
      </c>
      <c r="C85" s="18">
        <v>12</v>
      </c>
      <c r="D85" s="18">
        <v>0</v>
      </c>
      <c r="E85" s="18">
        <v>12</v>
      </c>
      <c r="F85" s="18">
        <v>8889.7000000000007</v>
      </c>
      <c r="G85" s="18">
        <v>0</v>
      </c>
      <c r="H85" s="18">
        <v>1128.3</v>
      </c>
      <c r="I85" s="18">
        <v>10018</v>
      </c>
      <c r="J85" s="18">
        <v>2500</v>
      </c>
      <c r="K85" s="18">
        <v>12518</v>
      </c>
    </row>
    <row r="86" spans="1:11" ht="12.75" customHeight="1" x14ac:dyDescent="0.2">
      <c r="A86" s="13">
        <v>505011083</v>
      </c>
      <c r="B86" s="13" t="s">
        <v>89</v>
      </c>
      <c r="C86" s="18">
        <v>4</v>
      </c>
      <c r="D86" s="18">
        <v>0</v>
      </c>
      <c r="E86" s="18">
        <v>4</v>
      </c>
      <c r="F86" s="18">
        <v>1636.3</v>
      </c>
      <c r="G86" s="18">
        <v>0</v>
      </c>
      <c r="H86" s="18">
        <v>728.1</v>
      </c>
      <c r="I86" s="18">
        <v>2364.4</v>
      </c>
      <c r="J86" s="18">
        <v>405.3</v>
      </c>
      <c r="K86" s="18">
        <v>2769.7</v>
      </c>
    </row>
    <row r="87" spans="1:11" ht="12.75" customHeight="1" x14ac:dyDescent="0.2">
      <c r="A87" s="12">
        <v>50502</v>
      </c>
      <c r="B87" s="12" t="s">
        <v>90</v>
      </c>
      <c r="C87" s="18">
        <v>218</v>
      </c>
      <c r="D87" s="18">
        <v>130</v>
      </c>
      <c r="E87" s="18">
        <v>350</v>
      </c>
      <c r="F87" s="18">
        <v>131389.1</v>
      </c>
      <c r="G87" s="18">
        <v>47137.3</v>
      </c>
      <c r="H87" s="18">
        <v>26767.7</v>
      </c>
      <c r="I87" s="18">
        <v>205294.1</v>
      </c>
      <c r="J87" s="18">
        <v>50067.6</v>
      </c>
      <c r="K87" s="18">
        <v>255361.7</v>
      </c>
    </row>
    <row r="88" spans="1:11" ht="12.75" customHeight="1" x14ac:dyDescent="0.2">
      <c r="A88" s="13">
        <v>505021084</v>
      </c>
      <c r="B88" s="13" t="s">
        <v>91</v>
      </c>
      <c r="C88" s="18">
        <v>36</v>
      </c>
      <c r="D88" s="18">
        <v>6</v>
      </c>
      <c r="E88" s="18">
        <v>42</v>
      </c>
      <c r="F88" s="18">
        <v>18117.599999999999</v>
      </c>
      <c r="G88" s="18">
        <v>1550</v>
      </c>
      <c r="H88" s="18">
        <v>1882.3</v>
      </c>
      <c r="I88" s="18">
        <v>21549.9</v>
      </c>
      <c r="J88" s="18">
        <v>5524.3</v>
      </c>
      <c r="K88" s="18">
        <v>27074.2</v>
      </c>
    </row>
    <row r="89" spans="1:11" ht="12.75" customHeight="1" x14ac:dyDescent="0.2">
      <c r="A89" s="13">
        <v>505021085</v>
      </c>
      <c r="B89" s="13" t="s">
        <v>92</v>
      </c>
      <c r="C89" s="18">
        <v>17</v>
      </c>
      <c r="D89" s="18">
        <v>8</v>
      </c>
      <c r="E89" s="18">
        <v>25</v>
      </c>
      <c r="F89" s="18">
        <v>4856.7</v>
      </c>
      <c r="G89" s="18">
        <v>2990</v>
      </c>
      <c r="H89" s="18">
        <v>409.4</v>
      </c>
      <c r="I89" s="18">
        <v>8256.2000000000007</v>
      </c>
      <c r="J89" s="18">
        <v>1027.0999999999999</v>
      </c>
      <c r="K89" s="18">
        <v>9283.2000000000007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</row>
    <row r="91" spans="1:11" ht="12.75" customHeight="1" x14ac:dyDescent="0.2">
      <c r="A91" s="13">
        <v>505021088</v>
      </c>
      <c r="B91" s="13" t="s">
        <v>94</v>
      </c>
      <c r="C91" s="18">
        <v>20</v>
      </c>
      <c r="D91" s="18">
        <v>19</v>
      </c>
      <c r="E91" s="18">
        <v>39</v>
      </c>
      <c r="F91" s="18">
        <v>10382.5</v>
      </c>
      <c r="G91" s="18">
        <v>4840</v>
      </c>
      <c r="H91" s="18">
        <v>2034.4</v>
      </c>
      <c r="I91" s="18">
        <v>17256.900000000001</v>
      </c>
      <c r="J91" s="18">
        <v>3099</v>
      </c>
      <c r="K91" s="18">
        <v>20356</v>
      </c>
    </row>
    <row r="92" spans="1:11" ht="12.75" customHeight="1" x14ac:dyDescent="0.2">
      <c r="A92" s="13">
        <v>505021089</v>
      </c>
      <c r="B92" s="13" t="s">
        <v>95</v>
      </c>
      <c r="C92" s="18">
        <v>23</v>
      </c>
      <c r="D92" s="18">
        <v>0</v>
      </c>
      <c r="E92" s="18">
        <v>24</v>
      </c>
      <c r="F92" s="18">
        <v>15704.7</v>
      </c>
      <c r="G92" s="18">
        <v>0</v>
      </c>
      <c r="H92" s="18">
        <v>7215</v>
      </c>
      <c r="I92" s="18">
        <v>22919.7</v>
      </c>
      <c r="J92" s="18">
        <v>21726.1</v>
      </c>
      <c r="K92" s="18">
        <v>44645.8</v>
      </c>
    </row>
    <row r="93" spans="1:11" ht="12.75" customHeight="1" x14ac:dyDescent="0.2">
      <c r="A93" s="13">
        <v>505021090</v>
      </c>
      <c r="B93" s="13" t="s">
        <v>96</v>
      </c>
      <c r="C93" s="18">
        <v>17</v>
      </c>
      <c r="D93" s="18">
        <v>37</v>
      </c>
      <c r="E93" s="18">
        <v>54</v>
      </c>
      <c r="F93" s="18">
        <v>5559.8</v>
      </c>
      <c r="G93" s="18">
        <v>8120.9</v>
      </c>
      <c r="H93" s="18">
        <v>830.8</v>
      </c>
      <c r="I93" s="18">
        <v>14511.4</v>
      </c>
      <c r="J93" s="18">
        <v>542.70000000000005</v>
      </c>
      <c r="K93" s="18">
        <v>15054.1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18.5</v>
      </c>
      <c r="I94" s="18">
        <v>18.5</v>
      </c>
      <c r="J94" s="18">
        <v>5203.5</v>
      </c>
      <c r="K94" s="18">
        <v>5222</v>
      </c>
    </row>
    <row r="95" spans="1:11" ht="12.75" customHeight="1" x14ac:dyDescent="0.2">
      <c r="A95" s="13">
        <v>505021092</v>
      </c>
      <c r="B95" s="13" t="s">
        <v>98</v>
      </c>
      <c r="C95" s="18">
        <v>10</v>
      </c>
      <c r="D95" s="18">
        <v>5</v>
      </c>
      <c r="E95" s="18">
        <v>15</v>
      </c>
      <c r="F95" s="18">
        <v>5823.8</v>
      </c>
      <c r="G95" s="18">
        <v>1649</v>
      </c>
      <c r="H95" s="18">
        <v>3223.6</v>
      </c>
      <c r="I95" s="18">
        <v>10696.3</v>
      </c>
      <c r="J95" s="18">
        <v>2159.6</v>
      </c>
      <c r="K95" s="18">
        <v>12855.9</v>
      </c>
    </row>
    <row r="96" spans="1:11" ht="12.75" customHeight="1" x14ac:dyDescent="0.2">
      <c r="A96" s="13">
        <v>505021093</v>
      </c>
      <c r="B96" s="13" t="s">
        <v>99</v>
      </c>
      <c r="C96" s="18">
        <v>8</v>
      </c>
      <c r="D96" s="18">
        <v>14</v>
      </c>
      <c r="E96" s="18">
        <v>22</v>
      </c>
      <c r="F96" s="18">
        <v>4454.5</v>
      </c>
      <c r="G96" s="18">
        <v>4740.3999999999996</v>
      </c>
      <c r="H96" s="18">
        <v>750.1</v>
      </c>
      <c r="I96" s="18">
        <v>9945</v>
      </c>
      <c r="J96" s="18">
        <v>3346.4</v>
      </c>
      <c r="K96" s="18">
        <v>13291.4</v>
      </c>
    </row>
    <row r="97" spans="1:11" ht="12.75" customHeight="1" x14ac:dyDescent="0.2">
      <c r="A97" s="13">
        <v>505021094</v>
      </c>
      <c r="B97" s="13" t="s">
        <v>100</v>
      </c>
      <c r="C97" s="18">
        <v>9</v>
      </c>
      <c r="D97" s="18">
        <v>9</v>
      </c>
      <c r="E97" s="18">
        <v>19</v>
      </c>
      <c r="F97" s="18">
        <v>14228.7</v>
      </c>
      <c r="G97" s="18">
        <v>9850</v>
      </c>
      <c r="H97" s="18">
        <v>1728.1</v>
      </c>
      <c r="I97" s="18">
        <v>25806.7</v>
      </c>
      <c r="J97" s="18">
        <v>350</v>
      </c>
      <c r="K97" s="18">
        <v>26156.7</v>
      </c>
    </row>
    <row r="98" spans="1:11" ht="12.75" customHeight="1" x14ac:dyDescent="0.2">
      <c r="A98" s="13">
        <v>505021095</v>
      </c>
      <c r="B98" s="13" t="s">
        <v>101</v>
      </c>
      <c r="C98" s="18">
        <v>10</v>
      </c>
      <c r="D98" s="18">
        <v>12</v>
      </c>
      <c r="E98" s="18">
        <v>22</v>
      </c>
      <c r="F98" s="18">
        <v>4649.8</v>
      </c>
      <c r="G98" s="18">
        <v>4374</v>
      </c>
      <c r="H98" s="18">
        <v>551.9</v>
      </c>
      <c r="I98" s="18">
        <v>9575.6</v>
      </c>
      <c r="J98" s="18">
        <v>0</v>
      </c>
      <c r="K98" s="18">
        <v>9575.6</v>
      </c>
    </row>
    <row r="99" spans="1:11" ht="12.75" customHeight="1" x14ac:dyDescent="0.2">
      <c r="A99" s="13">
        <v>505021096</v>
      </c>
      <c r="B99" s="13" t="s">
        <v>102</v>
      </c>
      <c r="C99" s="18">
        <v>22</v>
      </c>
      <c r="D99" s="18">
        <v>4</v>
      </c>
      <c r="E99" s="18">
        <v>26</v>
      </c>
      <c r="F99" s="18">
        <v>19036.8</v>
      </c>
      <c r="G99" s="18">
        <v>1760</v>
      </c>
      <c r="H99" s="18">
        <v>3840</v>
      </c>
      <c r="I99" s="18">
        <v>24636.799999999999</v>
      </c>
      <c r="J99" s="18">
        <v>170</v>
      </c>
      <c r="K99" s="18">
        <v>24806.799999999999</v>
      </c>
    </row>
    <row r="100" spans="1:11" ht="12.75" customHeight="1" x14ac:dyDescent="0.2">
      <c r="A100" s="13">
        <v>505021097</v>
      </c>
      <c r="B100" s="13" t="s">
        <v>103</v>
      </c>
      <c r="C100" s="18">
        <v>26</v>
      </c>
      <c r="D100" s="18">
        <v>16</v>
      </c>
      <c r="E100" s="18">
        <v>42</v>
      </c>
      <c r="F100" s="18">
        <v>17771.400000000001</v>
      </c>
      <c r="G100" s="18">
        <v>7263</v>
      </c>
      <c r="H100" s="18">
        <v>2344.5</v>
      </c>
      <c r="I100" s="18">
        <v>27378.9</v>
      </c>
      <c r="J100" s="18">
        <v>902.5</v>
      </c>
      <c r="K100" s="18">
        <v>28281.4</v>
      </c>
    </row>
    <row r="101" spans="1:11" ht="12.75" customHeight="1" x14ac:dyDescent="0.2">
      <c r="A101" s="20">
        <v>505021301</v>
      </c>
      <c r="B101" s="20" t="s">
        <v>311</v>
      </c>
      <c r="C101" s="18">
        <v>9</v>
      </c>
      <c r="D101" s="18">
        <v>0</v>
      </c>
      <c r="E101" s="18">
        <v>9</v>
      </c>
      <c r="F101" s="18">
        <v>4605.3999999999996</v>
      </c>
      <c r="G101" s="18">
        <v>0</v>
      </c>
      <c r="H101" s="18">
        <v>1052.0999999999999</v>
      </c>
      <c r="I101" s="18">
        <v>5657.6</v>
      </c>
      <c r="J101" s="18">
        <v>5917.5</v>
      </c>
      <c r="K101" s="18">
        <v>11575</v>
      </c>
    </row>
    <row r="102" spans="1:11" ht="12.75" customHeight="1" x14ac:dyDescent="0.2">
      <c r="A102" s="20">
        <v>505021302</v>
      </c>
      <c r="B102" s="20" t="s">
        <v>310</v>
      </c>
      <c r="C102" s="18">
        <v>11</v>
      </c>
      <c r="D102" s="18">
        <v>0</v>
      </c>
      <c r="E102" s="18">
        <v>11</v>
      </c>
      <c r="F102" s="18">
        <v>6197.4</v>
      </c>
      <c r="G102" s="18">
        <v>0</v>
      </c>
      <c r="H102" s="18">
        <v>887.2</v>
      </c>
      <c r="I102" s="18">
        <v>7084.6</v>
      </c>
      <c r="J102" s="18">
        <v>99</v>
      </c>
      <c r="K102" s="18">
        <v>7183.6</v>
      </c>
    </row>
    <row r="103" spans="1:11" ht="12.75" customHeight="1" x14ac:dyDescent="0.2">
      <c r="A103" s="12">
        <v>50503</v>
      </c>
      <c r="B103" s="12" t="s">
        <v>104</v>
      </c>
      <c r="C103" s="18">
        <v>897</v>
      </c>
      <c r="D103" s="18">
        <v>35</v>
      </c>
      <c r="E103" s="18">
        <v>932</v>
      </c>
      <c r="F103" s="18">
        <v>316538.59999999998</v>
      </c>
      <c r="G103" s="18">
        <v>11541.7</v>
      </c>
      <c r="H103" s="18">
        <v>13548.4</v>
      </c>
      <c r="I103" s="18">
        <v>341628.7</v>
      </c>
      <c r="J103" s="18">
        <v>141196.6</v>
      </c>
      <c r="K103" s="18">
        <v>482825.2</v>
      </c>
    </row>
    <row r="104" spans="1:11" ht="12.75" customHeight="1" x14ac:dyDescent="0.2">
      <c r="A104" s="13">
        <v>505031098</v>
      </c>
      <c r="B104" s="13" t="s">
        <v>105</v>
      </c>
      <c r="C104" s="18">
        <v>13</v>
      </c>
      <c r="D104" s="18">
        <v>0</v>
      </c>
      <c r="E104" s="18">
        <v>13</v>
      </c>
      <c r="F104" s="18">
        <v>3731.2</v>
      </c>
      <c r="G104" s="18">
        <v>0</v>
      </c>
      <c r="H104" s="18">
        <v>340.6</v>
      </c>
      <c r="I104" s="18">
        <v>4071.8</v>
      </c>
      <c r="J104" s="18">
        <v>0</v>
      </c>
      <c r="K104" s="18">
        <v>4071.8</v>
      </c>
    </row>
    <row r="105" spans="1:11" ht="12.75" customHeight="1" x14ac:dyDescent="0.2">
      <c r="A105" s="13">
        <v>505031099</v>
      </c>
      <c r="B105" s="13" t="s">
        <v>106</v>
      </c>
      <c r="C105" s="18">
        <v>8</v>
      </c>
      <c r="D105" s="18">
        <v>0</v>
      </c>
      <c r="E105" s="18">
        <v>8</v>
      </c>
      <c r="F105" s="18">
        <v>1825.3</v>
      </c>
      <c r="G105" s="18">
        <v>0</v>
      </c>
      <c r="H105" s="18">
        <v>1099.9000000000001</v>
      </c>
      <c r="I105" s="18">
        <v>2925.2</v>
      </c>
      <c r="J105" s="18">
        <v>18288.900000000001</v>
      </c>
      <c r="K105" s="18">
        <v>21214.1</v>
      </c>
    </row>
    <row r="106" spans="1:11" ht="12.75" customHeight="1" x14ac:dyDescent="0.2">
      <c r="A106" s="13">
        <v>505031100</v>
      </c>
      <c r="B106" s="13" t="s">
        <v>107</v>
      </c>
      <c r="C106" s="18">
        <v>34</v>
      </c>
      <c r="D106" s="18">
        <v>3</v>
      </c>
      <c r="E106" s="18">
        <v>37</v>
      </c>
      <c r="F106" s="18">
        <v>12160.9</v>
      </c>
      <c r="G106" s="18">
        <v>880.6</v>
      </c>
      <c r="H106" s="18">
        <v>729.9</v>
      </c>
      <c r="I106" s="18">
        <v>13771.4</v>
      </c>
      <c r="J106" s="18">
        <v>25807.8</v>
      </c>
      <c r="K106" s="18">
        <v>39579.199999999997</v>
      </c>
    </row>
    <row r="107" spans="1:11" ht="12.75" customHeight="1" x14ac:dyDescent="0.2">
      <c r="A107" s="13">
        <v>505031101</v>
      </c>
      <c r="B107" s="13" t="s">
        <v>108</v>
      </c>
      <c r="C107" s="18">
        <v>39</v>
      </c>
      <c r="D107" s="18">
        <v>3</v>
      </c>
      <c r="E107" s="18">
        <v>42</v>
      </c>
      <c r="F107" s="18">
        <v>12540.4</v>
      </c>
      <c r="G107" s="18">
        <v>898.7</v>
      </c>
      <c r="H107" s="18">
        <v>2157.6999999999998</v>
      </c>
      <c r="I107" s="18">
        <v>15596.8</v>
      </c>
      <c r="J107" s="18">
        <v>4989</v>
      </c>
      <c r="K107" s="18">
        <v>20585.8</v>
      </c>
    </row>
    <row r="108" spans="1:11" ht="12.75" customHeight="1" x14ac:dyDescent="0.2">
      <c r="A108" s="13">
        <v>505031102</v>
      </c>
      <c r="B108" s="13" t="s">
        <v>109</v>
      </c>
      <c r="C108" s="18">
        <v>11</v>
      </c>
      <c r="D108" s="18">
        <v>0</v>
      </c>
      <c r="E108" s="18">
        <v>11</v>
      </c>
      <c r="F108" s="18">
        <v>2589.4</v>
      </c>
      <c r="G108" s="18">
        <v>0</v>
      </c>
      <c r="H108" s="18">
        <v>158.80000000000001</v>
      </c>
      <c r="I108" s="18">
        <v>2748.1</v>
      </c>
      <c r="J108" s="18">
        <v>3591.7</v>
      </c>
      <c r="K108" s="18">
        <v>6339.8</v>
      </c>
    </row>
    <row r="109" spans="1:11" ht="12.75" customHeight="1" x14ac:dyDescent="0.2">
      <c r="A109" s="13">
        <v>505031104</v>
      </c>
      <c r="B109" s="13" t="s">
        <v>110</v>
      </c>
      <c r="C109" s="18">
        <v>4</v>
      </c>
      <c r="D109" s="18">
        <v>0</v>
      </c>
      <c r="E109" s="18">
        <v>4</v>
      </c>
      <c r="F109" s="18">
        <v>1535.9</v>
      </c>
      <c r="G109" s="18">
        <v>0</v>
      </c>
      <c r="H109" s="18">
        <v>231.6</v>
      </c>
      <c r="I109" s="18">
        <v>1767.5</v>
      </c>
      <c r="J109" s="18">
        <v>0</v>
      </c>
      <c r="K109" s="18">
        <v>1767.5</v>
      </c>
    </row>
    <row r="110" spans="1:11" ht="12.75" customHeight="1" x14ac:dyDescent="0.2">
      <c r="A110" s="13">
        <v>505031105</v>
      </c>
      <c r="B110" s="13" t="s">
        <v>111</v>
      </c>
      <c r="C110" s="18">
        <v>97</v>
      </c>
      <c r="D110" s="18">
        <v>1</v>
      </c>
      <c r="E110" s="18">
        <v>98</v>
      </c>
      <c r="F110" s="18">
        <v>41758.5</v>
      </c>
      <c r="G110" s="18">
        <v>500.5</v>
      </c>
      <c r="H110" s="18">
        <v>1992</v>
      </c>
      <c r="I110" s="18">
        <v>44251</v>
      </c>
      <c r="J110" s="18">
        <v>214.8</v>
      </c>
      <c r="K110" s="18">
        <v>44465.8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3</v>
      </c>
      <c r="D112" s="18">
        <v>0</v>
      </c>
      <c r="E112" s="18">
        <v>3</v>
      </c>
      <c r="F112" s="18">
        <v>1123.9000000000001</v>
      </c>
      <c r="G112" s="18">
        <v>0</v>
      </c>
      <c r="H112" s="18">
        <v>419.1</v>
      </c>
      <c r="I112" s="18">
        <v>1543</v>
      </c>
      <c r="J112" s="18">
        <v>127.9</v>
      </c>
      <c r="K112" s="18">
        <v>1671</v>
      </c>
    </row>
    <row r="113" spans="1:11" ht="12.75" customHeight="1" x14ac:dyDescent="0.2">
      <c r="A113" s="13">
        <v>505031255</v>
      </c>
      <c r="B113" s="13" t="s">
        <v>114</v>
      </c>
      <c r="C113" s="18">
        <v>443</v>
      </c>
      <c r="D113" s="18">
        <v>13</v>
      </c>
      <c r="E113" s="18">
        <v>456</v>
      </c>
      <c r="F113" s="18">
        <v>151315.29999999999</v>
      </c>
      <c r="G113" s="18">
        <v>4394.5</v>
      </c>
      <c r="H113" s="18">
        <v>117</v>
      </c>
      <c r="I113" s="18">
        <v>155826.70000000001</v>
      </c>
      <c r="J113" s="18">
        <v>40930.9</v>
      </c>
      <c r="K113" s="18">
        <v>196757.6</v>
      </c>
    </row>
    <row r="114" spans="1:11" ht="12.75" customHeight="1" x14ac:dyDescent="0.2">
      <c r="A114" s="13">
        <v>505031256</v>
      </c>
      <c r="B114" s="13" t="s">
        <v>115</v>
      </c>
      <c r="C114" s="18">
        <v>0</v>
      </c>
      <c r="D114" s="18">
        <v>1</v>
      </c>
      <c r="E114" s="18">
        <v>1</v>
      </c>
      <c r="F114" s="18">
        <v>0</v>
      </c>
      <c r="G114" s="18">
        <v>600</v>
      </c>
      <c r="H114" s="18">
        <v>29.4</v>
      </c>
      <c r="I114" s="18">
        <v>629.4</v>
      </c>
      <c r="J114" s="18">
        <v>0</v>
      </c>
      <c r="K114" s="18">
        <v>629.4</v>
      </c>
    </row>
    <row r="115" spans="1:11" ht="12.75" customHeight="1" x14ac:dyDescent="0.2">
      <c r="A115" s="13">
        <v>505031257</v>
      </c>
      <c r="B115" s="13" t="s">
        <v>116</v>
      </c>
      <c r="C115" s="18">
        <v>43</v>
      </c>
      <c r="D115" s="18">
        <v>2</v>
      </c>
      <c r="E115" s="18">
        <v>45</v>
      </c>
      <c r="F115" s="18">
        <v>14689.1</v>
      </c>
      <c r="G115" s="18">
        <v>772.7</v>
      </c>
      <c r="H115" s="18">
        <v>583.9</v>
      </c>
      <c r="I115" s="18">
        <v>16045.7</v>
      </c>
      <c r="J115" s="18">
        <v>0</v>
      </c>
      <c r="K115" s="18">
        <v>16045.7</v>
      </c>
    </row>
    <row r="116" spans="1:11" ht="12.75" customHeight="1" x14ac:dyDescent="0.2">
      <c r="A116" s="13">
        <v>505031258</v>
      </c>
      <c r="B116" s="13" t="s">
        <v>117</v>
      </c>
      <c r="C116" s="18">
        <v>80</v>
      </c>
      <c r="D116" s="18">
        <v>1</v>
      </c>
      <c r="E116" s="18">
        <v>81</v>
      </c>
      <c r="F116" s="18">
        <v>30258</v>
      </c>
      <c r="G116" s="18">
        <v>365.2</v>
      </c>
      <c r="H116" s="18">
        <v>2440.1</v>
      </c>
      <c r="I116" s="18">
        <v>33063.199999999997</v>
      </c>
      <c r="J116" s="18">
        <v>9090.7000000000007</v>
      </c>
      <c r="K116" s="18">
        <v>42153.9</v>
      </c>
    </row>
    <row r="117" spans="1:11" ht="12.75" customHeight="1" x14ac:dyDescent="0.2">
      <c r="A117" s="13">
        <v>505031303</v>
      </c>
      <c r="B117" s="13" t="s">
        <v>309</v>
      </c>
      <c r="C117" s="18">
        <v>6</v>
      </c>
      <c r="D117" s="18">
        <v>2</v>
      </c>
      <c r="E117" s="18">
        <v>8</v>
      </c>
      <c r="F117" s="18">
        <v>1884.5</v>
      </c>
      <c r="G117" s="18">
        <v>387.6</v>
      </c>
      <c r="H117" s="18">
        <v>762.6</v>
      </c>
      <c r="I117" s="18">
        <v>3034.7</v>
      </c>
      <c r="J117" s="18">
        <v>2044</v>
      </c>
      <c r="K117" s="18">
        <v>5078.7</v>
      </c>
    </row>
    <row r="118" spans="1:11" ht="12.75" customHeight="1" x14ac:dyDescent="0.2">
      <c r="A118" s="13">
        <v>505031304</v>
      </c>
      <c r="B118" s="13" t="s">
        <v>308</v>
      </c>
      <c r="C118" s="18">
        <v>23</v>
      </c>
      <c r="D118" s="18">
        <v>0</v>
      </c>
      <c r="E118" s="18">
        <v>23</v>
      </c>
      <c r="F118" s="18">
        <v>9818.1</v>
      </c>
      <c r="G118" s="18">
        <v>0</v>
      </c>
      <c r="H118" s="18">
        <v>553.1</v>
      </c>
      <c r="I118" s="18">
        <v>10371.299999999999</v>
      </c>
      <c r="J118" s="18">
        <v>17800</v>
      </c>
      <c r="K118" s="18">
        <v>28171.3</v>
      </c>
    </row>
    <row r="119" spans="1:11" ht="12.75" customHeight="1" x14ac:dyDescent="0.2">
      <c r="A119" s="13">
        <v>505031305</v>
      </c>
      <c r="B119" s="13" t="s">
        <v>307</v>
      </c>
      <c r="C119" s="18">
        <v>35</v>
      </c>
      <c r="D119" s="18">
        <v>2</v>
      </c>
      <c r="E119" s="18">
        <v>37</v>
      </c>
      <c r="F119" s="18">
        <v>13095.5</v>
      </c>
      <c r="G119" s="18">
        <v>303.8</v>
      </c>
      <c r="H119" s="18">
        <v>1029.2</v>
      </c>
      <c r="I119" s="18">
        <v>14428.5</v>
      </c>
      <c r="J119" s="18">
        <v>16968.8</v>
      </c>
      <c r="K119" s="18">
        <v>31397.4</v>
      </c>
    </row>
    <row r="120" spans="1:11" ht="12.75" customHeight="1" x14ac:dyDescent="0.2">
      <c r="A120" s="13">
        <v>505031306</v>
      </c>
      <c r="B120" s="13" t="s">
        <v>306</v>
      </c>
      <c r="C120" s="18">
        <v>58</v>
      </c>
      <c r="D120" s="18">
        <v>7</v>
      </c>
      <c r="E120" s="18">
        <v>65</v>
      </c>
      <c r="F120" s="18">
        <v>18212.599999999999</v>
      </c>
      <c r="G120" s="18">
        <v>2438.1999999999998</v>
      </c>
      <c r="H120" s="18">
        <v>903.5</v>
      </c>
      <c r="I120" s="18">
        <v>21554.3</v>
      </c>
      <c r="J120" s="18">
        <v>1341.9</v>
      </c>
      <c r="K120" s="18">
        <v>22896.2</v>
      </c>
    </row>
    <row r="121" spans="1:11" ht="12.75" customHeight="1" x14ac:dyDescent="0.2">
      <c r="A121" s="11">
        <v>506</v>
      </c>
      <c r="B121" s="11" t="s">
        <v>118</v>
      </c>
      <c r="C121" s="18">
        <v>1156</v>
      </c>
      <c r="D121" s="18">
        <v>128</v>
      </c>
      <c r="E121" s="18">
        <v>1286</v>
      </c>
      <c r="F121" s="18">
        <v>448858.9</v>
      </c>
      <c r="G121" s="18">
        <v>49040.4</v>
      </c>
      <c r="H121" s="18">
        <v>47375.7</v>
      </c>
      <c r="I121" s="18">
        <v>545275</v>
      </c>
      <c r="J121" s="18">
        <v>644870.19999999995</v>
      </c>
      <c r="K121" s="18">
        <v>1190145.2</v>
      </c>
    </row>
    <row r="122" spans="1:11" ht="12.75" customHeight="1" x14ac:dyDescent="0.2">
      <c r="A122" s="12">
        <v>50601</v>
      </c>
      <c r="B122" s="12" t="s">
        <v>119</v>
      </c>
      <c r="C122" s="18">
        <v>409</v>
      </c>
      <c r="D122" s="18">
        <v>4</v>
      </c>
      <c r="E122" s="18">
        <v>414</v>
      </c>
      <c r="F122" s="18">
        <v>140021.4</v>
      </c>
      <c r="G122" s="18">
        <v>880</v>
      </c>
      <c r="H122" s="18">
        <v>6595</v>
      </c>
      <c r="I122" s="18">
        <v>147496.4</v>
      </c>
      <c r="J122" s="18">
        <v>108414.5</v>
      </c>
      <c r="K122" s="18">
        <v>255910.9</v>
      </c>
    </row>
    <row r="123" spans="1:11" ht="12.75" customHeight="1" x14ac:dyDescent="0.2">
      <c r="A123" s="13">
        <v>506011110</v>
      </c>
      <c r="B123" s="13" t="s">
        <v>120</v>
      </c>
      <c r="C123" s="18">
        <v>157</v>
      </c>
      <c r="D123" s="18">
        <v>0</v>
      </c>
      <c r="E123" s="18">
        <v>157</v>
      </c>
      <c r="F123" s="18">
        <v>56565.7</v>
      </c>
      <c r="G123" s="18">
        <v>0</v>
      </c>
      <c r="H123" s="18">
        <v>780.1</v>
      </c>
      <c r="I123" s="18">
        <v>57345.8</v>
      </c>
      <c r="J123" s="18">
        <v>9646.7999999999993</v>
      </c>
      <c r="K123" s="18">
        <v>66992.600000000006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48</v>
      </c>
      <c r="D125" s="18">
        <v>0</v>
      </c>
      <c r="E125" s="18">
        <v>48</v>
      </c>
      <c r="F125" s="18">
        <v>12934.5</v>
      </c>
      <c r="G125" s="18">
        <v>0</v>
      </c>
      <c r="H125" s="18">
        <v>105.7</v>
      </c>
      <c r="I125" s="18">
        <v>13040.2</v>
      </c>
      <c r="J125" s="18">
        <v>642.5</v>
      </c>
      <c r="K125" s="18">
        <v>13682.7</v>
      </c>
    </row>
    <row r="126" spans="1:11" ht="12.75" customHeight="1" x14ac:dyDescent="0.2">
      <c r="A126" s="13">
        <v>506011114</v>
      </c>
      <c r="B126" s="13" t="s">
        <v>123</v>
      </c>
      <c r="C126" s="18">
        <v>19</v>
      </c>
      <c r="D126" s="18">
        <v>4</v>
      </c>
      <c r="E126" s="18">
        <v>23</v>
      </c>
      <c r="F126" s="18">
        <v>5162.1000000000004</v>
      </c>
      <c r="G126" s="18">
        <v>880</v>
      </c>
      <c r="H126" s="18">
        <v>971.9</v>
      </c>
      <c r="I126" s="18">
        <v>7014</v>
      </c>
      <c r="J126" s="18">
        <v>6382.1</v>
      </c>
      <c r="K126" s="18">
        <v>13396.1</v>
      </c>
    </row>
    <row r="127" spans="1:11" ht="12.75" customHeight="1" x14ac:dyDescent="0.2">
      <c r="A127" s="13">
        <v>506011115</v>
      </c>
      <c r="B127" s="13" t="s">
        <v>124</v>
      </c>
      <c r="C127" s="18">
        <v>9</v>
      </c>
      <c r="D127" s="18">
        <v>0</v>
      </c>
      <c r="E127" s="18">
        <v>9</v>
      </c>
      <c r="F127" s="18">
        <v>3560.9</v>
      </c>
      <c r="G127" s="18">
        <v>0</v>
      </c>
      <c r="H127" s="18">
        <v>1574</v>
      </c>
      <c r="I127" s="18">
        <v>5134.8999999999996</v>
      </c>
      <c r="J127" s="18">
        <v>0</v>
      </c>
      <c r="K127" s="18">
        <v>5134.8999999999996</v>
      </c>
    </row>
    <row r="128" spans="1:11" ht="12.75" customHeight="1" x14ac:dyDescent="0.2">
      <c r="A128" s="13">
        <v>506011116</v>
      </c>
      <c r="B128" s="13" t="s">
        <v>125</v>
      </c>
      <c r="C128" s="18">
        <v>2</v>
      </c>
      <c r="D128" s="18">
        <v>0</v>
      </c>
      <c r="E128" s="18">
        <v>3</v>
      </c>
      <c r="F128" s="18">
        <v>372.1</v>
      </c>
      <c r="G128" s="18">
        <v>0</v>
      </c>
      <c r="H128" s="18">
        <v>1982.2</v>
      </c>
      <c r="I128" s="18">
        <v>2354.3000000000002</v>
      </c>
      <c r="J128" s="18">
        <v>385.7</v>
      </c>
      <c r="K128" s="18">
        <v>2740</v>
      </c>
    </row>
    <row r="129" spans="1:11" ht="12.75" customHeight="1" x14ac:dyDescent="0.2">
      <c r="A129" s="13">
        <v>506011117</v>
      </c>
      <c r="B129" s="13" t="s">
        <v>126</v>
      </c>
      <c r="C129" s="18">
        <v>5</v>
      </c>
      <c r="D129" s="18">
        <v>0</v>
      </c>
      <c r="E129" s="18">
        <v>5</v>
      </c>
      <c r="F129" s="18">
        <v>1301.3</v>
      </c>
      <c r="G129" s="18">
        <v>0</v>
      </c>
      <c r="H129" s="18">
        <v>530.1</v>
      </c>
      <c r="I129" s="18">
        <v>1831.3</v>
      </c>
      <c r="J129" s="18">
        <v>8516</v>
      </c>
      <c r="K129" s="18">
        <v>10347.299999999999</v>
      </c>
    </row>
    <row r="130" spans="1:11" ht="12.75" customHeight="1" x14ac:dyDescent="0.2">
      <c r="A130" s="13">
        <v>506011307</v>
      </c>
      <c r="B130" s="13" t="s">
        <v>305</v>
      </c>
      <c r="C130" s="18">
        <v>21</v>
      </c>
      <c r="D130" s="18">
        <v>0</v>
      </c>
      <c r="E130" s="18">
        <v>21</v>
      </c>
      <c r="F130" s="18">
        <v>7988.8</v>
      </c>
      <c r="G130" s="18">
        <v>0</v>
      </c>
      <c r="H130" s="18">
        <v>64.900000000000006</v>
      </c>
      <c r="I130" s="18">
        <v>8053.8</v>
      </c>
      <c r="J130" s="18">
        <v>19389.900000000001</v>
      </c>
      <c r="K130" s="18">
        <v>27443.599999999999</v>
      </c>
    </row>
    <row r="131" spans="1:11" ht="12.75" customHeight="1" x14ac:dyDescent="0.2">
      <c r="A131" s="13">
        <v>506011308</v>
      </c>
      <c r="B131" s="13" t="s">
        <v>304</v>
      </c>
      <c r="C131" s="18">
        <v>148</v>
      </c>
      <c r="D131" s="18">
        <v>0</v>
      </c>
      <c r="E131" s="18">
        <v>148</v>
      </c>
      <c r="F131" s="18">
        <v>52136.1</v>
      </c>
      <c r="G131" s="18">
        <v>0</v>
      </c>
      <c r="H131" s="18">
        <v>586.1</v>
      </c>
      <c r="I131" s="18">
        <v>52722.1</v>
      </c>
      <c r="J131" s="18">
        <v>63451.5</v>
      </c>
      <c r="K131" s="18">
        <v>116173.7</v>
      </c>
    </row>
    <row r="132" spans="1:11" ht="12.75" customHeight="1" x14ac:dyDescent="0.2">
      <c r="A132" s="12">
        <v>50602</v>
      </c>
      <c r="B132" s="12" t="s">
        <v>127</v>
      </c>
      <c r="C132" s="18">
        <v>69</v>
      </c>
      <c r="D132" s="18">
        <v>43</v>
      </c>
      <c r="E132" s="18">
        <v>112</v>
      </c>
      <c r="F132" s="18">
        <v>34093.1</v>
      </c>
      <c r="G132" s="18">
        <v>15248.4</v>
      </c>
      <c r="H132" s="18">
        <v>8248.1</v>
      </c>
      <c r="I132" s="18">
        <v>57589.5</v>
      </c>
      <c r="J132" s="18">
        <v>184428.4</v>
      </c>
      <c r="K132" s="18">
        <v>242017.9</v>
      </c>
    </row>
    <row r="133" spans="1:11" ht="12.75" customHeight="1" x14ac:dyDescent="0.2">
      <c r="A133" s="13">
        <v>506021118</v>
      </c>
      <c r="B133" s="13" t="s">
        <v>128</v>
      </c>
      <c r="C133" s="18">
        <v>9</v>
      </c>
      <c r="D133" s="18">
        <v>0</v>
      </c>
      <c r="E133" s="18">
        <v>9</v>
      </c>
      <c r="F133" s="18">
        <v>7443</v>
      </c>
      <c r="G133" s="18">
        <v>0</v>
      </c>
      <c r="H133" s="18">
        <v>2367.8000000000002</v>
      </c>
      <c r="I133" s="18">
        <v>9810.7999999999993</v>
      </c>
      <c r="J133" s="18">
        <v>9350.6</v>
      </c>
      <c r="K133" s="18">
        <v>19161.400000000001</v>
      </c>
    </row>
    <row r="134" spans="1:11" ht="12.75" customHeight="1" x14ac:dyDescent="0.2">
      <c r="A134" s="13">
        <v>506021119</v>
      </c>
      <c r="B134" s="13" t="s">
        <v>129</v>
      </c>
      <c r="C134" s="18">
        <v>19</v>
      </c>
      <c r="D134" s="18">
        <v>4</v>
      </c>
      <c r="E134" s="18">
        <v>23</v>
      </c>
      <c r="F134" s="18">
        <v>6628</v>
      </c>
      <c r="G134" s="18">
        <v>1686.4</v>
      </c>
      <c r="H134" s="18">
        <v>2739.1</v>
      </c>
      <c r="I134" s="18">
        <v>11053.5</v>
      </c>
      <c r="J134" s="18">
        <v>42415.5</v>
      </c>
      <c r="K134" s="18">
        <v>53469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40323.199999999997</v>
      </c>
      <c r="K135" s="18">
        <v>40323.199999999997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v>77543.899999999994</v>
      </c>
      <c r="K136" s="18">
        <v>77543.899999999994</v>
      </c>
    </row>
    <row r="137" spans="1:11" ht="12.75" customHeight="1" x14ac:dyDescent="0.2">
      <c r="A137" s="13">
        <v>506021123</v>
      </c>
      <c r="B137" s="13" t="s">
        <v>132</v>
      </c>
      <c r="C137" s="18">
        <v>9</v>
      </c>
      <c r="D137" s="18">
        <v>0</v>
      </c>
      <c r="E137" s="18">
        <v>9</v>
      </c>
      <c r="F137" s="18">
        <v>6509.4</v>
      </c>
      <c r="G137" s="18">
        <v>0</v>
      </c>
      <c r="H137" s="18">
        <v>1483.4</v>
      </c>
      <c r="I137" s="18">
        <v>7992.8</v>
      </c>
      <c r="J137" s="18">
        <v>7571.2</v>
      </c>
      <c r="K137" s="18">
        <v>15564</v>
      </c>
    </row>
    <row r="138" spans="1:11" ht="12.75" customHeight="1" x14ac:dyDescent="0.2">
      <c r="A138" s="13">
        <v>506021309</v>
      </c>
      <c r="B138" s="13" t="s">
        <v>303</v>
      </c>
      <c r="C138" s="18">
        <v>10</v>
      </c>
      <c r="D138" s="18">
        <v>17</v>
      </c>
      <c r="E138" s="18">
        <v>27</v>
      </c>
      <c r="F138" s="18">
        <v>4076.1</v>
      </c>
      <c r="G138" s="18">
        <v>5030.1000000000004</v>
      </c>
      <c r="H138" s="18">
        <v>633.20000000000005</v>
      </c>
      <c r="I138" s="18">
        <v>9739.4</v>
      </c>
      <c r="J138" s="18">
        <v>2114.6999999999998</v>
      </c>
      <c r="K138" s="18">
        <v>11854.1</v>
      </c>
    </row>
    <row r="139" spans="1:11" ht="12.75" customHeight="1" x14ac:dyDescent="0.2">
      <c r="A139" s="13">
        <v>506021310</v>
      </c>
      <c r="B139" s="13" t="s">
        <v>302</v>
      </c>
      <c r="C139" s="18">
        <v>5</v>
      </c>
      <c r="D139" s="18">
        <v>0</v>
      </c>
      <c r="E139" s="18">
        <v>5</v>
      </c>
      <c r="F139" s="18">
        <v>1716</v>
      </c>
      <c r="G139" s="18">
        <v>0</v>
      </c>
      <c r="H139" s="18">
        <v>458.1</v>
      </c>
      <c r="I139" s="18">
        <v>2174.1</v>
      </c>
      <c r="J139" s="18">
        <v>1380</v>
      </c>
      <c r="K139" s="18">
        <v>3554</v>
      </c>
    </row>
    <row r="140" spans="1:11" ht="12.75" customHeight="1" x14ac:dyDescent="0.2">
      <c r="A140" s="13">
        <v>506021311</v>
      </c>
      <c r="B140" s="13" t="s">
        <v>301</v>
      </c>
      <c r="C140" s="18">
        <v>17</v>
      </c>
      <c r="D140" s="18">
        <v>22</v>
      </c>
      <c r="E140" s="18">
        <v>39</v>
      </c>
      <c r="F140" s="18">
        <v>7720.6</v>
      </c>
      <c r="G140" s="18">
        <v>8531.9</v>
      </c>
      <c r="H140" s="18">
        <v>566.5</v>
      </c>
      <c r="I140" s="18">
        <v>16819</v>
      </c>
      <c r="J140" s="18">
        <v>3729.2</v>
      </c>
      <c r="K140" s="18">
        <v>20548.2</v>
      </c>
    </row>
    <row r="141" spans="1:11" ht="12.75" customHeight="1" x14ac:dyDescent="0.2">
      <c r="A141" s="12">
        <v>50603</v>
      </c>
      <c r="B141" s="12" t="s">
        <v>133</v>
      </c>
      <c r="C141" s="18">
        <v>140</v>
      </c>
      <c r="D141" s="18">
        <v>32</v>
      </c>
      <c r="E141" s="18">
        <v>172</v>
      </c>
      <c r="F141" s="18">
        <v>63919.8</v>
      </c>
      <c r="G141" s="18">
        <v>11753.9</v>
      </c>
      <c r="H141" s="18">
        <v>6941.4</v>
      </c>
      <c r="I141" s="18">
        <v>82615.100000000006</v>
      </c>
      <c r="J141" s="18">
        <v>160472.20000000001</v>
      </c>
      <c r="K141" s="18">
        <v>243087.2</v>
      </c>
    </row>
    <row r="142" spans="1:11" ht="12.75" customHeight="1" x14ac:dyDescent="0.2">
      <c r="A142" s="13">
        <v>506031124</v>
      </c>
      <c r="B142" s="13" t="s">
        <v>134</v>
      </c>
      <c r="C142" s="18">
        <v>25</v>
      </c>
      <c r="D142" s="18">
        <v>5</v>
      </c>
      <c r="E142" s="18">
        <v>30</v>
      </c>
      <c r="F142" s="18">
        <v>8514.2999999999993</v>
      </c>
      <c r="G142" s="18">
        <v>1170.2</v>
      </c>
      <c r="H142" s="18">
        <v>1130</v>
      </c>
      <c r="I142" s="18">
        <v>10814.4</v>
      </c>
      <c r="J142" s="18">
        <v>19871.400000000001</v>
      </c>
      <c r="K142" s="18">
        <v>30685.9</v>
      </c>
    </row>
    <row r="143" spans="1:11" ht="12.75" customHeight="1" x14ac:dyDescent="0.2">
      <c r="A143" s="13">
        <v>506031125</v>
      </c>
      <c r="B143" s="13" t="s">
        <v>135</v>
      </c>
      <c r="C143" s="18">
        <v>4</v>
      </c>
      <c r="D143" s="18">
        <v>0</v>
      </c>
      <c r="E143" s="18">
        <v>4</v>
      </c>
      <c r="F143" s="18">
        <v>2285.3000000000002</v>
      </c>
      <c r="G143" s="18">
        <v>0</v>
      </c>
      <c r="H143" s="18">
        <v>231.2</v>
      </c>
      <c r="I143" s="18">
        <v>2516.5</v>
      </c>
      <c r="J143" s="18">
        <v>5057.3999999999996</v>
      </c>
      <c r="K143" s="18">
        <v>7573.9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71523.899999999994</v>
      </c>
      <c r="K144" s="18">
        <v>71523.899999999994</v>
      </c>
    </row>
    <row r="145" spans="1:11" ht="12.75" customHeight="1" x14ac:dyDescent="0.2">
      <c r="A145" s="13">
        <v>506031127</v>
      </c>
      <c r="B145" s="13" t="s">
        <v>137</v>
      </c>
      <c r="C145" s="18">
        <v>16</v>
      </c>
      <c r="D145" s="18">
        <v>27</v>
      </c>
      <c r="E145" s="18">
        <v>43</v>
      </c>
      <c r="F145" s="18">
        <v>5168.3999999999996</v>
      </c>
      <c r="G145" s="18">
        <v>10583.7</v>
      </c>
      <c r="H145" s="18">
        <v>706.4</v>
      </c>
      <c r="I145" s="18">
        <v>16458.5</v>
      </c>
      <c r="J145" s="18">
        <v>48891.8</v>
      </c>
      <c r="K145" s="18">
        <v>65350.3</v>
      </c>
    </row>
    <row r="146" spans="1:11" ht="12.75" customHeight="1" x14ac:dyDescent="0.2">
      <c r="A146" s="13">
        <v>506031128</v>
      </c>
      <c r="B146" s="13" t="s">
        <v>138</v>
      </c>
      <c r="C146" s="18">
        <v>26</v>
      </c>
      <c r="D146" s="18">
        <v>0</v>
      </c>
      <c r="E146" s="18">
        <v>26</v>
      </c>
      <c r="F146" s="18">
        <v>8121.5</v>
      </c>
      <c r="G146" s="18">
        <v>0</v>
      </c>
      <c r="H146" s="18">
        <v>1147.7</v>
      </c>
      <c r="I146" s="18">
        <v>9269.2000000000007</v>
      </c>
      <c r="J146" s="18">
        <v>3246.6</v>
      </c>
      <c r="K146" s="18">
        <v>12515.8</v>
      </c>
    </row>
    <row r="147" spans="1:11" ht="12.75" customHeight="1" x14ac:dyDescent="0.2">
      <c r="A147" s="13">
        <v>506031129</v>
      </c>
      <c r="B147" s="13" t="s">
        <v>139</v>
      </c>
      <c r="C147" s="18">
        <v>40</v>
      </c>
      <c r="D147" s="18">
        <v>0</v>
      </c>
      <c r="E147" s="18">
        <v>40</v>
      </c>
      <c r="F147" s="18">
        <v>25477.599999999999</v>
      </c>
      <c r="G147" s="18">
        <v>0</v>
      </c>
      <c r="H147" s="18">
        <v>720.3</v>
      </c>
      <c r="I147" s="18">
        <v>26197.9</v>
      </c>
      <c r="J147" s="18">
        <v>51</v>
      </c>
      <c r="K147" s="18">
        <v>26248.9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17.899999999999999</v>
      </c>
      <c r="I148" s="18">
        <v>17.899999999999999</v>
      </c>
      <c r="J148" s="18">
        <v>10319.9</v>
      </c>
      <c r="K148" s="18">
        <v>10337.9</v>
      </c>
    </row>
    <row r="149" spans="1:11" ht="12.75" customHeight="1" x14ac:dyDescent="0.2">
      <c r="A149" s="13">
        <v>506031131</v>
      </c>
      <c r="B149" s="13" t="s">
        <v>141</v>
      </c>
      <c r="C149" s="18">
        <v>29</v>
      </c>
      <c r="D149" s="18">
        <v>0</v>
      </c>
      <c r="E149" s="18">
        <v>29</v>
      </c>
      <c r="F149" s="18">
        <v>14352.8</v>
      </c>
      <c r="G149" s="18">
        <v>0</v>
      </c>
      <c r="H149" s="18">
        <v>2987.8</v>
      </c>
      <c r="I149" s="18">
        <v>17340.599999999999</v>
      </c>
      <c r="J149" s="18">
        <v>1510.2</v>
      </c>
      <c r="K149" s="18">
        <v>18850.8</v>
      </c>
    </row>
    <row r="150" spans="1:11" ht="12.75" customHeight="1" x14ac:dyDescent="0.2">
      <c r="A150" s="12">
        <v>50604</v>
      </c>
      <c r="B150" s="12" t="s">
        <v>142</v>
      </c>
      <c r="C150" s="18">
        <v>204</v>
      </c>
      <c r="D150" s="18">
        <v>27</v>
      </c>
      <c r="E150" s="18">
        <v>231</v>
      </c>
      <c r="F150" s="18">
        <v>73091.8</v>
      </c>
      <c r="G150" s="18">
        <v>6907.3</v>
      </c>
      <c r="H150" s="18">
        <v>5530.4</v>
      </c>
      <c r="I150" s="18">
        <v>85529.4</v>
      </c>
      <c r="J150" s="18">
        <v>74354.8</v>
      </c>
      <c r="K150" s="18">
        <v>159884.20000000001</v>
      </c>
    </row>
    <row r="151" spans="1:11" ht="12.75" customHeight="1" x14ac:dyDescent="0.2">
      <c r="A151" s="13">
        <v>506041132</v>
      </c>
      <c r="B151" s="13" t="s">
        <v>143</v>
      </c>
      <c r="C151" s="18">
        <v>22</v>
      </c>
      <c r="D151" s="18">
        <v>0</v>
      </c>
      <c r="E151" s="18">
        <v>22</v>
      </c>
      <c r="F151" s="18">
        <v>6986.2</v>
      </c>
      <c r="G151" s="18">
        <v>0</v>
      </c>
      <c r="H151" s="18">
        <v>990.7</v>
      </c>
      <c r="I151" s="18">
        <v>7976.8</v>
      </c>
      <c r="J151" s="18">
        <v>19539</v>
      </c>
      <c r="K151" s="18">
        <v>27515.8</v>
      </c>
    </row>
    <row r="152" spans="1:11" ht="12.75" customHeight="1" x14ac:dyDescent="0.2">
      <c r="A152" s="13">
        <v>506041133</v>
      </c>
      <c r="B152" s="13" t="s">
        <v>144</v>
      </c>
      <c r="C152" s="18">
        <v>13</v>
      </c>
      <c r="D152" s="18">
        <v>0</v>
      </c>
      <c r="E152" s="18">
        <v>13</v>
      </c>
      <c r="F152" s="18">
        <v>4993.3</v>
      </c>
      <c r="G152" s="18">
        <v>0</v>
      </c>
      <c r="H152" s="18">
        <v>551.79999999999995</v>
      </c>
      <c r="I152" s="18">
        <v>5545.1</v>
      </c>
      <c r="J152" s="18">
        <v>4029.8</v>
      </c>
      <c r="K152" s="18">
        <v>9574.9</v>
      </c>
    </row>
    <row r="153" spans="1:11" ht="12.75" customHeight="1" x14ac:dyDescent="0.2">
      <c r="A153" s="13">
        <v>506041134</v>
      </c>
      <c r="B153" s="13" t="s">
        <v>142</v>
      </c>
      <c r="C153" s="18">
        <v>26</v>
      </c>
      <c r="D153" s="18">
        <v>11</v>
      </c>
      <c r="E153" s="18">
        <v>37</v>
      </c>
      <c r="F153" s="18">
        <v>9061.5</v>
      </c>
      <c r="G153" s="18">
        <v>2553</v>
      </c>
      <c r="H153" s="18">
        <v>992.8</v>
      </c>
      <c r="I153" s="18">
        <v>12607.3</v>
      </c>
      <c r="J153" s="18">
        <v>7962.3</v>
      </c>
      <c r="K153" s="18">
        <v>20569.599999999999</v>
      </c>
    </row>
    <row r="154" spans="1:11" ht="12.75" customHeight="1" x14ac:dyDescent="0.2">
      <c r="A154" s="13">
        <v>506041135</v>
      </c>
      <c r="B154" s="13" t="s">
        <v>145</v>
      </c>
      <c r="C154" s="18">
        <v>112</v>
      </c>
      <c r="D154" s="18">
        <v>0</v>
      </c>
      <c r="E154" s="18">
        <v>112</v>
      </c>
      <c r="F154" s="18">
        <v>39797.5</v>
      </c>
      <c r="G154" s="18">
        <v>0</v>
      </c>
      <c r="H154" s="18">
        <v>633.29999999999995</v>
      </c>
      <c r="I154" s="18">
        <v>40430.9</v>
      </c>
      <c r="J154" s="18">
        <v>1412.5</v>
      </c>
      <c r="K154" s="18">
        <v>41843.300000000003</v>
      </c>
    </row>
    <row r="155" spans="1:11" ht="12.75" customHeight="1" x14ac:dyDescent="0.2">
      <c r="A155" s="13">
        <v>506041136</v>
      </c>
      <c r="B155" s="13" t="s">
        <v>146</v>
      </c>
      <c r="C155" s="18">
        <v>21</v>
      </c>
      <c r="D155" s="18">
        <v>16</v>
      </c>
      <c r="E155" s="18">
        <v>37</v>
      </c>
      <c r="F155" s="18">
        <v>9097.6</v>
      </c>
      <c r="G155" s="18">
        <v>4354.3</v>
      </c>
      <c r="H155" s="18">
        <v>1336.6</v>
      </c>
      <c r="I155" s="18">
        <v>14788.5</v>
      </c>
      <c r="J155" s="18">
        <v>39951.599999999999</v>
      </c>
      <c r="K155" s="18">
        <v>54740.1</v>
      </c>
    </row>
    <row r="156" spans="1:11" ht="12.75" customHeight="1" x14ac:dyDescent="0.2">
      <c r="A156" s="13">
        <v>506041137</v>
      </c>
      <c r="B156" s="13" t="s">
        <v>147</v>
      </c>
      <c r="C156" s="18">
        <v>10</v>
      </c>
      <c r="D156" s="18">
        <v>0</v>
      </c>
      <c r="E156" s="18">
        <v>10</v>
      </c>
      <c r="F156" s="18">
        <v>3155.7</v>
      </c>
      <c r="G156" s="18">
        <v>0</v>
      </c>
      <c r="H156" s="18">
        <v>1025.2</v>
      </c>
      <c r="I156" s="18">
        <v>4180.8999999999996</v>
      </c>
      <c r="J156" s="18">
        <v>1459.6</v>
      </c>
      <c r="K156" s="18">
        <v>5640.5</v>
      </c>
    </row>
    <row r="157" spans="1:11" ht="12.75" customHeight="1" x14ac:dyDescent="0.2">
      <c r="A157" s="12">
        <v>50605</v>
      </c>
      <c r="B157" s="12" t="s">
        <v>148</v>
      </c>
      <c r="C157" s="18">
        <v>64</v>
      </c>
      <c r="D157" s="18">
        <v>2</v>
      </c>
      <c r="E157" s="18">
        <v>67</v>
      </c>
      <c r="F157" s="18">
        <v>23140.2</v>
      </c>
      <c r="G157" s="18">
        <v>430</v>
      </c>
      <c r="H157" s="18">
        <v>7696.8</v>
      </c>
      <c r="I157" s="18">
        <v>31267</v>
      </c>
      <c r="J157" s="18">
        <v>87972.6</v>
      </c>
      <c r="K157" s="18">
        <v>119239.7</v>
      </c>
    </row>
    <row r="158" spans="1:11" ht="12.75" customHeight="1" x14ac:dyDescent="0.2">
      <c r="A158" s="13">
        <v>506051138</v>
      </c>
      <c r="B158" s="13" t="s">
        <v>149</v>
      </c>
      <c r="C158" s="18">
        <v>38</v>
      </c>
      <c r="D158" s="18">
        <v>0</v>
      </c>
      <c r="E158" s="18">
        <v>38</v>
      </c>
      <c r="F158" s="18">
        <v>14363.9</v>
      </c>
      <c r="G158" s="18">
        <v>0</v>
      </c>
      <c r="H158" s="18">
        <v>2014.7</v>
      </c>
      <c r="I158" s="18">
        <v>16378.6</v>
      </c>
      <c r="J158" s="18">
        <v>61203.7</v>
      </c>
      <c r="K158" s="18">
        <v>77582.3</v>
      </c>
    </row>
    <row r="159" spans="1:11" ht="12.75" customHeight="1" x14ac:dyDescent="0.2">
      <c r="A159" s="13">
        <v>506051139</v>
      </c>
      <c r="B159" s="13" t="s">
        <v>150</v>
      </c>
      <c r="C159" s="18">
        <v>10</v>
      </c>
      <c r="D159" s="18">
        <v>2</v>
      </c>
      <c r="E159" s="18">
        <v>12</v>
      </c>
      <c r="F159" s="18">
        <v>2357.6</v>
      </c>
      <c r="G159" s="18">
        <v>430</v>
      </c>
      <c r="H159" s="18">
        <v>1145.9000000000001</v>
      </c>
      <c r="I159" s="18">
        <v>3933.5</v>
      </c>
      <c r="J159" s="18">
        <v>24803.599999999999</v>
      </c>
      <c r="K159" s="18">
        <v>28737.1</v>
      </c>
    </row>
    <row r="160" spans="1:11" ht="12.75" customHeight="1" x14ac:dyDescent="0.2">
      <c r="A160" s="13">
        <v>506051140</v>
      </c>
      <c r="B160" s="13" t="s">
        <v>151</v>
      </c>
      <c r="C160" s="18">
        <v>14</v>
      </c>
      <c r="D160" s="18">
        <v>0</v>
      </c>
      <c r="E160" s="18">
        <v>15</v>
      </c>
      <c r="F160" s="18">
        <v>5718.7</v>
      </c>
      <c r="G160" s="18">
        <v>0</v>
      </c>
      <c r="H160" s="18">
        <v>3062.1</v>
      </c>
      <c r="I160" s="18">
        <v>8780.7999999999993</v>
      </c>
      <c r="J160" s="18">
        <v>1297.0999999999999</v>
      </c>
      <c r="K160" s="18">
        <v>10077.9</v>
      </c>
    </row>
    <row r="161" spans="1:11" ht="12.75" customHeight="1" x14ac:dyDescent="0.2">
      <c r="A161" s="13">
        <v>506051141</v>
      </c>
      <c r="B161" s="13" t="s">
        <v>152</v>
      </c>
      <c r="C161" s="18">
        <v>2</v>
      </c>
      <c r="D161" s="18">
        <v>0</v>
      </c>
      <c r="E161" s="18">
        <v>2</v>
      </c>
      <c r="F161" s="18">
        <v>700</v>
      </c>
      <c r="G161" s="18">
        <v>0</v>
      </c>
      <c r="H161" s="18">
        <v>1474.1</v>
      </c>
      <c r="I161" s="18">
        <v>2174.1</v>
      </c>
      <c r="J161" s="18">
        <v>668.3</v>
      </c>
      <c r="K161" s="18">
        <v>2842.4</v>
      </c>
    </row>
    <row r="162" spans="1:11" ht="12.75" customHeight="1" x14ac:dyDescent="0.2">
      <c r="A162" s="12">
        <v>50606</v>
      </c>
      <c r="B162" s="12" t="s">
        <v>153</v>
      </c>
      <c r="C162" s="18">
        <v>235</v>
      </c>
      <c r="D162" s="18">
        <v>1</v>
      </c>
      <c r="E162" s="18">
        <v>236</v>
      </c>
      <c r="F162" s="18">
        <v>85836.2</v>
      </c>
      <c r="G162" s="18">
        <v>473.8</v>
      </c>
      <c r="H162" s="18">
        <v>3679.4</v>
      </c>
      <c r="I162" s="18">
        <v>89989.4</v>
      </c>
      <c r="J162" s="18">
        <v>19048.400000000001</v>
      </c>
      <c r="K162" s="18">
        <v>109037.8</v>
      </c>
    </row>
    <row r="163" spans="1:11" ht="12.75" customHeight="1" x14ac:dyDescent="0.2">
      <c r="A163" s="13">
        <v>506061142</v>
      </c>
      <c r="B163" s="13" t="s">
        <v>154</v>
      </c>
      <c r="C163" s="18">
        <v>188</v>
      </c>
      <c r="D163" s="18">
        <v>1</v>
      </c>
      <c r="E163" s="18">
        <v>189</v>
      </c>
      <c r="F163" s="18">
        <v>68634.399999999994</v>
      </c>
      <c r="G163" s="18">
        <v>473.8</v>
      </c>
      <c r="H163" s="18">
        <v>1429</v>
      </c>
      <c r="I163" s="18">
        <v>70537.3</v>
      </c>
      <c r="J163" s="18">
        <v>15131.7</v>
      </c>
      <c r="K163" s="18">
        <v>85668.9</v>
      </c>
    </row>
    <row r="164" spans="1:11" ht="12.75" customHeight="1" x14ac:dyDescent="0.2">
      <c r="A164" s="13">
        <v>506061143</v>
      </c>
      <c r="B164" s="13" t="s">
        <v>155</v>
      </c>
      <c r="C164" s="18">
        <v>33</v>
      </c>
      <c r="D164" s="18">
        <v>0</v>
      </c>
      <c r="E164" s="18">
        <v>33</v>
      </c>
      <c r="F164" s="18">
        <v>11527.7</v>
      </c>
      <c r="G164" s="18">
        <v>0</v>
      </c>
      <c r="H164" s="18">
        <v>1615.2</v>
      </c>
      <c r="I164" s="18">
        <v>13142.9</v>
      </c>
      <c r="J164" s="18">
        <v>3497.7</v>
      </c>
      <c r="K164" s="18">
        <v>16640.599999999999</v>
      </c>
    </row>
    <row r="165" spans="1:11" ht="12.75" customHeight="1" x14ac:dyDescent="0.2">
      <c r="A165" s="13">
        <v>506061144</v>
      </c>
      <c r="B165" s="13" t="s">
        <v>153</v>
      </c>
      <c r="C165" s="18">
        <v>14</v>
      </c>
      <c r="D165" s="18">
        <v>0</v>
      </c>
      <c r="E165" s="18">
        <v>14</v>
      </c>
      <c r="F165" s="18">
        <v>5674.1</v>
      </c>
      <c r="G165" s="18">
        <v>0</v>
      </c>
      <c r="H165" s="18">
        <v>635.20000000000005</v>
      </c>
      <c r="I165" s="18">
        <v>6309.2</v>
      </c>
      <c r="J165" s="18">
        <v>419</v>
      </c>
      <c r="K165" s="18">
        <v>6728.2</v>
      </c>
    </row>
    <row r="166" spans="1:11" ht="12.75" customHeight="1" x14ac:dyDescent="0.2">
      <c r="A166" s="12">
        <v>50607</v>
      </c>
      <c r="B166" s="12" t="s">
        <v>156</v>
      </c>
      <c r="C166" s="18">
        <v>35</v>
      </c>
      <c r="D166" s="18">
        <v>19</v>
      </c>
      <c r="E166" s="18">
        <v>54</v>
      </c>
      <c r="F166" s="18">
        <v>28756.400000000001</v>
      </c>
      <c r="G166" s="18">
        <v>13347.1</v>
      </c>
      <c r="H166" s="18">
        <v>8684.7000000000007</v>
      </c>
      <c r="I166" s="18">
        <v>50788.1</v>
      </c>
      <c r="J166" s="18">
        <v>10179.299999999999</v>
      </c>
      <c r="K166" s="18">
        <v>60967.4</v>
      </c>
    </row>
    <row r="167" spans="1:11" ht="12.75" customHeight="1" x14ac:dyDescent="0.2">
      <c r="A167" s="13">
        <v>506071145</v>
      </c>
      <c r="B167" s="13" t="s">
        <v>157</v>
      </c>
      <c r="C167" s="18">
        <v>6</v>
      </c>
      <c r="D167" s="18">
        <v>15</v>
      </c>
      <c r="E167" s="18">
        <v>21</v>
      </c>
      <c r="F167" s="18">
        <v>5076.7</v>
      </c>
      <c r="G167" s="18">
        <v>9347.1</v>
      </c>
      <c r="H167" s="18">
        <v>3266.3</v>
      </c>
      <c r="I167" s="18">
        <v>17690.2</v>
      </c>
      <c r="J167" s="18">
        <v>1685.3</v>
      </c>
      <c r="K167" s="18">
        <v>19375.5</v>
      </c>
    </row>
    <row r="168" spans="1:11" ht="12.75" customHeight="1" x14ac:dyDescent="0.2">
      <c r="A168" s="13">
        <v>506071146</v>
      </c>
      <c r="B168" s="13" t="s">
        <v>158</v>
      </c>
      <c r="C168" s="18">
        <v>19</v>
      </c>
      <c r="D168" s="18">
        <v>0</v>
      </c>
      <c r="E168" s="18">
        <v>19</v>
      </c>
      <c r="F168" s="18">
        <v>16934.7</v>
      </c>
      <c r="G168" s="18">
        <v>0</v>
      </c>
      <c r="H168" s="18">
        <v>1561.2</v>
      </c>
      <c r="I168" s="18">
        <v>18495.900000000001</v>
      </c>
      <c r="J168" s="18">
        <v>4618.1000000000004</v>
      </c>
      <c r="K168" s="18">
        <v>23114</v>
      </c>
    </row>
    <row r="169" spans="1:11" ht="12.75" customHeight="1" x14ac:dyDescent="0.2">
      <c r="A169" s="13">
        <v>506071147</v>
      </c>
      <c r="B169" s="13" t="s">
        <v>159</v>
      </c>
      <c r="C169" s="18">
        <v>10</v>
      </c>
      <c r="D169" s="18">
        <v>4</v>
      </c>
      <c r="E169" s="18">
        <v>14</v>
      </c>
      <c r="F169" s="18">
        <v>6744.9</v>
      </c>
      <c r="G169" s="18">
        <v>4000</v>
      </c>
      <c r="H169" s="18">
        <v>3857.1</v>
      </c>
      <c r="I169" s="18">
        <v>14602</v>
      </c>
      <c r="J169" s="18">
        <v>3875.9</v>
      </c>
      <c r="K169" s="18">
        <v>18477.900000000001</v>
      </c>
    </row>
    <row r="170" spans="1:11" ht="12.75" customHeight="1" x14ac:dyDescent="0.2">
      <c r="A170" s="11">
        <v>507</v>
      </c>
      <c r="B170" s="11" t="s">
        <v>160</v>
      </c>
      <c r="C170" s="18">
        <v>1450</v>
      </c>
      <c r="D170" s="18">
        <v>109</v>
      </c>
      <c r="E170" s="18">
        <v>1561</v>
      </c>
      <c r="F170" s="18">
        <v>568034.69999999995</v>
      </c>
      <c r="G170" s="18">
        <v>37935.4</v>
      </c>
      <c r="H170" s="18">
        <v>60622.8</v>
      </c>
      <c r="I170" s="18">
        <v>666593</v>
      </c>
      <c r="J170" s="18">
        <v>390532.4</v>
      </c>
      <c r="K170" s="18">
        <v>1057125.3999999999</v>
      </c>
    </row>
    <row r="171" spans="1:11" ht="12.75" customHeight="1" x14ac:dyDescent="0.2">
      <c r="A171" s="12">
        <v>50701</v>
      </c>
      <c r="B171" s="12" t="s">
        <v>161</v>
      </c>
      <c r="C171" s="18">
        <v>368</v>
      </c>
      <c r="D171" s="18">
        <v>29</v>
      </c>
      <c r="E171" s="18">
        <v>398</v>
      </c>
      <c r="F171" s="18">
        <v>147513.79999999999</v>
      </c>
      <c r="G171" s="18">
        <v>7830.8</v>
      </c>
      <c r="H171" s="18">
        <v>9569.5</v>
      </c>
      <c r="I171" s="18">
        <v>164914.1</v>
      </c>
      <c r="J171" s="18">
        <v>74598.8</v>
      </c>
      <c r="K171" s="18">
        <v>239512.9</v>
      </c>
    </row>
    <row r="172" spans="1:11" ht="12.75" customHeight="1" x14ac:dyDescent="0.2">
      <c r="A172" s="13">
        <v>507011148</v>
      </c>
      <c r="B172" s="13" t="s">
        <v>162</v>
      </c>
      <c r="C172" s="18">
        <v>121</v>
      </c>
      <c r="D172" s="18">
        <v>0</v>
      </c>
      <c r="E172" s="18">
        <v>122</v>
      </c>
      <c r="F172" s="18">
        <v>42563.8</v>
      </c>
      <c r="G172" s="18">
        <v>0</v>
      </c>
      <c r="H172" s="18">
        <v>747.1</v>
      </c>
      <c r="I172" s="18">
        <v>43310.9</v>
      </c>
      <c r="J172" s="18">
        <v>2746</v>
      </c>
      <c r="K172" s="18">
        <v>46056.9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36.200000000000003</v>
      </c>
      <c r="I173" s="18">
        <v>36.200000000000003</v>
      </c>
      <c r="J173" s="18">
        <v>6955.4</v>
      </c>
      <c r="K173" s="18">
        <v>6991.5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275</v>
      </c>
      <c r="K174" s="18">
        <v>275</v>
      </c>
    </row>
    <row r="175" spans="1:11" ht="12.75" customHeight="1" x14ac:dyDescent="0.2">
      <c r="A175" s="13">
        <v>507011152</v>
      </c>
      <c r="B175" s="13" t="s">
        <v>165</v>
      </c>
      <c r="C175" s="18">
        <v>16</v>
      </c>
      <c r="D175" s="18">
        <v>0</v>
      </c>
      <c r="E175" s="18">
        <v>16</v>
      </c>
      <c r="F175" s="18">
        <v>9356</v>
      </c>
      <c r="G175" s="18">
        <v>0</v>
      </c>
      <c r="H175" s="18">
        <v>923.5</v>
      </c>
      <c r="I175" s="18">
        <v>10279.5</v>
      </c>
      <c r="J175" s="18">
        <v>1656.2</v>
      </c>
      <c r="K175" s="18">
        <v>11935.7</v>
      </c>
    </row>
    <row r="176" spans="1:11" ht="12.75" customHeight="1" x14ac:dyDescent="0.2">
      <c r="A176" s="13">
        <v>507011153</v>
      </c>
      <c r="B176" s="13" t="s">
        <v>166</v>
      </c>
      <c r="C176" s="18">
        <v>14</v>
      </c>
      <c r="D176" s="18">
        <v>4</v>
      </c>
      <c r="E176" s="18">
        <v>18</v>
      </c>
      <c r="F176" s="18">
        <v>4161.1000000000004</v>
      </c>
      <c r="G176" s="18">
        <v>1046.5</v>
      </c>
      <c r="H176" s="18">
        <v>823.6</v>
      </c>
      <c r="I176" s="18">
        <v>6031.1</v>
      </c>
      <c r="J176" s="18">
        <v>117</v>
      </c>
      <c r="K176" s="18">
        <v>6148.1</v>
      </c>
    </row>
    <row r="177" spans="1:11" ht="12.75" customHeight="1" x14ac:dyDescent="0.2">
      <c r="A177" s="13">
        <v>507011154</v>
      </c>
      <c r="B177" s="13" t="s">
        <v>167</v>
      </c>
      <c r="C177" s="18">
        <v>29</v>
      </c>
      <c r="D177" s="18">
        <v>9</v>
      </c>
      <c r="E177" s="18">
        <v>38</v>
      </c>
      <c r="F177" s="18">
        <v>10013.299999999999</v>
      </c>
      <c r="G177" s="18">
        <v>2372.5</v>
      </c>
      <c r="H177" s="18">
        <v>2393.6</v>
      </c>
      <c r="I177" s="18">
        <v>14779.4</v>
      </c>
      <c r="J177" s="18">
        <v>239.8</v>
      </c>
      <c r="K177" s="18">
        <v>15019.2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323.60000000000002</v>
      </c>
      <c r="K178" s="18">
        <v>323.60000000000002</v>
      </c>
    </row>
    <row r="179" spans="1:11" ht="12.75" customHeight="1" x14ac:dyDescent="0.2">
      <c r="A179" s="13">
        <v>507011158</v>
      </c>
      <c r="B179" s="13" t="s">
        <v>169</v>
      </c>
      <c r="C179" s="18">
        <v>18</v>
      </c>
      <c r="D179" s="18">
        <v>0</v>
      </c>
      <c r="E179" s="18">
        <v>18</v>
      </c>
      <c r="F179" s="18">
        <v>21641.3</v>
      </c>
      <c r="G179" s="18">
        <v>0</v>
      </c>
      <c r="H179" s="18">
        <v>398</v>
      </c>
      <c r="I179" s="18">
        <v>22039.3</v>
      </c>
      <c r="J179" s="18">
        <v>598.6</v>
      </c>
      <c r="K179" s="18">
        <v>22637.9</v>
      </c>
    </row>
    <row r="180" spans="1:11" ht="12.75" customHeight="1" x14ac:dyDescent="0.2">
      <c r="A180" s="13">
        <v>507011159</v>
      </c>
      <c r="B180" s="13" t="s">
        <v>170</v>
      </c>
      <c r="C180" s="18">
        <v>14</v>
      </c>
      <c r="D180" s="18">
        <v>0</v>
      </c>
      <c r="E180" s="18">
        <v>14</v>
      </c>
      <c r="F180" s="18">
        <v>5103.2</v>
      </c>
      <c r="G180" s="18">
        <v>0</v>
      </c>
      <c r="H180" s="18">
        <v>1011.1</v>
      </c>
      <c r="I180" s="18">
        <v>6114.4</v>
      </c>
      <c r="J180" s="18">
        <v>6895.7</v>
      </c>
      <c r="K180" s="18">
        <v>13010.1</v>
      </c>
    </row>
    <row r="181" spans="1:11" ht="12.75" customHeight="1" x14ac:dyDescent="0.2">
      <c r="A181" s="13">
        <v>507011160</v>
      </c>
      <c r="B181" s="13" t="s">
        <v>171</v>
      </c>
      <c r="C181" s="18">
        <v>45</v>
      </c>
      <c r="D181" s="18">
        <v>9</v>
      </c>
      <c r="E181" s="18">
        <v>54</v>
      </c>
      <c r="F181" s="18">
        <v>16094.5</v>
      </c>
      <c r="G181" s="18">
        <v>2564.5</v>
      </c>
      <c r="H181" s="18">
        <v>965.3</v>
      </c>
      <c r="I181" s="18">
        <v>19624.2</v>
      </c>
      <c r="J181" s="18">
        <v>2126.6999999999998</v>
      </c>
      <c r="K181" s="18">
        <v>21750.9</v>
      </c>
    </row>
    <row r="182" spans="1:11" ht="12.75" customHeight="1" x14ac:dyDescent="0.2">
      <c r="A182" s="13">
        <v>507011161</v>
      </c>
      <c r="B182" s="13" t="s">
        <v>172</v>
      </c>
      <c r="C182" s="18">
        <v>36</v>
      </c>
      <c r="D182" s="18">
        <v>0</v>
      </c>
      <c r="E182" s="18">
        <v>36</v>
      </c>
      <c r="F182" s="18">
        <v>11806.6</v>
      </c>
      <c r="G182" s="18">
        <v>0</v>
      </c>
      <c r="H182" s="18">
        <v>417.3</v>
      </c>
      <c r="I182" s="18">
        <v>12223.8</v>
      </c>
      <c r="J182" s="18">
        <v>3101.5</v>
      </c>
      <c r="K182" s="18">
        <v>15325.4</v>
      </c>
    </row>
    <row r="183" spans="1:11" ht="12.75" customHeight="1" x14ac:dyDescent="0.2">
      <c r="A183" s="13">
        <v>507011163</v>
      </c>
      <c r="B183" s="13" t="s">
        <v>173</v>
      </c>
      <c r="C183" s="18">
        <v>17</v>
      </c>
      <c r="D183" s="18">
        <v>0</v>
      </c>
      <c r="E183" s="18">
        <v>17</v>
      </c>
      <c r="F183" s="18">
        <v>6504.2</v>
      </c>
      <c r="G183" s="18">
        <v>0</v>
      </c>
      <c r="H183" s="18">
        <v>746.3</v>
      </c>
      <c r="I183" s="18">
        <v>7250.5</v>
      </c>
      <c r="J183" s="18">
        <v>7596</v>
      </c>
      <c r="K183" s="18">
        <v>14846.5</v>
      </c>
    </row>
    <row r="184" spans="1:11" ht="12.75" customHeight="1" x14ac:dyDescent="0.2">
      <c r="A184" s="13">
        <v>507011259</v>
      </c>
      <c r="B184" s="13" t="s">
        <v>174</v>
      </c>
      <c r="C184" s="18">
        <v>58</v>
      </c>
      <c r="D184" s="18">
        <v>7</v>
      </c>
      <c r="E184" s="18">
        <v>65</v>
      </c>
      <c r="F184" s="18">
        <v>20269.900000000001</v>
      </c>
      <c r="G184" s="18">
        <v>1847.3</v>
      </c>
      <c r="H184" s="18">
        <v>1062.2</v>
      </c>
      <c r="I184" s="18">
        <v>23179.3</v>
      </c>
      <c r="J184" s="18">
        <v>8154.5</v>
      </c>
      <c r="K184" s="18">
        <v>31333.8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8">
        <v>0</v>
      </c>
      <c r="E185" s="18">
        <v>0</v>
      </c>
      <c r="F185" s="18">
        <v>0</v>
      </c>
      <c r="G185" s="18">
        <v>0</v>
      </c>
      <c r="H185" s="18">
        <v>45.4</v>
      </c>
      <c r="I185" s="18">
        <v>45.4</v>
      </c>
      <c r="J185" s="18">
        <v>33812.9</v>
      </c>
      <c r="K185" s="18">
        <v>33858.300000000003</v>
      </c>
    </row>
    <row r="186" spans="1:11" ht="12.75" customHeight="1" x14ac:dyDescent="0.2">
      <c r="A186" s="12">
        <v>50702</v>
      </c>
      <c r="B186" s="12" t="s">
        <v>176</v>
      </c>
      <c r="C186" s="18">
        <v>27</v>
      </c>
      <c r="D186" s="18">
        <v>14</v>
      </c>
      <c r="E186" s="18">
        <v>42</v>
      </c>
      <c r="F186" s="18">
        <v>16189.6</v>
      </c>
      <c r="G186" s="18">
        <v>8255.6</v>
      </c>
      <c r="H186" s="18">
        <v>21688.3</v>
      </c>
      <c r="I186" s="18">
        <v>46133.5</v>
      </c>
      <c r="J186" s="18">
        <v>154910.6</v>
      </c>
      <c r="K186" s="18">
        <v>201044.2</v>
      </c>
    </row>
    <row r="187" spans="1:11" ht="12.75" customHeight="1" x14ac:dyDescent="0.2">
      <c r="A187" s="13">
        <v>507021164</v>
      </c>
      <c r="B187" s="13" t="s">
        <v>177</v>
      </c>
      <c r="C187" s="18">
        <v>5</v>
      </c>
      <c r="D187" s="18">
        <v>0</v>
      </c>
      <c r="E187" s="18">
        <v>5</v>
      </c>
      <c r="F187" s="18">
        <v>4291.3</v>
      </c>
      <c r="G187" s="18">
        <v>0</v>
      </c>
      <c r="H187" s="18">
        <v>9671.7000000000007</v>
      </c>
      <c r="I187" s="18">
        <v>13963</v>
      </c>
      <c r="J187" s="18">
        <v>0</v>
      </c>
      <c r="K187" s="18">
        <v>13963</v>
      </c>
    </row>
    <row r="188" spans="1:11" ht="12.75" customHeight="1" x14ac:dyDescent="0.2">
      <c r="A188" s="13">
        <v>507021165</v>
      </c>
      <c r="B188" s="13" t="s">
        <v>176</v>
      </c>
      <c r="C188" s="18">
        <v>7</v>
      </c>
      <c r="D188" s="18">
        <v>10</v>
      </c>
      <c r="E188" s="18">
        <v>17</v>
      </c>
      <c r="F188" s="18">
        <v>5611.9</v>
      </c>
      <c r="G188" s="18">
        <v>7000</v>
      </c>
      <c r="H188" s="18">
        <v>7867.3</v>
      </c>
      <c r="I188" s="18">
        <v>20479.3</v>
      </c>
      <c r="J188" s="18">
        <v>141223.29999999999</v>
      </c>
      <c r="K188" s="18">
        <v>161702.5</v>
      </c>
    </row>
    <row r="189" spans="1:11" ht="12.75" customHeight="1" x14ac:dyDescent="0.2">
      <c r="A189" s="13">
        <v>507021166</v>
      </c>
      <c r="B189" s="13" t="s">
        <v>178</v>
      </c>
      <c r="C189" s="18">
        <v>14</v>
      </c>
      <c r="D189" s="18">
        <v>4</v>
      </c>
      <c r="E189" s="18">
        <v>19</v>
      </c>
      <c r="F189" s="18">
        <v>5386.3</v>
      </c>
      <c r="G189" s="18">
        <v>1255.5999999999999</v>
      </c>
      <c r="H189" s="18">
        <v>4149.3</v>
      </c>
      <c r="I189" s="18">
        <v>10791.2</v>
      </c>
      <c r="J189" s="18">
        <v>1917.4</v>
      </c>
      <c r="K189" s="18">
        <v>12708.7</v>
      </c>
    </row>
    <row r="190" spans="1:11" ht="12.75" customHeight="1" x14ac:dyDescent="0.2">
      <c r="A190" s="13">
        <v>507021167</v>
      </c>
      <c r="B190" s="13" t="s">
        <v>179</v>
      </c>
      <c r="C190" s="18">
        <v>1</v>
      </c>
      <c r="D190" s="18">
        <v>0</v>
      </c>
      <c r="E190" s="18">
        <v>1</v>
      </c>
      <c r="F190" s="18">
        <v>900</v>
      </c>
      <c r="G190" s="18">
        <v>0</v>
      </c>
      <c r="H190" s="18">
        <v>0</v>
      </c>
      <c r="I190" s="18">
        <v>900</v>
      </c>
      <c r="J190" s="18">
        <v>11769.9</v>
      </c>
      <c r="K190" s="18">
        <v>12669.9</v>
      </c>
    </row>
    <row r="191" spans="1:11" ht="12.75" customHeight="1" x14ac:dyDescent="0.2">
      <c r="A191" s="12">
        <v>50703</v>
      </c>
      <c r="B191" s="12" t="s">
        <v>180</v>
      </c>
      <c r="C191" s="18">
        <v>253</v>
      </c>
      <c r="D191" s="18">
        <v>0</v>
      </c>
      <c r="E191" s="18">
        <v>253</v>
      </c>
      <c r="F191" s="18">
        <v>81018.399999999994</v>
      </c>
      <c r="G191" s="18">
        <v>0</v>
      </c>
      <c r="H191" s="18">
        <v>5423.6</v>
      </c>
      <c r="I191" s="18">
        <v>86442</v>
      </c>
      <c r="J191" s="18">
        <v>34019.300000000003</v>
      </c>
      <c r="K191" s="18">
        <v>120461.3</v>
      </c>
    </row>
    <row r="192" spans="1:11" ht="12.75" customHeight="1" x14ac:dyDescent="0.2">
      <c r="A192" s="13">
        <v>507031169</v>
      </c>
      <c r="B192" s="13" t="s">
        <v>317</v>
      </c>
      <c r="C192" s="18">
        <v>88</v>
      </c>
      <c r="D192" s="18">
        <v>0</v>
      </c>
      <c r="E192" s="18">
        <v>88</v>
      </c>
      <c r="F192" s="18">
        <v>28524</v>
      </c>
      <c r="G192" s="18">
        <v>0</v>
      </c>
      <c r="H192" s="18">
        <v>1836.1</v>
      </c>
      <c r="I192" s="18">
        <v>30360.1</v>
      </c>
      <c r="J192" s="18">
        <v>139</v>
      </c>
      <c r="K192" s="18">
        <v>30499.1</v>
      </c>
    </row>
    <row r="193" spans="1:11" ht="12.75" customHeight="1" x14ac:dyDescent="0.2">
      <c r="A193" s="13">
        <v>507031170</v>
      </c>
      <c r="B193" s="13" t="s">
        <v>181</v>
      </c>
      <c r="C193" s="18">
        <v>5</v>
      </c>
      <c r="D193" s="18">
        <v>0</v>
      </c>
      <c r="E193" s="18">
        <v>5</v>
      </c>
      <c r="F193" s="18">
        <v>1036.5</v>
      </c>
      <c r="G193" s="18">
        <v>0</v>
      </c>
      <c r="H193" s="18">
        <v>444.3</v>
      </c>
      <c r="I193" s="18">
        <v>1480.9</v>
      </c>
      <c r="J193" s="18">
        <v>0</v>
      </c>
      <c r="K193" s="18">
        <v>1480.9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1439.4</v>
      </c>
      <c r="K194" s="18">
        <v>1439.4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258.8</v>
      </c>
      <c r="I195" s="18">
        <v>258.8</v>
      </c>
      <c r="J195" s="18">
        <v>25831.9</v>
      </c>
      <c r="K195" s="18">
        <v>26090.7</v>
      </c>
    </row>
    <row r="196" spans="1:11" ht="12.75" customHeight="1" x14ac:dyDescent="0.2">
      <c r="A196" s="13">
        <v>507031174</v>
      </c>
      <c r="B196" s="13" t="s">
        <v>184</v>
      </c>
      <c r="C196" s="18">
        <v>20</v>
      </c>
      <c r="D196" s="18">
        <v>0</v>
      </c>
      <c r="E196" s="18">
        <v>20</v>
      </c>
      <c r="F196" s="18">
        <v>5022.1000000000004</v>
      </c>
      <c r="G196" s="18">
        <v>0</v>
      </c>
      <c r="H196" s="18">
        <v>1068.2</v>
      </c>
      <c r="I196" s="18">
        <v>6090.3</v>
      </c>
      <c r="J196" s="18">
        <v>380</v>
      </c>
      <c r="K196" s="18">
        <v>6470.3</v>
      </c>
    </row>
    <row r="197" spans="1:11" ht="12.75" customHeight="1" x14ac:dyDescent="0.2">
      <c r="A197" s="13">
        <v>507031261</v>
      </c>
      <c r="B197" s="13" t="s">
        <v>185</v>
      </c>
      <c r="C197" s="18">
        <v>140</v>
      </c>
      <c r="D197" s="18">
        <v>0</v>
      </c>
      <c r="E197" s="18">
        <v>140</v>
      </c>
      <c r="F197" s="18">
        <v>46435.7</v>
      </c>
      <c r="G197" s="18">
        <v>0</v>
      </c>
      <c r="H197" s="18">
        <v>1816.2</v>
      </c>
      <c r="I197" s="18">
        <v>48251.9</v>
      </c>
      <c r="J197" s="18">
        <v>6228.9</v>
      </c>
      <c r="K197" s="18">
        <v>54480.9</v>
      </c>
    </row>
    <row r="198" spans="1:11" ht="12.75" customHeight="1" x14ac:dyDescent="0.2">
      <c r="A198" s="12">
        <v>50704</v>
      </c>
      <c r="B198" s="12" t="s">
        <v>186</v>
      </c>
      <c r="C198" s="18">
        <v>117</v>
      </c>
      <c r="D198" s="18">
        <v>26</v>
      </c>
      <c r="E198" s="18">
        <v>143</v>
      </c>
      <c r="F198" s="18">
        <v>92481.9</v>
      </c>
      <c r="G198" s="18">
        <v>12092.9</v>
      </c>
      <c r="H198" s="18">
        <v>11804.7</v>
      </c>
      <c r="I198" s="18">
        <v>116379.5</v>
      </c>
      <c r="J198" s="18">
        <v>73029</v>
      </c>
      <c r="K198" s="18">
        <v>189408.6</v>
      </c>
    </row>
    <row r="199" spans="1:11" ht="12.75" customHeight="1" x14ac:dyDescent="0.2">
      <c r="A199" s="13">
        <v>507041175</v>
      </c>
      <c r="B199" s="13" t="s">
        <v>187</v>
      </c>
      <c r="C199" s="18">
        <v>21</v>
      </c>
      <c r="D199" s="18">
        <v>13</v>
      </c>
      <c r="E199" s="18">
        <v>34</v>
      </c>
      <c r="F199" s="18">
        <v>20459</v>
      </c>
      <c r="G199" s="18">
        <v>6950</v>
      </c>
      <c r="H199" s="18">
        <v>1661.2</v>
      </c>
      <c r="I199" s="18">
        <v>29070.3</v>
      </c>
      <c r="J199" s="18">
        <v>4882.3</v>
      </c>
      <c r="K199" s="18">
        <v>33952.6</v>
      </c>
    </row>
    <row r="200" spans="1:11" ht="12.75" customHeight="1" x14ac:dyDescent="0.2">
      <c r="A200" s="13">
        <v>507041176</v>
      </c>
      <c r="B200" s="13" t="s">
        <v>188</v>
      </c>
      <c r="C200" s="18">
        <v>1</v>
      </c>
      <c r="D200" s="18">
        <v>0</v>
      </c>
      <c r="E200" s="18">
        <v>1</v>
      </c>
      <c r="F200" s="18">
        <v>356.4</v>
      </c>
      <c r="G200" s="18">
        <v>0</v>
      </c>
      <c r="H200" s="18">
        <v>625.70000000000005</v>
      </c>
      <c r="I200" s="18">
        <v>982.1</v>
      </c>
      <c r="J200" s="18">
        <v>0</v>
      </c>
      <c r="K200" s="18">
        <v>982.1</v>
      </c>
    </row>
    <row r="201" spans="1:11" ht="12.75" customHeight="1" x14ac:dyDescent="0.2">
      <c r="A201" s="13">
        <v>507041177</v>
      </c>
      <c r="B201" s="13" t="s">
        <v>189</v>
      </c>
      <c r="C201" s="18">
        <v>9</v>
      </c>
      <c r="D201" s="18">
        <v>0</v>
      </c>
      <c r="E201" s="18">
        <v>9</v>
      </c>
      <c r="F201" s="18">
        <v>8795.6</v>
      </c>
      <c r="G201" s="18">
        <v>0</v>
      </c>
      <c r="H201" s="18">
        <v>1866.3</v>
      </c>
      <c r="I201" s="18">
        <v>10662</v>
      </c>
      <c r="J201" s="18">
        <v>1272.0999999999999</v>
      </c>
      <c r="K201" s="18">
        <v>11934.1</v>
      </c>
    </row>
    <row r="202" spans="1:11" ht="12.75" customHeight="1" x14ac:dyDescent="0.2">
      <c r="A202" s="13">
        <v>507041178</v>
      </c>
      <c r="B202" s="13" t="s">
        <v>190</v>
      </c>
      <c r="C202" s="18">
        <v>20</v>
      </c>
      <c r="D202" s="18">
        <v>2</v>
      </c>
      <c r="E202" s="18">
        <v>22</v>
      </c>
      <c r="F202" s="18">
        <v>18379.099999999999</v>
      </c>
      <c r="G202" s="18">
        <v>787.5</v>
      </c>
      <c r="H202" s="18">
        <v>2616.5</v>
      </c>
      <c r="I202" s="18">
        <v>21783.1</v>
      </c>
      <c r="J202" s="18">
        <v>809</v>
      </c>
      <c r="K202" s="18">
        <v>22592.1</v>
      </c>
    </row>
    <row r="203" spans="1:11" ht="12.75" customHeight="1" x14ac:dyDescent="0.2">
      <c r="A203" s="13">
        <v>507041179</v>
      </c>
      <c r="B203" s="13" t="s">
        <v>191</v>
      </c>
      <c r="C203" s="18">
        <v>11</v>
      </c>
      <c r="D203" s="18">
        <v>0</v>
      </c>
      <c r="E203" s="18">
        <v>11</v>
      </c>
      <c r="F203" s="18">
        <v>6828.9</v>
      </c>
      <c r="G203" s="18">
        <v>0</v>
      </c>
      <c r="H203" s="18">
        <v>284.39999999999998</v>
      </c>
      <c r="I203" s="18">
        <v>7113.4</v>
      </c>
      <c r="J203" s="18">
        <v>40041.699999999997</v>
      </c>
      <c r="K203" s="18">
        <v>47155.1</v>
      </c>
    </row>
    <row r="204" spans="1:11" ht="12.75" customHeight="1" x14ac:dyDescent="0.2">
      <c r="A204" s="13">
        <v>507041180</v>
      </c>
      <c r="B204" s="13" t="s">
        <v>192</v>
      </c>
      <c r="C204" s="18">
        <v>4</v>
      </c>
      <c r="D204" s="18">
        <v>0</v>
      </c>
      <c r="E204" s="18">
        <v>4</v>
      </c>
      <c r="F204" s="18">
        <v>3094.4</v>
      </c>
      <c r="G204" s="18">
        <v>0</v>
      </c>
      <c r="H204" s="18">
        <v>993.6</v>
      </c>
      <c r="I204" s="18">
        <v>4088</v>
      </c>
      <c r="J204" s="18">
        <v>367.4</v>
      </c>
      <c r="K204" s="18">
        <v>4455.3999999999996</v>
      </c>
    </row>
    <row r="205" spans="1:11" ht="12.75" customHeight="1" x14ac:dyDescent="0.2">
      <c r="A205" s="13">
        <v>507041181</v>
      </c>
      <c r="B205" s="13" t="s">
        <v>186</v>
      </c>
      <c r="C205" s="18">
        <v>30</v>
      </c>
      <c r="D205" s="18">
        <v>11</v>
      </c>
      <c r="E205" s="18">
        <v>41</v>
      </c>
      <c r="F205" s="18">
        <v>22287.3</v>
      </c>
      <c r="G205" s="18">
        <v>4355.5</v>
      </c>
      <c r="H205" s="18">
        <v>2440.9</v>
      </c>
      <c r="I205" s="18">
        <v>29083.599999999999</v>
      </c>
      <c r="J205" s="18">
        <v>13400.1</v>
      </c>
      <c r="K205" s="18">
        <v>42483.7</v>
      </c>
    </row>
    <row r="206" spans="1:11" ht="12.75" customHeight="1" x14ac:dyDescent="0.2">
      <c r="A206" s="13">
        <v>507041182</v>
      </c>
      <c r="B206" s="13" t="s">
        <v>193</v>
      </c>
      <c r="C206" s="18">
        <v>9</v>
      </c>
      <c r="D206" s="18">
        <v>0</v>
      </c>
      <c r="E206" s="18">
        <v>9</v>
      </c>
      <c r="F206" s="18">
        <v>5725.8</v>
      </c>
      <c r="G206" s="18">
        <v>0</v>
      </c>
      <c r="H206" s="18">
        <v>760</v>
      </c>
      <c r="I206" s="18">
        <v>6485.8</v>
      </c>
      <c r="J206" s="18">
        <v>10638.6</v>
      </c>
      <c r="K206" s="18">
        <v>17124.3</v>
      </c>
    </row>
    <row r="207" spans="1:11" ht="12.75" customHeight="1" x14ac:dyDescent="0.2">
      <c r="A207" s="13">
        <v>507041183</v>
      </c>
      <c r="B207" s="13" t="s">
        <v>194</v>
      </c>
      <c r="C207" s="18">
        <v>12</v>
      </c>
      <c r="D207" s="18">
        <v>0</v>
      </c>
      <c r="E207" s="18">
        <v>12</v>
      </c>
      <c r="F207" s="18">
        <v>6555.3</v>
      </c>
      <c r="G207" s="18">
        <v>0</v>
      </c>
      <c r="H207" s="18">
        <v>423</v>
      </c>
      <c r="I207" s="18">
        <v>6978.3</v>
      </c>
      <c r="J207" s="18">
        <v>1262.5</v>
      </c>
      <c r="K207" s="18">
        <v>8240.7999999999993</v>
      </c>
    </row>
    <row r="208" spans="1:11" ht="12.75" customHeight="1" x14ac:dyDescent="0.2">
      <c r="A208" s="13">
        <v>507041184</v>
      </c>
      <c r="B208" s="13" t="s">
        <v>195</v>
      </c>
      <c r="C208" s="18">
        <v>0</v>
      </c>
      <c r="D208" s="18">
        <v>0</v>
      </c>
      <c r="E208" s="18">
        <v>0</v>
      </c>
      <c r="F208" s="18">
        <v>0</v>
      </c>
      <c r="G208" s="18">
        <v>0</v>
      </c>
      <c r="H208" s="18">
        <v>133</v>
      </c>
      <c r="I208" s="18">
        <v>133</v>
      </c>
      <c r="J208" s="18">
        <v>355.3</v>
      </c>
      <c r="K208" s="18">
        <v>488.4</v>
      </c>
    </row>
    <row r="209" spans="1:11" ht="12.75" customHeight="1" x14ac:dyDescent="0.2">
      <c r="A209" s="12">
        <v>50705</v>
      </c>
      <c r="B209" s="12" t="s">
        <v>196</v>
      </c>
      <c r="C209" s="18">
        <v>685</v>
      </c>
      <c r="D209" s="18">
        <v>40</v>
      </c>
      <c r="E209" s="18">
        <v>725</v>
      </c>
      <c r="F209" s="18">
        <v>230831</v>
      </c>
      <c r="G209" s="18">
        <v>9756.1</v>
      </c>
      <c r="H209" s="18">
        <v>12136.7</v>
      </c>
      <c r="I209" s="18">
        <v>252723.8</v>
      </c>
      <c r="J209" s="18">
        <v>53974.6</v>
      </c>
      <c r="K209" s="18">
        <v>306698.5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8">
        <v>0</v>
      </c>
      <c r="E210" s="18">
        <v>7</v>
      </c>
      <c r="F210" s="18">
        <v>1244.2</v>
      </c>
      <c r="G210" s="18">
        <v>0</v>
      </c>
      <c r="H210" s="18">
        <v>777</v>
      </c>
      <c r="I210" s="18">
        <v>2021.2</v>
      </c>
      <c r="J210" s="18">
        <v>0</v>
      </c>
      <c r="K210" s="18">
        <v>2021.2</v>
      </c>
    </row>
    <row r="211" spans="1:11" ht="12.75" customHeight="1" x14ac:dyDescent="0.2">
      <c r="A211" s="13">
        <v>507051187</v>
      </c>
      <c r="B211" s="13" t="s">
        <v>198</v>
      </c>
      <c r="C211" s="18">
        <v>9</v>
      </c>
      <c r="D211" s="18">
        <v>2</v>
      </c>
      <c r="E211" s="18">
        <v>11</v>
      </c>
      <c r="F211" s="18">
        <v>3726.2</v>
      </c>
      <c r="G211" s="18">
        <v>526.5</v>
      </c>
      <c r="H211" s="18">
        <v>375.3</v>
      </c>
      <c r="I211" s="18">
        <v>4628</v>
      </c>
      <c r="J211" s="18">
        <v>6390.7</v>
      </c>
      <c r="K211" s="18">
        <v>11018.7</v>
      </c>
    </row>
    <row r="212" spans="1:11" ht="12.75" customHeight="1" x14ac:dyDescent="0.2">
      <c r="A212" s="13">
        <v>507051188</v>
      </c>
      <c r="B212" s="13" t="s">
        <v>196</v>
      </c>
      <c r="C212" s="18">
        <v>26</v>
      </c>
      <c r="D212" s="18">
        <v>5</v>
      </c>
      <c r="E212" s="18">
        <v>31</v>
      </c>
      <c r="F212" s="18">
        <v>10917.2</v>
      </c>
      <c r="G212" s="18">
        <v>900</v>
      </c>
      <c r="H212" s="18">
        <v>1821.5</v>
      </c>
      <c r="I212" s="18">
        <v>13638.6</v>
      </c>
      <c r="J212" s="18">
        <v>40196.400000000001</v>
      </c>
      <c r="K212" s="18">
        <v>53835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33</v>
      </c>
      <c r="D214" s="18">
        <v>8</v>
      </c>
      <c r="E214" s="18">
        <v>41</v>
      </c>
      <c r="F214" s="18">
        <v>13419.2</v>
      </c>
      <c r="G214" s="18">
        <v>2495.1</v>
      </c>
      <c r="H214" s="18">
        <v>3240.7</v>
      </c>
      <c r="I214" s="18">
        <v>19155.099999999999</v>
      </c>
      <c r="J214" s="18">
        <v>1526.8</v>
      </c>
      <c r="K214" s="18">
        <v>20681.8</v>
      </c>
    </row>
    <row r="215" spans="1:11" ht="12.75" customHeight="1" x14ac:dyDescent="0.2">
      <c r="A215" s="13">
        <v>507051191</v>
      </c>
      <c r="B215" s="13" t="s">
        <v>201</v>
      </c>
      <c r="C215" s="18">
        <v>71</v>
      </c>
      <c r="D215" s="18">
        <v>0</v>
      </c>
      <c r="E215" s="18">
        <v>71</v>
      </c>
      <c r="F215" s="18">
        <v>25432.400000000001</v>
      </c>
      <c r="G215" s="18">
        <v>0</v>
      </c>
      <c r="H215" s="18">
        <v>2176.6</v>
      </c>
      <c r="I215" s="18">
        <v>27609</v>
      </c>
      <c r="J215" s="18">
        <v>3609</v>
      </c>
      <c r="K215" s="18">
        <v>31218</v>
      </c>
    </row>
    <row r="216" spans="1:11" ht="12.75" customHeight="1" x14ac:dyDescent="0.2">
      <c r="A216" s="13">
        <v>507051192</v>
      </c>
      <c r="B216" s="13" t="s">
        <v>202</v>
      </c>
      <c r="C216" s="18">
        <v>17</v>
      </c>
      <c r="D216" s="18">
        <v>0</v>
      </c>
      <c r="E216" s="18">
        <v>17</v>
      </c>
      <c r="F216" s="18">
        <v>4599.3999999999996</v>
      </c>
      <c r="G216" s="18">
        <v>0</v>
      </c>
      <c r="H216" s="18">
        <v>1003</v>
      </c>
      <c r="I216" s="18">
        <v>5602.3</v>
      </c>
      <c r="J216" s="18">
        <v>785.9</v>
      </c>
      <c r="K216" s="18">
        <v>6388.2</v>
      </c>
    </row>
    <row r="217" spans="1:11" ht="12.75" customHeight="1" x14ac:dyDescent="0.2">
      <c r="A217" s="13">
        <v>507051193</v>
      </c>
      <c r="B217" s="13" t="s">
        <v>203</v>
      </c>
      <c r="C217" s="18">
        <v>6</v>
      </c>
      <c r="D217" s="18">
        <v>0</v>
      </c>
      <c r="E217" s="18">
        <v>6</v>
      </c>
      <c r="F217" s="18">
        <v>2398.1999999999998</v>
      </c>
      <c r="G217" s="18">
        <v>0</v>
      </c>
      <c r="H217" s="18">
        <v>1040.2</v>
      </c>
      <c r="I217" s="18">
        <v>3438.4</v>
      </c>
      <c r="J217" s="18">
        <v>722.7</v>
      </c>
      <c r="K217" s="18">
        <v>4161.1000000000004</v>
      </c>
    </row>
    <row r="218" spans="1:11" ht="12.75" customHeight="1" x14ac:dyDescent="0.2">
      <c r="A218" s="13">
        <v>507051312</v>
      </c>
      <c r="B218" s="13" t="s">
        <v>300</v>
      </c>
      <c r="C218" s="18">
        <v>245</v>
      </c>
      <c r="D218" s="18">
        <v>3</v>
      </c>
      <c r="E218" s="18">
        <v>248</v>
      </c>
      <c r="F218" s="18">
        <v>77115.5</v>
      </c>
      <c r="G218" s="18">
        <v>797.3</v>
      </c>
      <c r="H218" s="18">
        <v>759.2</v>
      </c>
      <c r="I218" s="18">
        <v>78672</v>
      </c>
      <c r="J218" s="18">
        <v>0</v>
      </c>
      <c r="K218" s="18">
        <v>78672</v>
      </c>
    </row>
    <row r="219" spans="1:11" ht="12.75" customHeight="1" x14ac:dyDescent="0.2">
      <c r="A219" s="13">
        <v>507051313</v>
      </c>
      <c r="B219" s="13" t="s">
        <v>299</v>
      </c>
      <c r="C219" s="18">
        <v>251</v>
      </c>
      <c r="D219" s="18">
        <v>22</v>
      </c>
      <c r="E219" s="18">
        <v>273</v>
      </c>
      <c r="F219" s="18">
        <v>84920</v>
      </c>
      <c r="G219" s="18">
        <v>5037.2</v>
      </c>
      <c r="H219" s="18">
        <v>831.4</v>
      </c>
      <c r="I219" s="18">
        <v>90788.6</v>
      </c>
      <c r="J219" s="18">
        <v>293.2</v>
      </c>
      <c r="K219" s="18">
        <v>91081.8</v>
      </c>
    </row>
    <row r="220" spans="1:11" ht="12.75" customHeight="1" x14ac:dyDescent="0.2">
      <c r="A220" s="13">
        <v>507051314</v>
      </c>
      <c r="B220" s="13" t="s">
        <v>298</v>
      </c>
      <c r="C220" s="18">
        <v>20</v>
      </c>
      <c r="D220" s="18">
        <v>0</v>
      </c>
      <c r="E220" s="18">
        <v>20</v>
      </c>
      <c r="F220" s="18">
        <v>7058.8</v>
      </c>
      <c r="G220" s="18">
        <v>0</v>
      </c>
      <c r="H220" s="18">
        <v>111.9</v>
      </c>
      <c r="I220" s="18">
        <v>7170.6</v>
      </c>
      <c r="J220" s="18">
        <v>450</v>
      </c>
      <c r="K220" s="18">
        <v>7620.6</v>
      </c>
    </row>
    <row r="221" spans="1:11" ht="12.75" customHeight="1" x14ac:dyDescent="0.2">
      <c r="A221" s="10" t="s">
        <v>204</v>
      </c>
      <c r="B221" s="10" t="s">
        <v>205</v>
      </c>
      <c r="C221" s="18">
        <v>1197</v>
      </c>
      <c r="D221" s="18">
        <v>43</v>
      </c>
      <c r="E221" s="18">
        <v>1248</v>
      </c>
      <c r="F221" s="18">
        <v>514572.79999999999</v>
      </c>
      <c r="G221" s="18">
        <v>18892.7</v>
      </c>
      <c r="H221" s="18">
        <v>141109.70000000001</v>
      </c>
      <c r="I221" s="18">
        <v>674575.2</v>
      </c>
      <c r="J221" s="18">
        <v>689324.4</v>
      </c>
      <c r="K221" s="18">
        <v>1363899.6</v>
      </c>
    </row>
    <row r="222" spans="1:11" ht="12.75" customHeight="1" x14ac:dyDescent="0.2">
      <c r="A222" s="11">
        <v>501</v>
      </c>
      <c r="B222" s="11" t="s">
        <v>206</v>
      </c>
      <c r="C222" s="18">
        <v>624</v>
      </c>
      <c r="D222" s="18">
        <v>8</v>
      </c>
      <c r="E222" s="18">
        <v>634</v>
      </c>
      <c r="F222" s="18">
        <v>255004.2</v>
      </c>
      <c r="G222" s="18">
        <v>2903.3</v>
      </c>
      <c r="H222" s="18">
        <v>46979.7</v>
      </c>
      <c r="I222" s="18">
        <v>304887.2</v>
      </c>
      <c r="J222" s="18">
        <v>129935.2</v>
      </c>
      <c r="K222" s="18">
        <v>434822.40000000002</v>
      </c>
    </row>
    <row r="223" spans="1:11" ht="12.75" customHeight="1" x14ac:dyDescent="0.2">
      <c r="A223" s="12">
        <v>50101</v>
      </c>
      <c r="B223" s="12" t="s">
        <v>207</v>
      </c>
      <c r="C223" s="18">
        <v>295</v>
      </c>
      <c r="D223" s="18">
        <v>4</v>
      </c>
      <c r="E223" s="18">
        <v>300</v>
      </c>
      <c r="F223" s="18">
        <v>132705.60000000001</v>
      </c>
      <c r="G223" s="18">
        <v>1960.4</v>
      </c>
      <c r="H223" s="18">
        <v>21783.8</v>
      </c>
      <c r="I223" s="18">
        <v>156449.70000000001</v>
      </c>
      <c r="J223" s="18">
        <v>43966.400000000001</v>
      </c>
      <c r="K223" s="18">
        <v>200416.1</v>
      </c>
    </row>
    <row r="224" spans="1:11" ht="12.75" customHeight="1" x14ac:dyDescent="0.2">
      <c r="A224" s="13">
        <v>501011001</v>
      </c>
      <c r="B224" s="13" t="s">
        <v>208</v>
      </c>
      <c r="C224" s="18">
        <v>71</v>
      </c>
      <c r="D224" s="18">
        <v>0</v>
      </c>
      <c r="E224" s="18">
        <v>71</v>
      </c>
      <c r="F224" s="18">
        <v>33612.800000000003</v>
      </c>
      <c r="G224" s="18">
        <v>0</v>
      </c>
      <c r="H224" s="18">
        <v>3115</v>
      </c>
      <c r="I224" s="18">
        <v>36727.800000000003</v>
      </c>
      <c r="J224" s="18">
        <v>3772.4</v>
      </c>
      <c r="K224" s="18">
        <v>40500.199999999997</v>
      </c>
    </row>
    <row r="225" spans="1:11" ht="12.75" customHeight="1" x14ac:dyDescent="0.2">
      <c r="A225" s="13">
        <v>501011003</v>
      </c>
      <c r="B225" s="13" t="s">
        <v>318</v>
      </c>
      <c r="C225" s="18">
        <v>62</v>
      </c>
      <c r="D225" s="18">
        <v>0</v>
      </c>
      <c r="E225" s="18">
        <v>62</v>
      </c>
      <c r="F225" s="18">
        <v>33610.699999999997</v>
      </c>
      <c r="G225" s="18">
        <v>0</v>
      </c>
      <c r="H225" s="18">
        <v>9495.4</v>
      </c>
      <c r="I225" s="18">
        <v>43106.1</v>
      </c>
      <c r="J225" s="18">
        <v>8113.4</v>
      </c>
      <c r="K225" s="18">
        <v>51219.5</v>
      </c>
    </row>
    <row r="226" spans="1:11" ht="12.75" customHeight="1" x14ac:dyDescent="0.2">
      <c r="A226" s="13">
        <v>501011004</v>
      </c>
      <c r="B226" s="13" t="s">
        <v>209</v>
      </c>
      <c r="C226" s="18">
        <v>42</v>
      </c>
      <c r="D226" s="18">
        <v>4</v>
      </c>
      <c r="E226" s="18">
        <v>46</v>
      </c>
      <c r="F226" s="18">
        <v>16770.7</v>
      </c>
      <c r="G226" s="18">
        <v>1960.4</v>
      </c>
      <c r="H226" s="18">
        <v>3610.9</v>
      </c>
      <c r="I226" s="18">
        <v>22341.9</v>
      </c>
      <c r="J226" s="18">
        <v>4617.1000000000004</v>
      </c>
      <c r="K226" s="18">
        <v>26959.1</v>
      </c>
    </row>
    <row r="227" spans="1:11" ht="12.75" customHeight="1" x14ac:dyDescent="0.2">
      <c r="A227" s="20">
        <v>501011293</v>
      </c>
      <c r="B227" s="20" t="s">
        <v>297</v>
      </c>
      <c r="C227" s="18">
        <v>37</v>
      </c>
      <c r="D227" s="18">
        <v>0</v>
      </c>
      <c r="E227" s="18">
        <v>37</v>
      </c>
      <c r="F227" s="18">
        <v>15974</v>
      </c>
      <c r="G227" s="18">
        <v>0</v>
      </c>
      <c r="H227" s="18">
        <v>919.1</v>
      </c>
      <c r="I227" s="18">
        <v>16893.099999999999</v>
      </c>
      <c r="J227" s="18">
        <v>9334.9</v>
      </c>
      <c r="K227" s="18">
        <v>26228</v>
      </c>
    </row>
    <row r="228" spans="1:11" ht="12.75" customHeight="1" x14ac:dyDescent="0.2">
      <c r="A228" s="20">
        <v>501011294</v>
      </c>
      <c r="B228" s="20" t="s">
        <v>296</v>
      </c>
      <c r="C228" s="18">
        <v>83</v>
      </c>
      <c r="D228" s="18">
        <v>0</v>
      </c>
      <c r="E228" s="18">
        <v>84</v>
      </c>
      <c r="F228" s="18">
        <v>32737.4</v>
      </c>
      <c r="G228" s="18">
        <v>0</v>
      </c>
      <c r="H228" s="18">
        <v>4643.3</v>
      </c>
      <c r="I228" s="18">
        <v>37380.800000000003</v>
      </c>
      <c r="J228" s="18">
        <v>18128.599999999999</v>
      </c>
      <c r="K228" s="18">
        <v>55509.3</v>
      </c>
    </row>
    <row r="229" spans="1:11" ht="12.75" customHeight="1" x14ac:dyDescent="0.2">
      <c r="A229" s="12">
        <v>50102</v>
      </c>
      <c r="B229" s="12" t="s">
        <v>206</v>
      </c>
      <c r="C229" s="18">
        <v>266</v>
      </c>
      <c r="D229" s="18">
        <v>4</v>
      </c>
      <c r="E229" s="18">
        <v>271</v>
      </c>
      <c r="F229" s="18">
        <v>102789.7</v>
      </c>
      <c r="G229" s="18">
        <v>943</v>
      </c>
      <c r="H229" s="18">
        <v>17688.099999999999</v>
      </c>
      <c r="I229" s="18">
        <v>121420.7</v>
      </c>
      <c r="J229" s="18">
        <v>70377.5</v>
      </c>
      <c r="K229" s="18">
        <v>191798.2</v>
      </c>
    </row>
    <row r="230" spans="1:11" ht="12.75" customHeight="1" x14ac:dyDescent="0.2">
      <c r="A230" s="13">
        <v>501021005</v>
      </c>
      <c r="B230" s="13" t="s">
        <v>210</v>
      </c>
      <c r="C230" s="18">
        <v>77</v>
      </c>
      <c r="D230" s="18">
        <v>0</v>
      </c>
      <c r="E230" s="18">
        <v>77</v>
      </c>
      <c r="F230" s="18">
        <v>28779.3</v>
      </c>
      <c r="G230" s="18">
        <v>0</v>
      </c>
      <c r="H230" s="18">
        <v>2135.8000000000002</v>
      </c>
      <c r="I230" s="18">
        <v>30915.1</v>
      </c>
      <c r="J230" s="18">
        <v>4918.7</v>
      </c>
      <c r="K230" s="18">
        <v>35833.800000000003</v>
      </c>
    </row>
    <row r="231" spans="1:11" ht="12.75" customHeight="1" x14ac:dyDescent="0.2">
      <c r="A231" s="13">
        <v>501021007</v>
      </c>
      <c r="B231" s="13" t="s">
        <v>211</v>
      </c>
      <c r="C231" s="18">
        <v>5</v>
      </c>
      <c r="D231" s="18">
        <v>0</v>
      </c>
      <c r="E231" s="18">
        <v>5</v>
      </c>
      <c r="F231" s="18">
        <v>1703.5</v>
      </c>
      <c r="G231" s="18">
        <v>0</v>
      </c>
      <c r="H231" s="18">
        <v>1280</v>
      </c>
      <c r="I231" s="18">
        <v>2983.6</v>
      </c>
      <c r="J231" s="18">
        <v>464</v>
      </c>
      <c r="K231" s="18">
        <v>3447.6</v>
      </c>
    </row>
    <row r="232" spans="1:11" ht="12.75" customHeight="1" x14ac:dyDescent="0.2">
      <c r="A232" s="13">
        <v>501021008</v>
      </c>
      <c r="B232" s="13" t="s">
        <v>212</v>
      </c>
      <c r="C232" s="18">
        <v>5</v>
      </c>
      <c r="D232" s="18">
        <v>3</v>
      </c>
      <c r="E232" s="18">
        <v>8</v>
      </c>
      <c r="F232" s="18">
        <v>2243.3000000000002</v>
      </c>
      <c r="G232" s="18">
        <v>708.4</v>
      </c>
      <c r="H232" s="18">
        <v>687.6</v>
      </c>
      <c r="I232" s="18">
        <v>3639.3</v>
      </c>
      <c r="J232" s="18">
        <v>148.6</v>
      </c>
      <c r="K232" s="18">
        <v>3787.9</v>
      </c>
    </row>
    <row r="233" spans="1:11" ht="12.75" customHeight="1" x14ac:dyDescent="0.2">
      <c r="A233" s="13">
        <v>501021009</v>
      </c>
      <c r="B233" s="13" t="s">
        <v>213</v>
      </c>
      <c r="C233" s="18">
        <v>6</v>
      </c>
      <c r="D233" s="18">
        <v>0</v>
      </c>
      <c r="E233" s="18">
        <v>6</v>
      </c>
      <c r="F233" s="18">
        <v>3003</v>
      </c>
      <c r="G233" s="18">
        <v>0</v>
      </c>
      <c r="H233" s="18">
        <v>1216.9000000000001</v>
      </c>
      <c r="I233" s="18">
        <v>4219.8</v>
      </c>
      <c r="J233" s="18">
        <v>13464.7</v>
      </c>
      <c r="K233" s="18">
        <v>17684.5</v>
      </c>
    </row>
    <row r="234" spans="1:11" ht="12.75" customHeight="1" x14ac:dyDescent="0.2">
      <c r="A234" s="13">
        <v>501021010</v>
      </c>
      <c r="B234" s="13" t="s">
        <v>214</v>
      </c>
      <c r="C234" s="18">
        <v>12</v>
      </c>
      <c r="D234" s="18">
        <v>0</v>
      </c>
      <c r="E234" s="18">
        <v>13</v>
      </c>
      <c r="F234" s="18">
        <v>5557.2</v>
      </c>
      <c r="G234" s="18">
        <v>0</v>
      </c>
      <c r="H234" s="18">
        <v>1754.2</v>
      </c>
      <c r="I234" s="18">
        <v>7311.3</v>
      </c>
      <c r="J234" s="18">
        <v>2870</v>
      </c>
      <c r="K234" s="18">
        <v>10181.299999999999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184.8</v>
      </c>
      <c r="I235" s="18">
        <v>184.8</v>
      </c>
      <c r="J235" s="18">
        <v>12235.5</v>
      </c>
      <c r="K235" s="18">
        <v>12420.3</v>
      </c>
    </row>
    <row r="236" spans="1:11" ht="12.75" customHeight="1" x14ac:dyDescent="0.2">
      <c r="A236" s="13">
        <v>501021012</v>
      </c>
      <c r="B236" s="13" t="s">
        <v>216</v>
      </c>
      <c r="C236" s="18">
        <v>34</v>
      </c>
      <c r="D236" s="18">
        <v>1</v>
      </c>
      <c r="E236" s="18">
        <v>35</v>
      </c>
      <c r="F236" s="18">
        <v>12089.9</v>
      </c>
      <c r="G236" s="18">
        <v>234.6</v>
      </c>
      <c r="H236" s="18">
        <v>674.1</v>
      </c>
      <c r="I236" s="18">
        <v>12998.6</v>
      </c>
      <c r="J236" s="18">
        <v>7469.6</v>
      </c>
      <c r="K236" s="18">
        <v>20468.2</v>
      </c>
    </row>
    <row r="237" spans="1:11" ht="12.75" customHeight="1" x14ac:dyDescent="0.2">
      <c r="A237" s="13">
        <v>501021014</v>
      </c>
      <c r="B237" s="13" t="s">
        <v>217</v>
      </c>
      <c r="C237" s="18">
        <v>23</v>
      </c>
      <c r="D237" s="18">
        <v>0</v>
      </c>
      <c r="E237" s="18">
        <v>23</v>
      </c>
      <c r="F237" s="18">
        <v>10083.6</v>
      </c>
      <c r="G237" s="18">
        <v>0</v>
      </c>
      <c r="H237" s="18">
        <v>2356.3000000000002</v>
      </c>
      <c r="I237" s="18">
        <v>12439.9</v>
      </c>
      <c r="J237" s="18">
        <v>1964.4</v>
      </c>
      <c r="K237" s="18">
        <v>14404.3</v>
      </c>
    </row>
    <row r="238" spans="1:11" ht="12.75" customHeight="1" x14ac:dyDescent="0.2">
      <c r="A238" s="13">
        <v>501021015</v>
      </c>
      <c r="B238" s="13" t="s">
        <v>218</v>
      </c>
      <c r="C238" s="18">
        <v>9</v>
      </c>
      <c r="D238" s="18">
        <v>0</v>
      </c>
      <c r="E238" s="18">
        <v>9</v>
      </c>
      <c r="F238" s="18">
        <v>4249.1000000000004</v>
      </c>
      <c r="G238" s="18">
        <v>0</v>
      </c>
      <c r="H238" s="18">
        <v>1151.3</v>
      </c>
      <c r="I238" s="18">
        <v>5400.4</v>
      </c>
      <c r="J238" s="18">
        <v>3123.1</v>
      </c>
      <c r="K238" s="18">
        <v>8523.5</v>
      </c>
    </row>
    <row r="239" spans="1:11" ht="12.75" customHeight="1" x14ac:dyDescent="0.2">
      <c r="A239" s="13">
        <v>501021016</v>
      </c>
      <c r="B239" s="13" t="s">
        <v>219</v>
      </c>
      <c r="C239" s="18">
        <v>25</v>
      </c>
      <c r="D239" s="18">
        <v>0</v>
      </c>
      <c r="E239" s="18">
        <v>25</v>
      </c>
      <c r="F239" s="18">
        <v>8474.1</v>
      </c>
      <c r="G239" s="18">
        <v>0</v>
      </c>
      <c r="H239" s="18">
        <v>834.4</v>
      </c>
      <c r="I239" s="18">
        <v>9308.5</v>
      </c>
      <c r="J239" s="18">
        <v>433.3</v>
      </c>
      <c r="K239" s="18">
        <v>9741.7999999999993</v>
      </c>
    </row>
    <row r="240" spans="1:11" ht="12.75" customHeight="1" x14ac:dyDescent="0.2">
      <c r="A240" s="13">
        <v>501021251</v>
      </c>
      <c r="B240" s="13" t="s">
        <v>220</v>
      </c>
      <c r="C240" s="18">
        <v>38</v>
      </c>
      <c r="D240" s="18">
        <v>0</v>
      </c>
      <c r="E240" s="18">
        <v>38</v>
      </c>
      <c r="F240" s="18">
        <v>11974.4</v>
      </c>
      <c r="G240" s="18">
        <v>0</v>
      </c>
      <c r="H240" s="18">
        <v>289</v>
      </c>
      <c r="I240" s="18">
        <v>12263.3</v>
      </c>
      <c r="J240" s="18">
        <v>3365.5</v>
      </c>
      <c r="K240" s="18">
        <v>15628.9</v>
      </c>
    </row>
    <row r="241" spans="1:11" ht="12.75" customHeight="1" x14ac:dyDescent="0.2">
      <c r="A241" s="13">
        <v>501021252</v>
      </c>
      <c r="B241" s="13" t="s">
        <v>221</v>
      </c>
      <c r="C241" s="18">
        <v>7</v>
      </c>
      <c r="D241" s="18">
        <v>0</v>
      </c>
      <c r="E241" s="18">
        <v>7</v>
      </c>
      <c r="F241" s="18">
        <v>3926.9</v>
      </c>
      <c r="G241" s="18">
        <v>0</v>
      </c>
      <c r="H241" s="18">
        <v>887.6</v>
      </c>
      <c r="I241" s="18">
        <v>4814.5</v>
      </c>
      <c r="J241" s="18">
        <v>59.5</v>
      </c>
      <c r="K241" s="18">
        <v>4874.1000000000004</v>
      </c>
    </row>
    <row r="242" spans="1:11" ht="12.75" customHeight="1" x14ac:dyDescent="0.2">
      <c r="A242" s="13">
        <v>501021253</v>
      </c>
      <c r="B242" s="13" t="s">
        <v>222</v>
      </c>
      <c r="C242" s="18">
        <v>15</v>
      </c>
      <c r="D242" s="18">
        <v>0</v>
      </c>
      <c r="E242" s="18">
        <v>15</v>
      </c>
      <c r="F242" s="18">
        <v>7498.9</v>
      </c>
      <c r="G242" s="18">
        <v>0</v>
      </c>
      <c r="H242" s="18">
        <v>3856.5</v>
      </c>
      <c r="I242" s="18">
        <v>11355.3</v>
      </c>
      <c r="J242" s="18">
        <v>17260.5</v>
      </c>
      <c r="K242" s="18">
        <v>28615.9</v>
      </c>
    </row>
    <row r="243" spans="1:11" ht="12.75" customHeight="1" x14ac:dyDescent="0.2">
      <c r="A243" s="13">
        <v>501021254</v>
      </c>
      <c r="B243" s="13" t="s">
        <v>223</v>
      </c>
      <c r="C243" s="18">
        <v>10</v>
      </c>
      <c r="D243" s="18">
        <v>0</v>
      </c>
      <c r="E243" s="18">
        <v>10</v>
      </c>
      <c r="F243" s="18">
        <v>3206.6</v>
      </c>
      <c r="G243" s="18">
        <v>0</v>
      </c>
      <c r="H243" s="18">
        <v>379.6</v>
      </c>
      <c r="I243" s="18">
        <v>3586.2</v>
      </c>
      <c r="J243" s="18">
        <v>2600</v>
      </c>
      <c r="K243" s="18">
        <v>6186.2</v>
      </c>
    </row>
    <row r="244" spans="1:11" ht="12.75" customHeight="1" x14ac:dyDescent="0.2">
      <c r="A244" s="12">
        <v>50103</v>
      </c>
      <c r="B244" s="12" t="s">
        <v>224</v>
      </c>
      <c r="C244" s="18">
        <v>63</v>
      </c>
      <c r="D244" s="18">
        <v>0</v>
      </c>
      <c r="E244" s="18">
        <v>63</v>
      </c>
      <c r="F244" s="18">
        <v>19509</v>
      </c>
      <c r="G244" s="18">
        <v>0</v>
      </c>
      <c r="H244" s="18">
        <v>7507.8</v>
      </c>
      <c r="I244" s="18">
        <v>27016.799999999999</v>
      </c>
      <c r="J244" s="18">
        <v>15591.3</v>
      </c>
      <c r="K244" s="18">
        <v>42608.1</v>
      </c>
    </row>
    <row r="245" spans="1:11" ht="12.75" customHeight="1" x14ac:dyDescent="0.2">
      <c r="A245" s="13">
        <v>501031017</v>
      </c>
      <c r="B245" s="13" t="s">
        <v>225</v>
      </c>
      <c r="C245" s="18">
        <v>19</v>
      </c>
      <c r="D245" s="18">
        <v>0</v>
      </c>
      <c r="E245" s="18">
        <v>19</v>
      </c>
      <c r="F245" s="18">
        <v>5673.9</v>
      </c>
      <c r="G245" s="18">
        <v>0</v>
      </c>
      <c r="H245" s="18">
        <v>2484</v>
      </c>
      <c r="I245" s="18">
        <v>8157.9</v>
      </c>
      <c r="J245" s="18">
        <v>639.1</v>
      </c>
      <c r="K245" s="18">
        <v>8797</v>
      </c>
    </row>
    <row r="246" spans="1:11" ht="12.75" customHeight="1" x14ac:dyDescent="0.2">
      <c r="A246" s="13">
        <v>501031018</v>
      </c>
      <c r="B246" s="13" t="s">
        <v>226</v>
      </c>
      <c r="C246" s="18">
        <v>19</v>
      </c>
      <c r="D246" s="18">
        <v>0</v>
      </c>
      <c r="E246" s="18">
        <v>19</v>
      </c>
      <c r="F246" s="18">
        <v>6485.7</v>
      </c>
      <c r="G246" s="18">
        <v>0</v>
      </c>
      <c r="H246" s="18">
        <v>1820.7</v>
      </c>
      <c r="I246" s="18">
        <v>8306.4</v>
      </c>
      <c r="J246" s="18">
        <v>12039.6</v>
      </c>
      <c r="K246" s="18">
        <v>20345.900000000001</v>
      </c>
    </row>
    <row r="247" spans="1:11" ht="12.75" customHeight="1" x14ac:dyDescent="0.2">
      <c r="A247" s="13">
        <v>501031019</v>
      </c>
      <c r="B247" s="13" t="s">
        <v>224</v>
      </c>
      <c r="C247" s="18">
        <v>7</v>
      </c>
      <c r="D247" s="18">
        <v>0</v>
      </c>
      <c r="E247" s="18">
        <v>7</v>
      </c>
      <c r="F247" s="18">
        <v>1988</v>
      </c>
      <c r="G247" s="18">
        <v>0</v>
      </c>
      <c r="H247" s="18">
        <v>1116</v>
      </c>
      <c r="I247" s="18">
        <v>3103.9</v>
      </c>
      <c r="J247" s="18">
        <v>2100.6</v>
      </c>
      <c r="K247" s="18">
        <v>5204.5</v>
      </c>
    </row>
    <row r="248" spans="1:11" ht="12.75" customHeight="1" x14ac:dyDescent="0.2">
      <c r="A248" s="13">
        <v>501031020</v>
      </c>
      <c r="B248" s="13" t="s">
        <v>227</v>
      </c>
      <c r="C248" s="18">
        <v>18</v>
      </c>
      <c r="D248" s="18">
        <v>0</v>
      </c>
      <c r="E248" s="18">
        <v>18</v>
      </c>
      <c r="F248" s="18">
        <v>5361.4</v>
      </c>
      <c r="G248" s="18">
        <v>0</v>
      </c>
      <c r="H248" s="18">
        <v>2087.1999999999998</v>
      </c>
      <c r="I248" s="18">
        <v>7448.6</v>
      </c>
      <c r="J248" s="18">
        <v>812</v>
      </c>
      <c r="K248" s="18">
        <v>8260.6</v>
      </c>
    </row>
    <row r="249" spans="1:11" ht="12.75" customHeight="1" x14ac:dyDescent="0.2">
      <c r="A249" s="11">
        <v>509</v>
      </c>
      <c r="B249" s="11" t="s">
        <v>228</v>
      </c>
      <c r="C249" s="18">
        <v>325</v>
      </c>
      <c r="D249" s="18">
        <v>8</v>
      </c>
      <c r="E249" s="18">
        <v>337</v>
      </c>
      <c r="F249" s="18">
        <v>131938.70000000001</v>
      </c>
      <c r="G249" s="18">
        <v>4143.2</v>
      </c>
      <c r="H249" s="18">
        <v>32912.5</v>
      </c>
      <c r="I249" s="18">
        <v>168994.4</v>
      </c>
      <c r="J249" s="18">
        <v>87016.5</v>
      </c>
      <c r="K249" s="18">
        <v>256010.8</v>
      </c>
    </row>
    <row r="250" spans="1:11" ht="12.75" customHeight="1" x14ac:dyDescent="0.2">
      <c r="A250" s="12">
        <v>50901</v>
      </c>
      <c r="B250" s="12" t="s">
        <v>229</v>
      </c>
      <c r="C250" s="18">
        <v>163</v>
      </c>
      <c r="D250" s="18">
        <v>6</v>
      </c>
      <c r="E250" s="18">
        <v>171</v>
      </c>
      <c r="F250" s="18">
        <v>67864.7</v>
      </c>
      <c r="G250" s="18">
        <v>2917.9</v>
      </c>
      <c r="H250" s="18">
        <v>15028.9</v>
      </c>
      <c r="I250" s="18">
        <v>85811.5</v>
      </c>
      <c r="J250" s="18">
        <v>36736.9</v>
      </c>
      <c r="K250" s="18">
        <v>122548.4</v>
      </c>
    </row>
    <row r="251" spans="1:11" ht="12.75" customHeight="1" x14ac:dyDescent="0.2">
      <c r="A251" s="13">
        <v>509011225</v>
      </c>
      <c r="B251" s="13" t="s">
        <v>229</v>
      </c>
      <c r="C251" s="18">
        <v>21</v>
      </c>
      <c r="D251" s="18">
        <v>4</v>
      </c>
      <c r="E251" s="18">
        <v>25</v>
      </c>
      <c r="F251" s="18">
        <v>11894.4</v>
      </c>
      <c r="G251" s="18">
        <v>1851.3</v>
      </c>
      <c r="H251" s="18">
        <v>4046.7</v>
      </c>
      <c r="I251" s="18">
        <v>17792.400000000001</v>
      </c>
      <c r="J251" s="18">
        <v>12651.9</v>
      </c>
      <c r="K251" s="18">
        <v>30444.3</v>
      </c>
    </row>
    <row r="252" spans="1:11" ht="12.75" customHeight="1" x14ac:dyDescent="0.2">
      <c r="A252" s="13">
        <v>509011226</v>
      </c>
      <c r="B252" s="13" t="s">
        <v>319</v>
      </c>
      <c r="C252" s="18">
        <v>12</v>
      </c>
      <c r="D252" s="18">
        <v>0</v>
      </c>
      <c r="E252" s="18">
        <v>12</v>
      </c>
      <c r="F252" s="18">
        <v>5630.8</v>
      </c>
      <c r="G252" s="18">
        <v>0</v>
      </c>
      <c r="H252" s="18">
        <v>1019.4</v>
      </c>
      <c r="I252" s="18">
        <v>6650.2</v>
      </c>
      <c r="J252" s="18">
        <v>3249.7</v>
      </c>
      <c r="K252" s="18">
        <v>9899.9</v>
      </c>
    </row>
    <row r="253" spans="1:11" ht="12.75" customHeight="1" x14ac:dyDescent="0.2">
      <c r="A253" s="13">
        <v>509011227</v>
      </c>
      <c r="B253" s="13" t="s">
        <v>230</v>
      </c>
      <c r="C253" s="18">
        <v>24</v>
      </c>
      <c r="D253" s="18">
        <v>0</v>
      </c>
      <c r="E253" s="18">
        <v>24</v>
      </c>
      <c r="F253" s="18">
        <v>6802.5</v>
      </c>
      <c r="G253" s="18">
        <v>0</v>
      </c>
      <c r="H253" s="18">
        <v>350.5</v>
      </c>
      <c r="I253" s="18">
        <v>7153</v>
      </c>
      <c r="J253" s="18">
        <v>75</v>
      </c>
      <c r="K253" s="18">
        <v>7228</v>
      </c>
    </row>
    <row r="254" spans="1:11" ht="12.75" customHeight="1" x14ac:dyDescent="0.2">
      <c r="A254" s="13">
        <v>509011228</v>
      </c>
      <c r="B254" s="13" t="s">
        <v>231</v>
      </c>
      <c r="C254" s="18">
        <v>27</v>
      </c>
      <c r="D254" s="18">
        <v>0</v>
      </c>
      <c r="E254" s="18">
        <v>28</v>
      </c>
      <c r="F254" s="18">
        <v>11595.3</v>
      </c>
      <c r="G254" s="18">
        <v>0</v>
      </c>
      <c r="H254" s="18">
        <v>2407.6</v>
      </c>
      <c r="I254" s="18">
        <v>14002.9</v>
      </c>
      <c r="J254" s="18">
        <v>3076.2</v>
      </c>
      <c r="K254" s="18">
        <v>17079.099999999999</v>
      </c>
    </row>
    <row r="255" spans="1:11" ht="12.75" customHeight="1" x14ac:dyDescent="0.2">
      <c r="A255" s="13">
        <v>509011229</v>
      </c>
      <c r="B255" s="13" t="s">
        <v>232</v>
      </c>
      <c r="C255" s="18">
        <v>17</v>
      </c>
      <c r="D255" s="18">
        <v>0</v>
      </c>
      <c r="E255" s="18">
        <v>17</v>
      </c>
      <c r="F255" s="18">
        <v>5647.1</v>
      </c>
      <c r="G255" s="18">
        <v>0</v>
      </c>
      <c r="H255" s="18">
        <v>661.4</v>
      </c>
      <c r="I255" s="18">
        <v>6308.5</v>
      </c>
      <c r="J255" s="18">
        <v>1283.5999999999999</v>
      </c>
      <c r="K255" s="18">
        <v>7592.1</v>
      </c>
    </row>
    <row r="256" spans="1:11" ht="12.75" customHeight="1" x14ac:dyDescent="0.2">
      <c r="A256" s="13">
        <v>509011230</v>
      </c>
      <c r="B256" s="13" t="s">
        <v>233</v>
      </c>
      <c r="C256" s="18">
        <v>12</v>
      </c>
      <c r="D256" s="18">
        <v>0</v>
      </c>
      <c r="E256" s="18">
        <v>12</v>
      </c>
      <c r="F256" s="18">
        <v>5149.3999999999996</v>
      </c>
      <c r="G256" s="18">
        <v>0</v>
      </c>
      <c r="H256" s="18">
        <v>112</v>
      </c>
      <c r="I256" s="18">
        <v>5261.4</v>
      </c>
      <c r="J256" s="18">
        <v>479.9</v>
      </c>
      <c r="K256" s="18">
        <v>5741.2</v>
      </c>
    </row>
    <row r="257" spans="1:11" ht="12.75" customHeight="1" x14ac:dyDescent="0.2">
      <c r="A257" s="13">
        <v>509011231</v>
      </c>
      <c r="B257" s="13" t="s">
        <v>234</v>
      </c>
      <c r="C257" s="18">
        <v>2</v>
      </c>
      <c r="D257" s="18">
        <v>0</v>
      </c>
      <c r="E257" s="18">
        <v>2</v>
      </c>
      <c r="F257" s="18">
        <v>840</v>
      </c>
      <c r="G257" s="18">
        <v>0</v>
      </c>
      <c r="H257" s="18">
        <v>346.1</v>
      </c>
      <c r="I257" s="18">
        <v>1186.0999999999999</v>
      </c>
      <c r="J257" s="18">
        <v>577.4</v>
      </c>
      <c r="K257" s="18">
        <v>1763.5</v>
      </c>
    </row>
    <row r="258" spans="1:11" ht="12.75" customHeight="1" x14ac:dyDescent="0.2">
      <c r="A258" s="13">
        <v>509011232</v>
      </c>
      <c r="B258" s="13" t="s">
        <v>235</v>
      </c>
      <c r="C258" s="18">
        <v>8</v>
      </c>
      <c r="D258" s="18">
        <v>0</v>
      </c>
      <c r="E258" s="18">
        <v>9</v>
      </c>
      <c r="F258" s="18">
        <v>4652.8</v>
      </c>
      <c r="G258" s="18">
        <v>0</v>
      </c>
      <c r="H258" s="18">
        <v>2960.5</v>
      </c>
      <c r="I258" s="18">
        <v>7613.3</v>
      </c>
      <c r="J258" s="18">
        <v>523.4</v>
      </c>
      <c r="K258" s="18">
        <v>8136.6</v>
      </c>
    </row>
    <row r="259" spans="1:11" ht="12.75" customHeight="1" x14ac:dyDescent="0.2">
      <c r="A259" s="13">
        <v>509011233</v>
      </c>
      <c r="B259" s="13" t="s">
        <v>236</v>
      </c>
      <c r="C259" s="18">
        <v>26</v>
      </c>
      <c r="D259" s="18">
        <v>2</v>
      </c>
      <c r="E259" s="18">
        <v>28</v>
      </c>
      <c r="F259" s="18">
        <v>8909.5</v>
      </c>
      <c r="G259" s="18">
        <v>1066.5999999999999</v>
      </c>
      <c r="H259" s="18">
        <v>1803.2</v>
      </c>
      <c r="I259" s="18">
        <v>11779.3</v>
      </c>
      <c r="J259" s="18">
        <v>14470.9</v>
      </c>
      <c r="K259" s="18">
        <v>26250.2</v>
      </c>
    </row>
    <row r="260" spans="1:11" ht="12.75" customHeight="1" x14ac:dyDescent="0.2">
      <c r="A260" s="13">
        <v>509011234</v>
      </c>
      <c r="B260" s="13" t="s">
        <v>237</v>
      </c>
      <c r="C260" s="18">
        <v>14</v>
      </c>
      <c r="D260" s="18">
        <v>0</v>
      </c>
      <c r="E260" s="18">
        <v>14</v>
      </c>
      <c r="F260" s="18">
        <v>6742.8</v>
      </c>
      <c r="G260" s="18">
        <v>0</v>
      </c>
      <c r="H260" s="18">
        <v>1321.6</v>
      </c>
      <c r="I260" s="18">
        <v>8064.4</v>
      </c>
      <c r="J260" s="18">
        <v>349</v>
      </c>
      <c r="K260" s="18">
        <v>8413.4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143</v>
      </c>
      <c r="D262" s="18">
        <v>2</v>
      </c>
      <c r="E262" s="18">
        <v>147</v>
      </c>
      <c r="F262" s="18">
        <v>56998.5</v>
      </c>
      <c r="G262" s="18">
        <v>1225.4000000000001</v>
      </c>
      <c r="H262" s="18">
        <v>15016.2</v>
      </c>
      <c r="I262" s="18">
        <v>73240.100000000006</v>
      </c>
      <c r="J262" s="18">
        <v>45789.5</v>
      </c>
      <c r="K262" s="18">
        <v>119029.6</v>
      </c>
    </row>
    <row r="263" spans="1:11" ht="12.75" customHeight="1" x14ac:dyDescent="0.2">
      <c r="A263" s="13">
        <v>509021236</v>
      </c>
      <c r="B263" s="13" t="s">
        <v>240</v>
      </c>
      <c r="C263" s="18">
        <v>22</v>
      </c>
      <c r="D263" s="18">
        <v>0</v>
      </c>
      <c r="E263" s="18">
        <v>22</v>
      </c>
      <c r="F263" s="18">
        <v>9682.9</v>
      </c>
      <c r="G263" s="18">
        <v>0</v>
      </c>
      <c r="H263" s="18">
        <v>1921.3</v>
      </c>
      <c r="I263" s="18">
        <v>11604.2</v>
      </c>
      <c r="J263" s="18">
        <v>10378.700000000001</v>
      </c>
      <c r="K263" s="18">
        <v>21982.9</v>
      </c>
    </row>
    <row r="264" spans="1:11" ht="12.75" customHeight="1" x14ac:dyDescent="0.2">
      <c r="A264" s="13">
        <v>509021237</v>
      </c>
      <c r="B264" s="13" t="s">
        <v>241</v>
      </c>
      <c r="C264" s="18">
        <v>3</v>
      </c>
      <c r="D264" s="18">
        <v>0</v>
      </c>
      <c r="E264" s="18">
        <v>3</v>
      </c>
      <c r="F264" s="18">
        <v>1169.2</v>
      </c>
      <c r="G264" s="18">
        <v>0</v>
      </c>
      <c r="H264" s="18">
        <v>59.3</v>
      </c>
      <c r="I264" s="18">
        <v>1228.5</v>
      </c>
      <c r="J264" s="18">
        <v>1198</v>
      </c>
      <c r="K264" s="18">
        <v>2426.5</v>
      </c>
    </row>
    <row r="265" spans="1:11" ht="12.75" customHeight="1" x14ac:dyDescent="0.2">
      <c r="A265" s="13">
        <v>509021238</v>
      </c>
      <c r="B265" s="13" t="s">
        <v>242</v>
      </c>
      <c r="C265" s="18">
        <v>3</v>
      </c>
      <c r="D265" s="18">
        <v>0</v>
      </c>
      <c r="E265" s="18">
        <v>3</v>
      </c>
      <c r="F265" s="18">
        <v>1219.9000000000001</v>
      </c>
      <c r="G265" s="18">
        <v>0</v>
      </c>
      <c r="H265" s="18">
        <v>231.3</v>
      </c>
      <c r="I265" s="18">
        <v>1451.2</v>
      </c>
      <c r="J265" s="18">
        <v>2513.1</v>
      </c>
      <c r="K265" s="18">
        <v>3964.4</v>
      </c>
    </row>
    <row r="266" spans="1:11" ht="12.75" customHeight="1" x14ac:dyDescent="0.2">
      <c r="A266" s="13">
        <v>509021239</v>
      </c>
      <c r="B266" s="13" t="s">
        <v>243</v>
      </c>
      <c r="C266" s="18">
        <v>46</v>
      </c>
      <c r="D266" s="18">
        <v>0</v>
      </c>
      <c r="E266" s="18">
        <v>46</v>
      </c>
      <c r="F266" s="18">
        <v>18562.7</v>
      </c>
      <c r="G266" s="18">
        <v>0</v>
      </c>
      <c r="H266" s="18">
        <v>5635.2</v>
      </c>
      <c r="I266" s="18">
        <v>24197.9</v>
      </c>
      <c r="J266" s="18">
        <v>11837</v>
      </c>
      <c r="K266" s="18">
        <v>36035</v>
      </c>
    </row>
    <row r="267" spans="1:11" ht="12.75" customHeight="1" x14ac:dyDescent="0.2">
      <c r="A267" s="13">
        <v>509021240</v>
      </c>
      <c r="B267" s="13" t="s">
        <v>244</v>
      </c>
      <c r="C267" s="18">
        <v>3</v>
      </c>
      <c r="D267" s="18">
        <v>0</v>
      </c>
      <c r="E267" s="18">
        <v>3</v>
      </c>
      <c r="F267" s="18">
        <v>1280.2</v>
      </c>
      <c r="G267" s="18">
        <v>0</v>
      </c>
      <c r="H267" s="18">
        <v>595.4</v>
      </c>
      <c r="I267" s="18">
        <v>1875.6</v>
      </c>
      <c r="J267" s="18">
        <v>2601.4</v>
      </c>
      <c r="K267" s="18">
        <v>4477.1000000000004</v>
      </c>
    </row>
    <row r="268" spans="1:11" ht="12.75" customHeight="1" x14ac:dyDescent="0.2">
      <c r="A268" s="13">
        <v>509021241</v>
      </c>
      <c r="B268" s="13" t="s">
        <v>245</v>
      </c>
      <c r="C268" s="18">
        <v>2</v>
      </c>
      <c r="D268" s="18">
        <v>0</v>
      </c>
      <c r="E268" s="18">
        <v>2</v>
      </c>
      <c r="F268" s="18">
        <v>930.7</v>
      </c>
      <c r="G268" s="18">
        <v>0</v>
      </c>
      <c r="H268" s="18">
        <v>558.9</v>
      </c>
      <c r="I268" s="18">
        <v>1489.7</v>
      </c>
      <c r="J268" s="18">
        <v>8240.9</v>
      </c>
      <c r="K268" s="18">
        <v>9730.5</v>
      </c>
    </row>
    <row r="269" spans="1:11" ht="12.75" customHeight="1" x14ac:dyDescent="0.2">
      <c r="A269" s="13">
        <v>509021242</v>
      </c>
      <c r="B269" s="13" t="s">
        <v>246</v>
      </c>
      <c r="C269" s="18">
        <v>9</v>
      </c>
      <c r="D269" s="18">
        <v>2</v>
      </c>
      <c r="E269" s="18">
        <v>12</v>
      </c>
      <c r="F269" s="18">
        <v>4347.8</v>
      </c>
      <c r="G269" s="18">
        <v>1225.4000000000001</v>
      </c>
      <c r="H269" s="18">
        <v>918</v>
      </c>
      <c r="I269" s="18">
        <v>6491.2</v>
      </c>
      <c r="J269" s="18">
        <v>1268</v>
      </c>
      <c r="K269" s="18">
        <v>7759.2</v>
      </c>
    </row>
    <row r="270" spans="1:11" ht="12.75" customHeight="1" x14ac:dyDescent="0.2">
      <c r="A270" s="13">
        <v>509021243</v>
      </c>
      <c r="B270" s="13" t="s">
        <v>247</v>
      </c>
      <c r="C270" s="18">
        <v>25</v>
      </c>
      <c r="D270" s="18">
        <v>0</v>
      </c>
      <c r="E270" s="18">
        <v>25</v>
      </c>
      <c r="F270" s="18">
        <v>10379.6</v>
      </c>
      <c r="G270" s="18">
        <v>0</v>
      </c>
      <c r="H270" s="18">
        <v>1694.4</v>
      </c>
      <c r="I270" s="18">
        <v>12074</v>
      </c>
      <c r="J270" s="18">
        <v>4266.1000000000004</v>
      </c>
      <c r="K270" s="18">
        <v>16340.1</v>
      </c>
    </row>
    <row r="271" spans="1:11" ht="12.75" customHeight="1" x14ac:dyDescent="0.2">
      <c r="A271" s="13">
        <v>509021244</v>
      </c>
      <c r="B271" s="13" t="s">
        <v>248</v>
      </c>
      <c r="C271" s="18">
        <v>21</v>
      </c>
      <c r="D271" s="18">
        <v>0</v>
      </c>
      <c r="E271" s="18">
        <v>22</v>
      </c>
      <c r="F271" s="18">
        <v>6522.5</v>
      </c>
      <c r="G271" s="18">
        <v>0</v>
      </c>
      <c r="H271" s="18">
        <v>1053.0999999999999</v>
      </c>
      <c r="I271" s="18">
        <v>7575.6</v>
      </c>
      <c r="J271" s="18">
        <v>1525</v>
      </c>
      <c r="K271" s="18">
        <v>9100.6</v>
      </c>
    </row>
    <row r="272" spans="1:11" ht="12.75" customHeight="1" x14ac:dyDescent="0.2">
      <c r="A272" s="13">
        <v>509021245</v>
      </c>
      <c r="B272" s="13" t="s">
        <v>249</v>
      </c>
      <c r="C272" s="18">
        <v>9</v>
      </c>
      <c r="D272" s="18">
        <v>0</v>
      </c>
      <c r="E272" s="18">
        <v>9</v>
      </c>
      <c r="F272" s="18">
        <v>2902.9</v>
      </c>
      <c r="G272" s="18">
        <v>0</v>
      </c>
      <c r="H272" s="18">
        <v>2349.1999999999998</v>
      </c>
      <c r="I272" s="18">
        <v>5252.1</v>
      </c>
      <c r="J272" s="18">
        <v>1961.2</v>
      </c>
      <c r="K272" s="18">
        <v>7213.3</v>
      </c>
    </row>
    <row r="273" spans="1:11" ht="12.75" customHeight="1" x14ac:dyDescent="0.2">
      <c r="A273" s="12">
        <v>50903</v>
      </c>
      <c r="B273" s="12" t="s">
        <v>250</v>
      </c>
      <c r="C273" s="18">
        <v>19</v>
      </c>
      <c r="D273" s="18">
        <v>0</v>
      </c>
      <c r="E273" s="18">
        <v>19</v>
      </c>
      <c r="F273" s="18">
        <v>7075.5</v>
      </c>
      <c r="G273" s="18">
        <v>0</v>
      </c>
      <c r="H273" s="18">
        <v>2867.3</v>
      </c>
      <c r="I273" s="18">
        <v>9942.7999999999993</v>
      </c>
      <c r="J273" s="18">
        <v>4490</v>
      </c>
      <c r="K273" s="18">
        <v>14432.9</v>
      </c>
    </row>
    <row r="274" spans="1:11" ht="12.75" customHeight="1" x14ac:dyDescent="0.2">
      <c r="A274" s="13">
        <v>509031246</v>
      </c>
      <c r="B274" s="13" t="s">
        <v>251</v>
      </c>
      <c r="C274" s="18">
        <v>6</v>
      </c>
      <c r="D274" s="18">
        <v>0</v>
      </c>
      <c r="E274" s="18">
        <v>6</v>
      </c>
      <c r="F274" s="18">
        <v>1453.2</v>
      </c>
      <c r="G274" s="18">
        <v>0</v>
      </c>
      <c r="H274" s="18">
        <v>846.4</v>
      </c>
      <c r="I274" s="18">
        <v>2299.5</v>
      </c>
      <c r="J274" s="18">
        <v>1266.3</v>
      </c>
      <c r="K274" s="18">
        <v>3565.8</v>
      </c>
    </row>
    <row r="275" spans="1:11" ht="12.75" customHeight="1" x14ac:dyDescent="0.2">
      <c r="A275" s="13">
        <v>509031247</v>
      </c>
      <c r="B275" s="13" t="s">
        <v>252</v>
      </c>
      <c r="C275" s="18">
        <v>0</v>
      </c>
      <c r="D275" s="18">
        <v>0</v>
      </c>
      <c r="E275" s="18">
        <v>0</v>
      </c>
      <c r="F275" s="18">
        <v>0</v>
      </c>
      <c r="G275" s="18">
        <v>0</v>
      </c>
      <c r="H275" s="18">
        <v>597.20000000000005</v>
      </c>
      <c r="I275" s="18">
        <v>597.20000000000005</v>
      </c>
      <c r="J275" s="18">
        <v>50</v>
      </c>
      <c r="K275" s="18">
        <v>647.20000000000005</v>
      </c>
    </row>
    <row r="276" spans="1:11" ht="12.75" customHeight="1" x14ac:dyDescent="0.2">
      <c r="A276" s="13">
        <v>509031248</v>
      </c>
      <c r="B276" s="13" t="s">
        <v>253</v>
      </c>
      <c r="C276" s="18">
        <v>6</v>
      </c>
      <c r="D276" s="18">
        <v>0</v>
      </c>
      <c r="E276" s="18">
        <v>6</v>
      </c>
      <c r="F276" s="18">
        <v>2080.6999999999998</v>
      </c>
      <c r="G276" s="18">
        <v>0</v>
      </c>
      <c r="H276" s="18">
        <v>145.9</v>
      </c>
      <c r="I276" s="18">
        <v>2226.6</v>
      </c>
      <c r="J276" s="18">
        <v>1248.0999999999999</v>
      </c>
      <c r="K276" s="18">
        <v>3474.8</v>
      </c>
    </row>
    <row r="277" spans="1:11" ht="12.75" customHeight="1" x14ac:dyDescent="0.2">
      <c r="A277" s="13">
        <v>509031249</v>
      </c>
      <c r="B277" s="13" t="s">
        <v>254</v>
      </c>
      <c r="C277" s="18">
        <v>1</v>
      </c>
      <c r="D277" s="18">
        <v>0</v>
      </c>
      <c r="E277" s="18">
        <v>1</v>
      </c>
      <c r="F277" s="18">
        <v>799.6</v>
      </c>
      <c r="G277" s="18">
        <v>0</v>
      </c>
      <c r="H277" s="18">
        <v>339</v>
      </c>
      <c r="I277" s="18">
        <v>1138.5999999999999</v>
      </c>
      <c r="J277" s="18">
        <v>320</v>
      </c>
      <c r="K277" s="18">
        <v>1458.6</v>
      </c>
    </row>
    <row r="278" spans="1:11" ht="12.75" customHeight="1" x14ac:dyDescent="0.2">
      <c r="A278" s="13">
        <v>509031250</v>
      </c>
      <c r="B278" s="13" t="s">
        <v>255</v>
      </c>
      <c r="C278" s="18">
        <v>6</v>
      </c>
      <c r="D278" s="18">
        <v>0</v>
      </c>
      <c r="E278" s="18">
        <v>6</v>
      </c>
      <c r="F278" s="18">
        <v>2742</v>
      </c>
      <c r="G278" s="18">
        <v>0</v>
      </c>
      <c r="H278" s="18">
        <v>938.9</v>
      </c>
      <c r="I278" s="18">
        <v>3680.9</v>
      </c>
      <c r="J278" s="18">
        <v>1605.6</v>
      </c>
      <c r="K278" s="18">
        <v>5286.5</v>
      </c>
    </row>
    <row r="279" spans="1:11" ht="12.75" customHeight="1" x14ac:dyDescent="0.2">
      <c r="A279" s="11">
        <v>510</v>
      </c>
      <c r="B279" s="11" t="s">
        <v>256</v>
      </c>
      <c r="C279" s="18">
        <v>113</v>
      </c>
      <c r="D279" s="18">
        <v>6</v>
      </c>
      <c r="E279" s="18">
        <v>119</v>
      </c>
      <c r="F279" s="18">
        <v>63062.400000000001</v>
      </c>
      <c r="G279" s="18">
        <v>4034.5</v>
      </c>
      <c r="H279" s="18">
        <v>42322.3</v>
      </c>
      <c r="I279" s="18">
        <v>109419.1</v>
      </c>
      <c r="J279" s="18">
        <v>402310.9</v>
      </c>
      <c r="K279" s="18">
        <v>511730.1</v>
      </c>
    </row>
    <row r="280" spans="1:11" ht="12.75" customHeight="1" x14ac:dyDescent="0.2">
      <c r="A280" s="12">
        <v>51001</v>
      </c>
      <c r="B280" s="12" t="s">
        <v>257</v>
      </c>
      <c r="C280" s="18">
        <v>64</v>
      </c>
      <c r="D280" s="18">
        <v>4</v>
      </c>
      <c r="E280" s="18">
        <v>68</v>
      </c>
      <c r="F280" s="18">
        <v>33525.800000000003</v>
      </c>
      <c r="G280" s="18">
        <v>3023.1</v>
      </c>
      <c r="H280" s="18">
        <v>20071.2</v>
      </c>
      <c r="I280" s="18">
        <v>56620.1</v>
      </c>
      <c r="J280" s="18">
        <v>42169.1</v>
      </c>
      <c r="K280" s="18">
        <v>98789.2</v>
      </c>
    </row>
    <row r="281" spans="1:11" ht="12.75" customHeight="1" x14ac:dyDescent="0.2">
      <c r="A281" s="13">
        <v>510011262</v>
      </c>
      <c r="B281" s="13" t="s">
        <v>258</v>
      </c>
      <c r="C281" s="18">
        <v>38</v>
      </c>
      <c r="D281" s="18">
        <v>0</v>
      </c>
      <c r="E281" s="18">
        <v>38</v>
      </c>
      <c r="F281" s="18">
        <v>19072.8</v>
      </c>
      <c r="G281" s="18">
        <v>0</v>
      </c>
      <c r="H281" s="18">
        <v>1066.2</v>
      </c>
      <c r="I281" s="18">
        <v>20139</v>
      </c>
      <c r="J281" s="18">
        <v>11567.3</v>
      </c>
      <c r="K281" s="18">
        <v>31706.3</v>
      </c>
    </row>
    <row r="282" spans="1:11" ht="12.75" customHeight="1" x14ac:dyDescent="0.2">
      <c r="A282" s="13">
        <v>510011263</v>
      </c>
      <c r="B282" s="13" t="s">
        <v>259</v>
      </c>
      <c r="C282" s="18">
        <v>1</v>
      </c>
      <c r="D282" s="18">
        <v>0</v>
      </c>
      <c r="E282" s="18">
        <v>1</v>
      </c>
      <c r="F282" s="18">
        <v>97.7</v>
      </c>
      <c r="G282" s="18">
        <v>0</v>
      </c>
      <c r="H282" s="18">
        <v>17051.2</v>
      </c>
      <c r="I282" s="18">
        <v>17148.900000000001</v>
      </c>
      <c r="J282" s="18">
        <v>6552.1</v>
      </c>
      <c r="K282" s="18">
        <v>23701</v>
      </c>
    </row>
    <row r="283" spans="1:11" ht="12.75" customHeight="1" x14ac:dyDescent="0.2">
      <c r="A283" s="13">
        <v>510011264</v>
      </c>
      <c r="B283" s="13" t="s">
        <v>260</v>
      </c>
      <c r="C283" s="18">
        <v>12</v>
      </c>
      <c r="D283" s="18">
        <v>4</v>
      </c>
      <c r="E283" s="18">
        <v>16</v>
      </c>
      <c r="F283" s="18">
        <v>6224.6</v>
      </c>
      <c r="G283" s="18">
        <v>3023.1</v>
      </c>
      <c r="H283" s="18">
        <v>0</v>
      </c>
      <c r="I283" s="18">
        <v>9247.7000000000007</v>
      </c>
      <c r="J283" s="18">
        <v>13000</v>
      </c>
      <c r="K283" s="18">
        <v>22247.7</v>
      </c>
    </row>
    <row r="284" spans="1:11" ht="12.75" customHeight="1" x14ac:dyDescent="0.2">
      <c r="A284" s="13">
        <v>510011265</v>
      </c>
      <c r="B284" s="13" t="s">
        <v>261</v>
      </c>
      <c r="C284" s="18">
        <v>11</v>
      </c>
      <c r="D284" s="18">
        <v>0</v>
      </c>
      <c r="E284" s="18">
        <v>11</v>
      </c>
      <c r="F284" s="18">
        <v>6846.4</v>
      </c>
      <c r="G284" s="18">
        <v>0</v>
      </c>
      <c r="H284" s="18">
        <v>1807.2</v>
      </c>
      <c r="I284" s="18">
        <v>8653.6</v>
      </c>
      <c r="J284" s="18">
        <v>9454.5</v>
      </c>
      <c r="K284" s="18">
        <v>18108.2</v>
      </c>
    </row>
    <row r="285" spans="1:11" ht="12.75" customHeight="1" x14ac:dyDescent="0.2">
      <c r="A285" s="13">
        <v>510011266</v>
      </c>
      <c r="B285" s="13" t="s">
        <v>262</v>
      </c>
      <c r="C285" s="18">
        <v>2</v>
      </c>
      <c r="D285" s="18">
        <v>0</v>
      </c>
      <c r="E285" s="18">
        <v>2</v>
      </c>
      <c r="F285" s="18">
        <v>1284.3</v>
      </c>
      <c r="G285" s="18">
        <v>0</v>
      </c>
      <c r="H285" s="18">
        <v>146.5</v>
      </c>
      <c r="I285" s="18">
        <v>1430.8</v>
      </c>
      <c r="J285" s="18">
        <v>1595.2</v>
      </c>
      <c r="K285" s="18">
        <v>3026</v>
      </c>
    </row>
    <row r="286" spans="1:11" ht="12.75" customHeight="1" x14ac:dyDescent="0.2">
      <c r="A286" s="12">
        <v>51002</v>
      </c>
      <c r="B286" s="12" t="s">
        <v>263</v>
      </c>
      <c r="C286" s="18">
        <v>22</v>
      </c>
      <c r="D286" s="18">
        <v>2</v>
      </c>
      <c r="E286" s="18">
        <v>24</v>
      </c>
      <c r="F286" s="18">
        <v>11552.1</v>
      </c>
      <c r="G286" s="18">
        <v>1011.4</v>
      </c>
      <c r="H286" s="18">
        <v>2647.7</v>
      </c>
      <c r="I286" s="18">
        <v>15211.2</v>
      </c>
      <c r="J286" s="18">
        <v>81291</v>
      </c>
      <c r="K286" s="18">
        <v>96502.2</v>
      </c>
    </row>
    <row r="287" spans="1:11" ht="12.75" customHeight="1" x14ac:dyDescent="0.2">
      <c r="A287" s="13">
        <v>510021267</v>
      </c>
      <c r="B287" s="13" t="s">
        <v>263</v>
      </c>
      <c r="C287" s="18">
        <v>6</v>
      </c>
      <c r="D287" s="18">
        <v>0</v>
      </c>
      <c r="E287" s="18">
        <v>6</v>
      </c>
      <c r="F287" s="18">
        <v>3000</v>
      </c>
      <c r="G287" s="18">
        <v>0</v>
      </c>
      <c r="H287" s="18">
        <v>1219.8</v>
      </c>
      <c r="I287" s="18">
        <v>4219.8</v>
      </c>
      <c r="J287" s="18">
        <v>49733.1</v>
      </c>
      <c r="K287" s="18">
        <v>53952.9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8">
        <v>0</v>
      </c>
      <c r="E288" s="18">
        <v>0</v>
      </c>
      <c r="F288" s="18">
        <v>0</v>
      </c>
      <c r="G288" s="18">
        <v>0</v>
      </c>
      <c r="H288" s="18">
        <v>914.6</v>
      </c>
      <c r="I288" s="18">
        <v>914.6</v>
      </c>
      <c r="J288" s="18">
        <v>10083.799999999999</v>
      </c>
      <c r="K288" s="18">
        <v>10998.4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8">
        <v>0</v>
      </c>
      <c r="E289" s="18">
        <v>2</v>
      </c>
      <c r="F289" s="18">
        <v>779.7</v>
      </c>
      <c r="G289" s="18">
        <v>0</v>
      </c>
      <c r="H289" s="18">
        <v>296.7</v>
      </c>
      <c r="I289" s="18">
        <v>1076.4000000000001</v>
      </c>
      <c r="J289" s="18">
        <v>17053.5</v>
      </c>
      <c r="K289" s="18">
        <v>18129.900000000001</v>
      </c>
    </row>
    <row r="290" spans="1:11" ht="12.75" customHeight="1" x14ac:dyDescent="0.2">
      <c r="A290" s="13">
        <v>510021270</v>
      </c>
      <c r="B290" s="13" t="s">
        <v>266</v>
      </c>
      <c r="C290" s="18">
        <v>14</v>
      </c>
      <c r="D290" s="18">
        <v>2</v>
      </c>
      <c r="E290" s="18">
        <v>16</v>
      </c>
      <c r="F290" s="18">
        <v>7772.4</v>
      </c>
      <c r="G290" s="18">
        <v>1011.4</v>
      </c>
      <c r="H290" s="18">
        <v>216.6</v>
      </c>
      <c r="I290" s="18">
        <v>9000.2999999999993</v>
      </c>
      <c r="J290" s="18">
        <v>4420.6000000000004</v>
      </c>
      <c r="K290" s="18">
        <v>13420.9</v>
      </c>
    </row>
    <row r="291" spans="1:11" ht="12.75" customHeight="1" x14ac:dyDescent="0.2">
      <c r="A291" s="12">
        <v>51003</v>
      </c>
      <c r="B291" s="12" t="s">
        <v>267</v>
      </c>
      <c r="C291" s="18">
        <v>27</v>
      </c>
      <c r="D291" s="18">
        <v>0</v>
      </c>
      <c r="E291" s="18">
        <v>27</v>
      </c>
      <c r="F291" s="18">
        <v>17984.5</v>
      </c>
      <c r="G291" s="18">
        <v>0</v>
      </c>
      <c r="H291" s="18">
        <v>19603.400000000001</v>
      </c>
      <c r="I291" s="18">
        <v>37587.9</v>
      </c>
      <c r="J291" s="18">
        <v>278850.8</v>
      </c>
      <c r="K291" s="18">
        <v>316438.7</v>
      </c>
    </row>
    <row r="292" spans="1:11" ht="12.75" customHeight="1" x14ac:dyDescent="0.2">
      <c r="A292" s="13">
        <v>510031271</v>
      </c>
      <c r="B292" s="13" t="s">
        <v>268</v>
      </c>
      <c r="C292" s="18">
        <v>10</v>
      </c>
      <c r="D292" s="18">
        <v>0</v>
      </c>
      <c r="E292" s="18">
        <v>10</v>
      </c>
      <c r="F292" s="18">
        <v>1936.9</v>
      </c>
      <c r="G292" s="18">
        <v>0</v>
      </c>
      <c r="H292" s="18">
        <v>11575</v>
      </c>
      <c r="I292" s="18">
        <v>13511.9</v>
      </c>
      <c r="J292" s="18">
        <v>230068.1</v>
      </c>
      <c r="K292" s="18">
        <v>243580</v>
      </c>
    </row>
    <row r="293" spans="1:11" ht="12.75" customHeight="1" x14ac:dyDescent="0.2">
      <c r="A293" s="13">
        <v>510031272</v>
      </c>
      <c r="B293" s="13" t="s">
        <v>269</v>
      </c>
      <c r="C293" s="18">
        <v>12</v>
      </c>
      <c r="D293" s="18">
        <v>0</v>
      </c>
      <c r="E293" s="18">
        <v>12</v>
      </c>
      <c r="F293" s="18">
        <v>13341.5</v>
      </c>
      <c r="G293" s="18">
        <v>0</v>
      </c>
      <c r="H293" s="18">
        <v>2502.6999999999998</v>
      </c>
      <c r="I293" s="18">
        <v>15844.1</v>
      </c>
      <c r="J293" s="18">
        <v>6466.6</v>
      </c>
      <c r="K293" s="18">
        <v>22310.799999999999</v>
      </c>
    </row>
    <row r="294" spans="1:11" ht="12.75" customHeight="1" x14ac:dyDescent="0.2">
      <c r="A294" s="13">
        <v>510031273</v>
      </c>
      <c r="B294" s="13" t="s">
        <v>270</v>
      </c>
      <c r="C294" s="18">
        <v>5</v>
      </c>
      <c r="D294" s="18">
        <v>0</v>
      </c>
      <c r="E294" s="18">
        <v>5</v>
      </c>
      <c r="F294" s="18">
        <v>2706.1</v>
      </c>
      <c r="G294" s="18">
        <v>0</v>
      </c>
      <c r="H294" s="18">
        <v>5525.8</v>
      </c>
      <c r="I294" s="18">
        <v>8231.9</v>
      </c>
      <c r="J294" s="18">
        <v>42316.1</v>
      </c>
      <c r="K294" s="18">
        <v>50548</v>
      </c>
    </row>
    <row r="295" spans="1:11" ht="12.75" customHeight="1" x14ac:dyDescent="0.2">
      <c r="A295" s="11">
        <v>511</v>
      </c>
      <c r="B295" s="11" t="s">
        <v>271</v>
      </c>
      <c r="C295" s="18">
        <v>135</v>
      </c>
      <c r="D295" s="18">
        <v>21</v>
      </c>
      <c r="E295" s="18">
        <v>158</v>
      </c>
      <c r="F295" s="18">
        <v>64567.6</v>
      </c>
      <c r="G295" s="18">
        <v>7811.7</v>
      </c>
      <c r="H295" s="18">
        <v>18895.3</v>
      </c>
      <c r="I295" s="18">
        <v>91274.5</v>
      </c>
      <c r="J295" s="18">
        <v>70061.8</v>
      </c>
      <c r="K295" s="18">
        <v>161336.29999999999</v>
      </c>
    </row>
    <row r="296" spans="1:11" ht="12.75" customHeight="1" x14ac:dyDescent="0.2">
      <c r="A296" s="12">
        <v>51101</v>
      </c>
      <c r="B296" s="12" t="s">
        <v>272</v>
      </c>
      <c r="C296" s="18">
        <v>13</v>
      </c>
      <c r="D296" s="18">
        <v>0</v>
      </c>
      <c r="E296" s="18">
        <v>13</v>
      </c>
      <c r="F296" s="18">
        <v>6979.4</v>
      </c>
      <c r="G296" s="18">
        <v>0</v>
      </c>
      <c r="H296" s="18">
        <v>2477.6</v>
      </c>
      <c r="I296" s="18">
        <v>9456.9</v>
      </c>
      <c r="J296" s="18">
        <v>9154.1</v>
      </c>
      <c r="K296" s="18">
        <v>18611</v>
      </c>
    </row>
    <row r="297" spans="1:11" ht="12.75" customHeight="1" x14ac:dyDescent="0.2">
      <c r="A297" s="13">
        <v>511011274</v>
      </c>
      <c r="B297" s="13" t="s">
        <v>272</v>
      </c>
      <c r="C297" s="18">
        <v>11</v>
      </c>
      <c r="D297" s="18">
        <v>0</v>
      </c>
      <c r="E297" s="18">
        <v>11</v>
      </c>
      <c r="F297" s="18">
        <v>6015.2</v>
      </c>
      <c r="G297" s="18">
        <v>0</v>
      </c>
      <c r="H297" s="18">
        <v>1648.1</v>
      </c>
      <c r="I297" s="18">
        <v>7663.3</v>
      </c>
      <c r="J297" s="18">
        <v>7691.6</v>
      </c>
      <c r="K297" s="18">
        <v>15354.9</v>
      </c>
    </row>
    <row r="298" spans="1:11" ht="12.75" customHeight="1" x14ac:dyDescent="0.2">
      <c r="A298" s="13">
        <v>511011275</v>
      </c>
      <c r="B298" s="13" t="s">
        <v>320</v>
      </c>
      <c r="C298" s="18">
        <v>2</v>
      </c>
      <c r="D298" s="18">
        <v>0</v>
      </c>
      <c r="E298" s="18">
        <v>2</v>
      </c>
      <c r="F298" s="18">
        <v>964.1</v>
      </c>
      <c r="G298" s="18">
        <v>0</v>
      </c>
      <c r="H298" s="18">
        <v>829.5</v>
      </c>
      <c r="I298" s="18">
        <v>1793.6</v>
      </c>
      <c r="J298" s="18">
        <v>1462.5</v>
      </c>
      <c r="K298" s="18">
        <v>3256.1</v>
      </c>
    </row>
    <row r="299" spans="1:11" ht="12.75" customHeight="1" x14ac:dyDescent="0.2">
      <c r="A299" s="12">
        <v>51102</v>
      </c>
      <c r="B299" s="12" t="s">
        <v>273</v>
      </c>
      <c r="C299" s="18">
        <v>21</v>
      </c>
      <c r="D299" s="18">
        <v>3</v>
      </c>
      <c r="E299" s="18">
        <v>24</v>
      </c>
      <c r="F299" s="18">
        <v>13685.4</v>
      </c>
      <c r="G299" s="18">
        <v>500</v>
      </c>
      <c r="H299" s="18">
        <v>2458.6</v>
      </c>
      <c r="I299" s="18">
        <v>16644.099999999999</v>
      </c>
      <c r="J299" s="18">
        <v>5450.2</v>
      </c>
      <c r="K299" s="18">
        <v>22094.3</v>
      </c>
    </row>
    <row r="300" spans="1:11" ht="12.75" customHeight="1" x14ac:dyDescent="0.2">
      <c r="A300" s="13">
        <v>511021276</v>
      </c>
      <c r="B300" s="13" t="s">
        <v>274</v>
      </c>
      <c r="C300" s="18">
        <v>4</v>
      </c>
      <c r="D300" s="18">
        <v>0</v>
      </c>
      <c r="E300" s="18">
        <v>4</v>
      </c>
      <c r="F300" s="18">
        <v>1980</v>
      </c>
      <c r="G300" s="18">
        <v>0</v>
      </c>
      <c r="H300" s="18">
        <v>659.2</v>
      </c>
      <c r="I300" s="18">
        <v>2639.2</v>
      </c>
      <c r="J300" s="18">
        <v>3696.4</v>
      </c>
      <c r="K300" s="18">
        <v>6335.5</v>
      </c>
    </row>
    <row r="301" spans="1:11" ht="12.75" customHeight="1" x14ac:dyDescent="0.2">
      <c r="A301" s="13">
        <v>511021277</v>
      </c>
      <c r="B301" s="13" t="s">
        <v>275</v>
      </c>
      <c r="C301" s="18">
        <v>17</v>
      </c>
      <c r="D301" s="18">
        <v>3</v>
      </c>
      <c r="E301" s="18">
        <v>20</v>
      </c>
      <c r="F301" s="18">
        <v>11705.4</v>
      </c>
      <c r="G301" s="18">
        <v>500</v>
      </c>
      <c r="H301" s="18">
        <v>1799.5</v>
      </c>
      <c r="I301" s="18">
        <v>14004.9</v>
      </c>
      <c r="J301" s="18">
        <v>1753.9</v>
      </c>
      <c r="K301" s="18">
        <v>15758.8</v>
      </c>
    </row>
    <row r="302" spans="1:11" ht="12.75" customHeight="1" x14ac:dyDescent="0.2">
      <c r="A302" s="12">
        <v>51103</v>
      </c>
      <c r="B302" s="12" t="s">
        <v>276</v>
      </c>
      <c r="C302" s="18">
        <v>28</v>
      </c>
      <c r="D302" s="18">
        <v>4</v>
      </c>
      <c r="E302" s="18">
        <v>32</v>
      </c>
      <c r="F302" s="18">
        <v>14260.2</v>
      </c>
      <c r="G302" s="18">
        <v>1107.9000000000001</v>
      </c>
      <c r="H302" s="18">
        <v>1003.9</v>
      </c>
      <c r="I302" s="18">
        <v>16372</v>
      </c>
      <c r="J302" s="18">
        <v>21750</v>
      </c>
      <c r="K302" s="18">
        <v>38122</v>
      </c>
    </row>
    <row r="303" spans="1:11" ht="12.75" customHeight="1" x14ac:dyDescent="0.2">
      <c r="A303" s="13">
        <v>511031278</v>
      </c>
      <c r="B303" s="13" t="s">
        <v>277</v>
      </c>
      <c r="C303" s="18">
        <v>6</v>
      </c>
      <c r="D303" s="18">
        <v>0</v>
      </c>
      <c r="E303" s="18">
        <v>6</v>
      </c>
      <c r="F303" s="18">
        <v>4172.2</v>
      </c>
      <c r="G303" s="18">
        <v>0</v>
      </c>
      <c r="H303" s="18">
        <v>128</v>
      </c>
      <c r="I303" s="18">
        <v>4300.2</v>
      </c>
      <c r="J303" s="18">
        <v>139.5</v>
      </c>
      <c r="K303" s="18">
        <v>4439.7</v>
      </c>
    </row>
    <row r="304" spans="1:11" ht="12.75" customHeight="1" x14ac:dyDescent="0.2">
      <c r="A304" s="13">
        <v>511031279</v>
      </c>
      <c r="B304" s="13" t="s">
        <v>278</v>
      </c>
      <c r="C304" s="18">
        <v>9</v>
      </c>
      <c r="D304" s="18">
        <v>4</v>
      </c>
      <c r="E304" s="18">
        <v>13</v>
      </c>
      <c r="F304" s="18">
        <v>3847</v>
      </c>
      <c r="G304" s="18">
        <v>1107.9000000000001</v>
      </c>
      <c r="H304" s="18">
        <v>319.60000000000002</v>
      </c>
      <c r="I304" s="18">
        <v>5274.5</v>
      </c>
      <c r="J304" s="18">
        <v>10874.5</v>
      </c>
      <c r="K304" s="18">
        <v>16149.1</v>
      </c>
    </row>
    <row r="305" spans="1:11" ht="12.75" customHeight="1" x14ac:dyDescent="0.2">
      <c r="A305" s="13">
        <v>511031280</v>
      </c>
      <c r="B305" s="13" t="s">
        <v>279</v>
      </c>
      <c r="C305" s="18">
        <v>6</v>
      </c>
      <c r="D305" s="18">
        <v>0</v>
      </c>
      <c r="E305" s="18">
        <v>6</v>
      </c>
      <c r="F305" s="18">
        <v>2862.4</v>
      </c>
      <c r="G305" s="18">
        <v>0</v>
      </c>
      <c r="H305" s="18">
        <v>353.1</v>
      </c>
      <c r="I305" s="18">
        <v>3215.5</v>
      </c>
      <c r="J305" s="18">
        <v>55</v>
      </c>
      <c r="K305" s="18">
        <v>3270.5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4</v>
      </c>
      <c r="D307" s="18">
        <v>0</v>
      </c>
      <c r="E307" s="18">
        <v>4</v>
      </c>
      <c r="F307" s="18">
        <v>1944.4</v>
      </c>
      <c r="G307" s="18">
        <v>0</v>
      </c>
      <c r="H307" s="18">
        <v>147.4</v>
      </c>
      <c r="I307" s="18">
        <v>2091.6999999999998</v>
      </c>
      <c r="J307" s="18">
        <v>1181</v>
      </c>
      <c r="K307" s="18">
        <v>3272.7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8">
        <v>0</v>
      </c>
      <c r="E308" s="18">
        <v>3</v>
      </c>
      <c r="F308" s="18">
        <v>1434.1</v>
      </c>
      <c r="G308" s="18">
        <v>0</v>
      </c>
      <c r="H308" s="18">
        <v>55.9</v>
      </c>
      <c r="I308" s="18">
        <v>1490</v>
      </c>
      <c r="J308" s="18">
        <v>9500</v>
      </c>
      <c r="K308" s="18">
        <v>10990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73</v>
      </c>
      <c r="D310" s="18">
        <v>14</v>
      </c>
      <c r="E310" s="18">
        <v>89</v>
      </c>
      <c r="F310" s="18">
        <v>29642.6</v>
      </c>
      <c r="G310" s="18">
        <v>6203.7</v>
      </c>
      <c r="H310" s="18">
        <v>12955.2</v>
      </c>
      <c r="I310" s="18">
        <v>48801.5</v>
      </c>
      <c r="J310" s="18">
        <v>33707.5</v>
      </c>
      <c r="K310" s="18">
        <v>82509</v>
      </c>
    </row>
    <row r="311" spans="1:11" x14ac:dyDescent="0.2">
      <c r="A311" s="13">
        <v>511041285</v>
      </c>
      <c r="B311" s="13" t="s">
        <v>285</v>
      </c>
      <c r="C311" s="18">
        <v>5</v>
      </c>
      <c r="D311" s="18">
        <v>11</v>
      </c>
      <c r="E311" s="18">
        <v>16</v>
      </c>
      <c r="F311" s="18">
        <v>2088</v>
      </c>
      <c r="G311" s="18">
        <v>4917.5</v>
      </c>
      <c r="H311" s="18">
        <v>2818.2</v>
      </c>
      <c r="I311" s="18">
        <v>9823.7999999999993</v>
      </c>
      <c r="J311" s="18">
        <v>7623.2</v>
      </c>
      <c r="K311" s="18">
        <v>17447</v>
      </c>
    </row>
    <row r="312" spans="1:11" x14ac:dyDescent="0.2">
      <c r="A312" s="13">
        <v>511041286</v>
      </c>
      <c r="B312" s="13" t="s">
        <v>286</v>
      </c>
      <c r="C312" s="18">
        <v>9</v>
      </c>
      <c r="D312" s="18">
        <v>3</v>
      </c>
      <c r="E312" s="18">
        <v>13</v>
      </c>
      <c r="F312" s="18">
        <v>3052.6</v>
      </c>
      <c r="G312" s="18">
        <v>1286.2</v>
      </c>
      <c r="H312" s="18">
        <v>1280.3</v>
      </c>
      <c r="I312" s="18">
        <v>5619.1</v>
      </c>
      <c r="J312" s="18">
        <v>8205.7000000000007</v>
      </c>
      <c r="K312" s="18">
        <v>13824.7</v>
      </c>
    </row>
    <row r="313" spans="1:11" ht="12.75" customHeight="1" x14ac:dyDescent="0.2">
      <c r="A313" s="13">
        <v>511041287</v>
      </c>
      <c r="B313" s="13" t="s">
        <v>287</v>
      </c>
      <c r="C313" s="18">
        <v>12</v>
      </c>
      <c r="D313" s="18">
        <v>0</v>
      </c>
      <c r="E313" s="18">
        <v>12</v>
      </c>
      <c r="F313" s="18">
        <v>7696.2</v>
      </c>
      <c r="G313" s="18">
        <v>0</v>
      </c>
      <c r="H313" s="18">
        <v>2082.8000000000002</v>
      </c>
      <c r="I313" s="18">
        <v>9779</v>
      </c>
      <c r="J313" s="18">
        <v>63.6</v>
      </c>
      <c r="K313" s="18">
        <v>9842.5</v>
      </c>
    </row>
    <row r="314" spans="1:11" x14ac:dyDescent="0.2">
      <c r="A314" s="13">
        <v>511041288</v>
      </c>
      <c r="B314" s="13" t="s">
        <v>288</v>
      </c>
      <c r="C314" s="18">
        <v>4</v>
      </c>
      <c r="D314" s="18">
        <v>0</v>
      </c>
      <c r="E314" s="18">
        <v>4</v>
      </c>
      <c r="F314" s="18">
        <v>2484.5</v>
      </c>
      <c r="G314" s="18">
        <v>0</v>
      </c>
      <c r="H314" s="18">
        <v>577.4</v>
      </c>
      <c r="I314" s="18">
        <v>3061.9</v>
      </c>
      <c r="J314" s="18">
        <v>0</v>
      </c>
      <c r="K314" s="18">
        <v>3061.9</v>
      </c>
    </row>
    <row r="315" spans="1:11" x14ac:dyDescent="0.2">
      <c r="A315" s="13">
        <v>511041289</v>
      </c>
      <c r="B315" s="13" t="s">
        <v>289</v>
      </c>
      <c r="C315" s="18">
        <v>11</v>
      </c>
      <c r="D315" s="18">
        <v>0</v>
      </c>
      <c r="E315" s="18">
        <v>11</v>
      </c>
      <c r="F315" s="18">
        <v>3280.2</v>
      </c>
      <c r="G315" s="18">
        <v>0</v>
      </c>
      <c r="H315" s="18">
        <v>997.6</v>
      </c>
      <c r="I315" s="18">
        <v>4277.8</v>
      </c>
      <c r="J315" s="18">
        <v>3118.8</v>
      </c>
      <c r="K315" s="18">
        <v>7396.6</v>
      </c>
    </row>
    <row r="316" spans="1:11" x14ac:dyDescent="0.2">
      <c r="A316" s="13">
        <v>511041290</v>
      </c>
      <c r="B316" s="13" t="s">
        <v>290</v>
      </c>
      <c r="C316" s="18">
        <v>2</v>
      </c>
      <c r="D316" s="18">
        <v>0</v>
      </c>
      <c r="E316" s="18">
        <v>2</v>
      </c>
      <c r="F316" s="18">
        <v>959.6</v>
      </c>
      <c r="G316" s="18">
        <v>0</v>
      </c>
      <c r="H316" s="18">
        <v>167.7</v>
      </c>
      <c r="I316" s="18">
        <v>1127.3</v>
      </c>
      <c r="J316" s="18">
        <v>907.9</v>
      </c>
      <c r="K316" s="18">
        <v>2035.2</v>
      </c>
    </row>
    <row r="317" spans="1:11" x14ac:dyDescent="0.2">
      <c r="A317" s="13">
        <v>511041291</v>
      </c>
      <c r="B317" s="13" t="s">
        <v>291</v>
      </c>
      <c r="C317" s="18">
        <v>8</v>
      </c>
      <c r="D317" s="18">
        <v>0</v>
      </c>
      <c r="E317" s="18">
        <v>8</v>
      </c>
      <c r="F317" s="18">
        <v>2769.2</v>
      </c>
      <c r="G317" s="18">
        <v>0</v>
      </c>
      <c r="H317" s="18">
        <v>1822.8</v>
      </c>
      <c r="I317" s="18">
        <v>4592</v>
      </c>
      <c r="J317" s="18">
        <v>12764.8</v>
      </c>
      <c r="K317" s="18">
        <v>17356.8</v>
      </c>
    </row>
    <row r="318" spans="1:11" x14ac:dyDescent="0.2">
      <c r="A318" s="13">
        <v>511041292</v>
      </c>
      <c r="B318" s="13" t="s">
        <v>292</v>
      </c>
      <c r="C318" s="18">
        <v>22</v>
      </c>
      <c r="D318" s="18">
        <v>0</v>
      </c>
      <c r="E318" s="18">
        <v>23</v>
      </c>
      <c r="F318" s="18">
        <v>7312.2</v>
      </c>
      <c r="G318" s="18">
        <v>0</v>
      </c>
      <c r="H318" s="18">
        <v>3208.4</v>
      </c>
      <c r="I318" s="18">
        <v>10520.6</v>
      </c>
      <c r="J318" s="18">
        <v>1023.6</v>
      </c>
      <c r="K318" s="18">
        <v>11544.1</v>
      </c>
    </row>
    <row r="319" spans="1:11" x14ac:dyDescent="0.2">
      <c r="A319" s="11">
        <v>597</v>
      </c>
      <c r="B319" s="11" t="s">
        <v>293</v>
      </c>
      <c r="C319" s="18">
        <v>0</v>
      </c>
      <c r="D319" s="18">
        <v>0</v>
      </c>
      <c r="E319" s="18">
        <v>0</v>
      </c>
      <c r="F319" s="18">
        <v>0</v>
      </c>
      <c r="G319" s="18">
        <v>0</v>
      </c>
      <c r="H319" s="18">
        <v>155</v>
      </c>
      <c r="I319" s="18">
        <v>155</v>
      </c>
      <c r="J319" s="18">
        <v>868</v>
      </c>
      <c r="K319" s="18">
        <v>1023</v>
      </c>
    </row>
    <row r="320" spans="1:11" x14ac:dyDescent="0.2">
      <c r="A320" s="12">
        <v>59797</v>
      </c>
      <c r="B320" s="12" t="s">
        <v>293</v>
      </c>
      <c r="C320" s="18">
        <v>0</v>
      </c>
      <c r="D320" s="18">
        <v>0</v>
      </c>
      <c r="E320" s="18">
        <v>0</v>
      </c>
      <c r="F320" s="18">
        <v>0</v>
      </c>
      <c r="G320" s="18">
        <v>0</v>
      </c>
      <c r="H320" s="18">
        <v>155</v>
      </c>
      <c r="I320" s="18">
        <v>155</v>
      </c>
      <c r="J320" s="18">
        <v>868</v>
      </c>
      <c r="K320" s="18">
        <v>1023</v>
      </c>
    </row>
    <row r="321" spans="1:11" x14ac:dyDescent="0.2">
      <c r="A321" s="13">
        <v>597979799</v>
      </c>
      <c r="B321" s="13" t="s">
        <v>293</v>
      </c>
      <c r="C321" s="18">
        <v>0</v>
      </c>
      <c r="D321" s="18">
        <v>0</v>
      </c>
      <c r="E321" s="18">
        <v>0</v>
      </c>
      <c r="F321" s="18">
        <v>0</v>
      </c>
      <c r="G321" s="18">
        <v>0</v>
      </c>
      <c r="H321" s="18">
        <v>155</v>
      </c>
      <c r="I321" s="18">
        <v>155</v>
      </c>
      <c r="J321" s="18">
        <v>868</v>
      </c>
      <c r="K321" s="18">
        <v>1023</v>
      </c>
    </row>
    <row r="324" spans="1:11" x14ac:dyDescent="0.2">
      <c r="A324" s="21" t="s">
        <v>294</v>
      </c>
      <c r="B324" s="19"/>
    </row>
    <row r="325" spans="1:11" x14ac:dyDescent="0.2">
      <c r="A325" s="19"/>
      <c r="B325" s="19"/>
    </row>
    <row r="326" spans="1:11" x14ac:dyDescent="0.2">
      <c r="A326" s="6" t="s">
        <v>325</v>
      </c>
      <c r="B326" s="19"/>
    </row>
  </sheetData>
  <sheetProtection sheet="1" objects="1" scenarios="1"/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2024-01-22T22:11:13Z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