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3\"/>
    </mc:Choice>
  </mc:AlternateContent>
  <xr:revisionPtr revIDLastSave="0" documentId="13_ncr:1_{4F7BD05C-9C1E-46C6-AFB8-806F102F223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<sst xmlns="http://schemas.openxmlformats.org/spreadsheetml/2006/main" count="254" uniqueCount="240">
  <si>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</si>
  <si>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</si>
  <si>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</si>
  <si>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</si>
  <si>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</si>
  <si>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</si>
  <si>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</si>
  <si>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</si>
  <si>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</si>
  <si>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</si>
  <si>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</si>
  <si>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</si>
  <si>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</si>
  <si>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</si>
  <si>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</si>
  <si>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</si>
  <si>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</si>
  <si>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</si>
  <si>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</si>
  <si>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</si>
  <si>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</si>
  <si>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</si>
  <si>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</si>
  <si>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</si>
  <si>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</si>
  <si>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</si>
  <si>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</si>
  <si>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</si>
  <si>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</si>
  <si>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</si>
  <si>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</si>
  <si>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</si>
  <si>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</si>
  <si>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</si>
  <si>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</si>
  <si>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</si>
  <si>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</si>
  <si>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</si>
  <si>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</si>
  <si>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</si>
  <si>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</si>
  <si>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</si>
  <si>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</si>
  <si>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</si>
  <si>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</si>
  <si>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</si>
  <si>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</si>
  <si>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</si>
  <si>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</si>
  <si>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</si>
  <si>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</si>
  <si>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</si>
  <si>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</si>
  <si>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</si>
  <si>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</si>
  <si>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</si>
  <si>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</si>
  <si>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</si>
  <si>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</si>
  <si>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</si>
  <si>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</si>
  <si>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</si>
  <si>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</si>
  <si>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</si>
  <si>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</si>
  <si>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</si>
  <si>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</si>
  <si>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</si>
  <si>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</si>
  <si>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</si>
  <si>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</si>
  <si>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</si>
  <si>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</si>
  <si>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</si>
  <si>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</si>
  <si>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</si>
  <si>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</si>
  <si>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</si>
  <si>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</si>
  <si>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</si>
  <si>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</si>
  <si>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</si>
  <si>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</si>
  <si>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</si>
  <si>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</si>
  <si>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</si>
  <si>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</si>
  <si>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</si>
  <si>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</si>
  <si>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</si>
  <si>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</si>
  <si>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</si>
  <si>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</si>
  <si>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</si>
  <si>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</si>
  <si>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</si>
  <si>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</si>
  <si>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</si>
  <si>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</si>
  <si>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</si>
  <si>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</si>
  <si>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</si>
  <si>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</si>
  <si>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</si>
  <si>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</si>
  <si>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</si>
  <si>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</si>
  <si>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</si>
  <si>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</si>
  <si>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</si>
  <si>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</si>
  <si>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</si>
  <si>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</si>
  <si>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</si>
  <si>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</si>
  <si>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</si>
  <si>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</si>
  <si>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</si>
  <si>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</si>
  <si>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</si>
  <si>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</si>
  <si>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</si>
  <si>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</si>
  <si>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</si>
  <si>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</si>
  <si>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</si>
  <si>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</si>
  <si>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</si>
  <si>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</si>
  <si>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</si>
  <si>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</si>
  <si>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</si>
  <si>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</si>
  <si>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</si>
  <si>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</si>
  <si>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</si>
  <si>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</si>
  <si>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</si>
  <si>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</si>
  <si>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</si>
  <si>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</si>
  <si>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</si>
  <si>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</si>
  <si>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</si>
  <si>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</si>
  <si>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</si>
  <si>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</si>
  <si>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</si>
  <si>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</si>
  <si>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</si>
  <si>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</si>
  <si>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</si>
  <si>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</si>
  <si>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</si>
  <si>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</si>
  <si>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</si>
  <si>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</si>
  <si>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</si>
  <si>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</si>
  <si>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</si>
  <si>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</si>
  <si>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</si>
  <si>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</si>
  <si>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</si>
  <si>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</si>
  <si>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</si>
  <si>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</si>
  <si>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</si>
  <si>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</si>
  <si>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</si>
  <si>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</si>
  <si>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</si>
  <si>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</si>
  <si>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</si>
  <si>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</si>
  <si>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</si>
  <si>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</si>
  <si>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</si>
  <si>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</si>
  <si>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</si>
  <si>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</si>
  <si>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</si>
  <si>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</si>
  <si>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</si>
  <si>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</si>
  <si>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</si>
  <si>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</si>
  <si>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</si>
  <si>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</si>
  <si>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</si>
  <si>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</si>
  <si>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</si>
  <si>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</si>
  <si>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</si>
  <si>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</si>
  <si>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</si>
  <si>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</si>
  <si>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</si>
  <si>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</si>
  <si>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</si>
  <si>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</si>
  <si>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</si>
  <si>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</si>
  <si>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</si>
  <si>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</si>
  <si>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</si>
  <si>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</si>
  <si>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</si>
  <si>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</si>
  <si>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</si>
  <si>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</si>
  <si>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</si>
  <si>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</si>
  <si>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</si>
  <si>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</si>
  <si>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</si>
  <si>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</si>
  <si>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</si>
  <si>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</si>
  <si>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</si>
  <si>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</si>
  <si>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</si>
  <si>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</si>
  <si>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</si>
  <si>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</si>
  <si>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</si>
  <si>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</si>
  <si>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</si>
  <si>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</si>
  <si>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</si>
  <si>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</si>
  <si>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</si>
  <si>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</si>
  <si>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</si>
  <si>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2023-2024 FYTD</t>
  </si>
  <si>
    <t>SA, SA2 excel data cube 2023-2024 FYTD</t>
  </si>
  <si>
    <t>© Commonwealth of Australia 2024</t>
  </si>
  <si>
    <t>87310DO015_202312 Building Approvals, Australia, December 2023</t>
  </si>
  <si>
    <t>Building Approvals, Australia, December 2023</t>
  </si>
  <si>
    <t>Released at 11:30 am (Canberra time) Thu 8 Feb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</si>
</sst>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4710</v>
      </c>
      <c r="D7" s="15">
        <v>1042</v>
      </c>
      <c r="E7" s="15">
        <v>5798</v>
      </c>
      <c r="F7" s="15">
        <v>1772160.1</v>
      </c>
      <c r="G7" s="15">
        <v>378608.1</v>
      </c>
      <c r="H7" s="15">
        <v>352865.5</v>
      </c>
      <c r="I7" s="15">
        <v>2503633.7999999998</v>
      </c>
      <c r="J7" s="15">
        <v>1555834.9</v>
      </c>
      <c r="K7" s="15">
        <v>4059468.7</v>
      </c>
    </row>
    <row r="8" spans="1:256" ht="12.75" customHeight="1" x14ac:dyDescent="0.2">
      <c r="A8" s="20" t="s">
        <v>18</v>
      </c>
      <c r="B8" s="20" t="s">
        <v>19</v>
      </c>
      <c r="C8" s="15">
        <v>3732</v>
      </c>
      <c r="D8" s="15">
        <v>1007</v>
      </c>
      <c r="E8" s="15">
        <v>4769</v>
      </c>
      <c r="F8" s="15">
        <v>1422502</v>
      </c>
      <c r="G8" s="15">
        <v>367150.5</v>
      </c>
      <c r="H8" s="15">
        <v>287888.3</v>
      </c>
      <c r="I8" s="15">
        <v>2077540.8</v>
      </c>
      <c r="J8" s="15">
        <v>1358608.4</v>
      </c>
      <c r="K8" s="15">
        <v>3436149.2</v>
      </c>
    </row>
    <row r="9" spans="1:256" ht="12.75" customHeight="1" x14ac:dyDescent="0.2">
      <c r="A9" s="16">
        <v>401</v>
      </c>
      <c r="B9" s="16" t="s">
        <v>20</v>
      </c>
      <c r="C9" s="15">
        <v>720</v>
      </c>
      <c r="D9" s="15">
        <v>345</v>
      </c>
      <c r="E9" s="15">
        <v>1086</v>
      </c>
      <c r="F9" s="15">
        <v>342894.3</v>
      </c>
      <c r="G9" s="15">
        <v>149244.1</v>
      </c>
      <c r="H9" s="15">
        <v>147977.20000000001</v>
      </c>
      <c r="I9" s="15">
        <v>640115.69999999995</v>
      </c>
      <c r="J9" s="15">
        <v>443936.5</v>
      </c>
      <c r="K9" s="15">
        <v>1084052.2</v>
      </c>
    </row>
    <row r="10" spans="1:256" ht="12.75" customHeight="1" x14ac:dyDescent="0.2">
      <c r="A10" s="17">
        <v>40101</v>
      </c>
      <c r="B10" s="17" t="s">
        <v>21</v>
      </c>
      <c r="C10" s="15">
        <v>2</v>
      </c>
      <c r="D10" s="15">
        <v>27</v>
      </c>
      <c r="E10" s="15">
        <v>37</v>
      </c>
      <c r="F10" s="15">
        <v>1760</v>
      </c>
      <c r="G10" s="15">
        <v>14100</v>
      </c>
      <c r="H10" s="15">
        <v>16877.900000000001</v>
      </c>
      <c r="I10" s="15">
        <v>32737.9</v>
      </c>
      <c r="J10" s="15">
        <v>224962.4</v>
      </c>
      <c r="K10" s="15">
        <v>257700.2</v>
      </c>
    </row>
    <row r="11" spans="1:256" ht="12.75" customHeight="1" x14ac:dyDescent="0.2">
      <c r="A11" s="21">
        <v>401011001</v>
      </c>
      <c r="B11" s="22" t="s">
        <v>22</v>
      </c>
      <c r="C11" s="15">
        <v>1</v>
      </c>
      <c r="D11" s="15">
        <v>24</v>
      </c>
      <c r="E11" s="15">
        <v>33</v>
      </c>
      <c r="F11" s="15">
        <v>260</v>
      </c>
      <c r="G11" s="15">
        <v>10600</v>
      </c>
      <c r="H11" s="15">
        <v>13739.3</v>
      </c>
      <c r="I11" s="15">
        <v>24599.3</v>
      </c>
      <c r="J11" s="15">
        <v>114042.4</v>
      </c>
      <c r="K11" s="15">
        <v>138641.60000000001</v>
      </c>
    </row>
    <row r="12" spans="1:256" ht="12.75" customHeight="1" x14ac:dyDescent="0.2">
      <c r="A12" s="21">
        <v>401011002</v>
      </c>
      <c r="B12" s="22" t="s">
        <v>23</v>
      </c>
      <c r="C12" s="15">
        <v>1</v>
      </c>
      <c r="D12" s="15">
        <v>3</v>
      </c>
      <c r="E12" s="15">
        <v>4</v>
      </c>
      <c r="F12" s="15">
        <v>1500</v>
      </c>
      <c r="G12" s="15">
        <v>3500</v>
      </c>
      <c r="H12" s="15">
        <v>3138.6</v>
      </c>
      <c r="I12" s="15">
        <v>8138.6</v>
      </c>
      <c r="J12" s="15">
        <v>110920</v>
      </c>
      <c r="K12" s="15">
        <v>119058.6</v>
      </c>
    </row>
    <row r="13" spans="1:256" ht="12.75" customHeight="1" x14ac:dyDescent="0.2">
      <c r="A13" s="17">
        <v>40102</v>
      </c>
      <c r="B13" s="17" t="s">
        <v>24</v>
      </c>
      <c r="C13" s="15">
        <v>395</v>
      </c>
      <c r="D13" s="15">
        <v>19</v>
      </c>
      <c r="E13" s="15">
        <v>421</v>
      </c>
      <c r="F13" s="15">
        <v>157000.20000000001</v>
      </c>
      <c r="G13" s="15">
        <v>8420.4</v>
      </c>
      <c r="H13" s="15">
        <v>28693.5</v>
      </c>
      <c r="I13" s="15">
        <v>194114.1</v>
      </c>
      <c r="J13" s="15">
        <v>53812.7</v>
      </c>
      <c r="K13" s="15">
        <v>247926.7</v>
      </c>
    </row>
    <row r="14" spans="1:256" ht="12.75" customHeight="1" x14ac:dyDescent="0.2">
      <c r="A14" s="21">
        <v>401021003</v>
      </c>
      <c r="B14" s="22" t="s">
        <v>24</v>
      </c>
      <c r="C14" s="15">
        <v>9</v>
      </c>
      <c r="D14" s="15">
        <v>0</v>
      </c>
      <c r="E14" s="15">
        <v>9</v>
      </c>
      <c r="F14" s="15">
        <v>2818.4</v>
      </c>
      <c r="G14" s="15">
        <v>0</v>
      </c>
      <c r="H14" s="15">
        <v>2090.6999999999998</v>
      </c>
      <c r="I14" s="15">
        <v>4909.1000000000004</v>
      </c>
      <c r="J14" s="15">
        <v>370.4</v>
      </c>
      <c r="K14" s="15">
        <v>5279.5</v>
      </c>
    </row>
    <row r="15" spans="1:256" ht="12.75" customHeight="1" x14ac:dyDescent="0.2">
      <c r="A15" s="21">
        <v>401021004</v>
      </c>
      <c r="B15" s="22" t="s">
        <v>25</v>
      </c>
      <c r="C15" s="15">
        <v>25</v>
      </c>
      <c r="D15" s="15">
        <v>0</v>
      </c>
      <c r="E15" s="15">
        <v>28</v>
      </c>
      <c r="F15" s="15">
        <v>18645</v>
      </c>
      <c r="G15" s="15">
        <v>0</v>
      </c>
      <c r="H15" s="15">
        <v>13893.9</v>
      </c>
      <c r="I15" s="15">
        <v>32538.9</v>
      </c>
      <c r="J15" s="15">
        <v>1709.4</v>
      </c>
      <c r="K15" s="15">
        <v>34248.300000000003</v>
      </c>
    </row>
    <row r="16" spans="1:256" ht="12.75" customHeight="1" x14ac:dyDescent="0.2">
      <c r="A16" s="21">
        <v>401021005</v>
      </c>
      <c r="B16" s="22" t="s">
        <v>26</v>
      </c>
      <c r="C16" s="15">
        <v>6</v>
      </c>
      <c r="D16" s="15">
        <v>0</v>
      </c>
      <c r="E16" s="15">
        <v>7</v>
      </c>
      <c r="F16" s="15">
        <v>2693.1</v>
      </c>
      <c r="G16" s="15">
        <v>0</v>
      </c>
      <c r="H16" s="15">
        <v>2752.5</v>
      </c>
      <c r="I16" s="15">
        <v>5445.6</v>
      </c>
      <c r="J16" s="15">
        <v>1311</v>
      </c>
      <c r="K16" s="15">
        <v>6756.6</v>
      </c>
    </row>
    <row r="17" spans="1:11" ht="12.75" customHeight="1" x14ac:dyDescent="0.2">
      <c r="A17" s="21">
        <v>401021006</v>
      </c>
      <c r="B17" s="22" t="s">
        <v>27</v>
      </c>
      <c r="C17" s="15">
        <v>27</v>
      </c>
      <c r="D17" s="15">
        <v>0</v>
      </c>
      <c r="E17" s="15">
        <v>27</v>
      </c>
      <c r="F17" s="15">
        <v>10622.2</v>
      </c>
      <c r="G17" s="15">
        <v>0</v>
      </c>
      <c r="H17" s="15">
        <v>2115</v>
      </c>
      <c r="I17" s="15">
        <v>12737.2</v>
      </c>
      <c r="J17" s="15">
        <v>2747.8</v>
      </c>
      <c r="K17" s="15">
        <v>15484.9</v>
      </c>
    </row>
    <row r="18" spans="1:11" ht="12.75" customHeight="1" x14ac:dyDescent="0.2">
      <c r="A18" s="21">
        <v>401021007</v>
      </c>
      <c r="B18" s="22" t="s">
        <v>28</v>
      </c>
      <c r="C18" s="15">
        <v>282</v>
      </c>
      <c r="D18" s="15">
        <v>19</v>
      </c>
      <c r="E18" s="15">
        <v>302</v>
      </c>
      <c r="F18" s="15">
        <v>97165.8</v>
      </c>
      <c r="G18" s="15">
        <v>8420.4</v>
      </c>
      <c r="H18" s="15">
        <v>2576.4</v>
      </c>
      <c r="I18" s="15">
        <v>108162.5</v>
      </c>
      <c r="J18" s="15">
        <v>46554</v>
      </c>
      <c r="K18" s="15">
        <v>154716.6</v>
      </c>
    </row>
    <row r="19" spans="1:11" ht="12.75" customHeight="1" x14ac:dyDescent="0.2">
      <c r="A19" s="21">
        <v>401021008</v>
      </c>
      <c r="B19" s="22" t="s">
        <v>219</v>
      </c>
      <c r="C19" s="15">
        <v>17</v>
      </c>
      <c r="D19" s="15">
        <v>0</v>
      </c>
      <c r="E19" s="15">
        <v>18</v>
      </c>
      <c r="F19" s="15">
        <v>6427.4</v>
      </c>
      <c r="G19" s="15">
        <v>0</v>
      </c>
      <c r="H19" s="15">
        <v>1084.0999999999999</v>
      </c>
      <c r="I19" s="15">
        <v>7511.5</v>
      </c>
      <c r="J19" s="15">
        <v>880</v>
      </c>
      <c r="K19" s="15">
        <v>8391.5</v>
      </c>
    </row>
    <row r="20" spans="1:11" ht="12.75" customHeight="1" x14ac:dyDescent="0.2">
      <c r="A20" s="21">
        <v>401021009</v>
      </c>
      <c r="B20" s="22" t="s">
        <v>29</v>
      </c>
      <c r="C20" s="15">
        <v>6</v>
      </c>
      <c r="D20" s="15">
        <v>0</v>
      </c>
      <c r="E20" s="15">
        <v>6</v>
      </c>
      <c r="F20" s="15">
        <v>2174.3000000000002</v>
      </c>
      <c r="G20" s="15">
        <v>0</v>
      </c>
      <c r="H20" s="15">
        <v>596.29999999999995</v>
      </c>
      <c r="I20" s="15">
        <v>2770.7</v>
      </c>
      <c r="J20" s="15">
        <v>140</v>
      </c>
      <c r="K20" s="15">
        <v>2910.7</v>
      </c>
    </row>
    <row r="21" spans="1:11" ht="12.75" customHeight="1" x14ac:dyDescent="0.2">
      <c r="A21" s="21">
        <v>401021010</v>
      </c>
      <c r="B21" s="22" t="s">
        <v>30</v>
      </c>
      <c r="C21" s="15">
        <v>23</v>
      </c>
      <c r="D21" s="15">
        <v>0</v>
      </c>
      <c r="E21" s="15">
        <v>24</v>
      </c>
      <c r="F21" s="15">
        <v>16454</v>
      </c>
      <c r="G21" s="15">
        <v>0</v>
      </c>
      <c r="H21" s="15">
        <v>3584.7</v>
      </c>
      <c r="I21" s="15">
        <v>20038.599999999999</v>
      </c>
      <c r="J21" s="15">
        <v>100</v>
      </c>
      <c r="K21" s="15">
        <v>20138.599999999999</v>
      </c>
    </row>
    <row r="22" spans="1:11" ht="12.75" customHeight="1" x14ac:dyDescent="0.2">
      <c r="A22" s="17">
        <v>40103</v>
      </c>
      <c r="B22" s="17" t="s">
        <v>31</v>
      </c>
      <c r="C22" s="15">
        <v>51</v>
      </c>
      <c r="D22" s="15">
        <v>172</v>
      </c>
      <c r="E22" s="15">
        <v>225</v>
      </c>
      <c r="F22" s="15">
        <v>45675.199999999997</v>
      </c>
      <c r="G22" s="15">
        <v>76307.3</v>
      </c>
      <c r="H22" s="15">
        <v>31720.400000000001</v>
      </c>
      <c r="I22" s="15">
        <v>153702.9</v>
      </c>
      <c r="J22" s="15">
        <v>104306.6</v>
      </c>
      <c r="K22" s="15">
        <v>258009.5</v>
      </c>
    </row>
    <row r="23" spans="1:11" ht="12.75" customHeight="1" x14ac:dyDescent="0.2">
      <c r="A23" s="21">
        <v>401031011</v>
      </c>
      <c r="B23" s="22" t="s">
        <v>32</v>
      </c>
      <c r="C23" s="15">
        <v>24</v>
      </c>
      <c r="D23" s="15">
        <v>4</v>
      </c>
      <c r="E23" s="15">
        <v>28</v>
      </c>
      <c r="F23" s="15">
        <v>18943.3</v>
      </c>
      <c r="G23" s="15">
        <v>1950</v>
      </c>
      <c r="H23" s="15">
        <v>12257.7</v>
      </c>
      <c r="I23" s="15">
        <v>33151</v>
      </c>
      <c r="J23" s="15">
        <v>2160</v>
      </c>
      <c r="K23" s="15">
        <v>35311</v>
      </c>
    </row>
    <row r="24" spans="1:11" ht="12.75" customHeight="1" x14ac:dyDescent="0.2">
      <c r="A24" s="21">
        <v>401031012</v>
      </c>
      <c r="B24" s="22" t="s">
        <v>220</v>
      </c>
      <c r="C24" s="15">
        <v>18</v>
      </c>
      <c r="D24" s="15">
        <v>3</v>
      </c>
      <c r="E24" s="15">
        <v>21</v>
      </c>
      <c r="F24" s="15">
        <v>15305.1</v>
      </c>
      <c r="G24" s="15">
        <v>1500</v>
      </c>
      <c r="H24" s="15">
        <v>2348.8000000000002</v>
      </c>
      <c r="I24" s="15">
        <v>19154</v>
      </c>
      <c r="J24" s="15">
        <v>1000</v>
      </c>
      <c r="K24" s="15">
        <v>20154</v>
      </c>
    </row>
    <row r="25" spans="1:11" ht="12.75" customHeight="1" x14ac:dyDescent="0.2">
      <c r="A25" s="21">
        <v>401031013</v>
      </c>
      <c r="B25" s="22" t="s">
        <v>33</v>
      </c>
      <c r="C25" s="15">
        <v>9</v>
      </c>
      <c r="D25" s="15">
        <v>165</v>
      </c>
      <c r="E25" s="15">
        <v>176</v>
      </c>
      <c r="F25" s="15">
        <v>11426.7</v>
      </c>
      <c r="G25" s="15">
        <v>72857.3</v>
      </c>
      <c r="H25" s="15">
        <v>17113.900000000001</v>
      </c>
      <c r="I25" s="15">
        <v>101397.9</v>
      </c>
      <c r="J25" s="15">
        <v>101146.6</v>
      </c>
      <c r="K25" s="15">
        <v>202544.5</v>
      </c>
    </row>
    <row r="26" spans="1:11" ht="12.75" customHeight="1" x14ac:dyDescent="0.2">
      <c r="A26" s="17">
        <v>40104</v>
      </c>
      <c r="B26" s="17" t="s">
        <v>34</v>
      </c>
      <c r="C26" s="15">
        <v>144</v>
      </c>
      <c r="D26" s="15">
        <v>42</v>
      </c>
      <c r="E26" s="15">
        <v>186</v>
      </c>
      <c r="F26" s="15">
        <v>63360</v>
      </c>
      <c r="G26" s="15">
        <v>15758</v>
      </c>
      <c r="H26" s="15">
        <v>5817.9</v>
      </c>
      <c r="I26" s="15">
        <v>84936</v>
      </c>
      <c r="J26" s="15">
        <v>26264.400000000001</v>
      </c>
      <c r="K26" s="15">
        <v>111200.3</v>
      </c>
    </row>
    <row r="27" spans="1:11" ht="12.75" customHeight="1" x14ac:dyDescent="0.2">
      <c r="A27" s="21">
        <v>401041014</v>
      </c>
      <c r="B27" s="22" t="s">
        <v>35</v>
      </c>
      <c r="C27" s="15">
        <v>21</v>
      </c>
      <c r="D27" s="15">
        <v>0</v>
      </c>
      <c r="E27" s="15">
        <v>21</v>
      </c>
      <c r="F27" s="15">
        <v>8248</v>
      </c>
      <c r="G27" s="15">
        <v>0</v>
      </c>
      <c r="H27" s="15">
        <v>981.4</v>
      </c>
      <c r="I27" s="15">
        <v>9229.5</v>
      </c>
      <c r="J27" s="15">
        <v>350</v>
      </c>
      <c r="K27" s="15">
        <v>9579.5</v>
      </c>
    </row>
    <row r="28" spans="1:11" ht="12.75" customHeight="1" x14ac:dyDescent="0.2">
      <c r="A28" s="21">
        <v>401041015</v>
      </c>
      <c r="B28" s="22" t="s">
        <v>36</v>
      </c>
      <c r="C28" s="15">
        <v>62</v>
      </c>
      <c r="D28" s="15">
        <v>33</v>
      </c>
      <c r="E28" s="15">
        <v>95</v>
      </c>
      <c r="F28" s="15">
        <v>23826.5</v>
      </c>
      <c r="G28" s="15">
        <v>12468</v>
      </c>
      <c r="H28" s="15">
        <v>2498.1999999999998</v>
      </c>
      <c r="I28" s="15">
        <v>38792.800000000003</v>
      </c>
      <c r="J28" s="15">
        <v>12264.4</v>
      </c>
      <c r="K28" s="15">
        <v>51057.1</v>
      </c>
    </row>
    <row r="29" spans="1:11" ht="12.75" customHeight="1" x14ac:dyDescent="0.2">
      <c r="A29" s="21">
        <v>401041016</v>
      </c>
      <c r="B29" s="22" t="s">
        <v>37</v>
      </c>
      <c r="C29" s="15">
        <v>61</v>
      </c>
      <c r="D29" s="15">
        <v>9</v>
      </c>
      <c r="E29" s="15">
        <v>70</v>
      </c>
      <c r="F29" s="15">
        <v>31285.5</v>
      </c>
      <c r="G29" s="15">
        <v>3290</v>
      </c>
      <c r="H29" s="15">
        <v>2338.3000000000002</v>
      </c>
      <c r="I29" s="15">
        <v>36913.800000000003</v>
      </c>
      <c r="J29" s="15">
        <v>13650</v>
      </c>
      <c r="K29" s="15">
        <v>50563.8</v>
      </c>
    </row>
    <row r="30" spans="1:11" ht="12.75" customHeight="1" x14ac:dyDescent="0.2">
      <c r="A30" s="17">
        <v>40105</v>
      </c>
      <c r="B30" s="17" t="s">
        <v>38</v>
      </c>
      <c r="C30" s="15">
        <v>65</v>
      </c>
      <c r="D30" s="15">
        <v>51</v>
      </c>
      <c r="E30" s="15">
        <v>118</v>
      </c>
      <c r="F30" s="15">
        <v>34049.5</v>
      </c>
      <c r="G30" s="15">
        <v>18612.5</v>
      </c>
      <c r="H30" s="15">
        <v>13270.7</v>
      </c>
      <c r="I30" s="15">
        <v>65932.7</v>
      </c>
      <c r="J30" s="15">
        <v>11784.6</v>
      </c>
      <c r="K30" s="15">
        <v>77717.3</v>
      </c>
    </row>
    <row r="31" spans="1:11" ht="12.75" customHeight="1" x14ac:dyDescent="0.2">
      <c r="A31" s="21">
        <v>401051017</v>
      </c>
      <c r="B31" s="22" t="s">
        <v>39</v>
      </c>
      <c r="C31" s="15">
        <v>2</v>
      </c>
      <c r="D31" s="15">
        <v>3</v>
      </c>
      <c r="E31" s="15">
        <v>6</v>
      </c>
      <c r="F31" s="15">
        <v>1300</v>
      </c>
      <c r="G31" s="15">
        <v>1800</v>
      </c>
      <c r="H31" s="15">
        <v>5114.1000000000004</v>
      </c>
      <c r="I31" s="15">
        <v>8214.1</v>
      </c>
      <c r="J31" s="15">
        <v>4551.6000000000004</v>
      </c>
      <c r="K31" s="15">
        <v>12765.6</v>
      </c>
    </row>
    <row r="32" spans="1:11" ht="12.75" customHeight="1" x14ac:dyDescent="0.2">
      <c r="A32" s="21">
        <v>401051018</v>
      </c>
      <c r="B32" s="22" t="s">
        <v>40</v>
      </c>
      <c r="C32" s="15">
        <v>41</v>
      </c>
      <c r="D32" s="15">
        <v>39</v>
      </c>
      <c r="E32" s="15">
        <v>80</v>
      </c>
      <c r="F32" s="15">
        <v>17757.400000000001</v>
      </c>
      <c r="G32" s="15">
        <v>12922.5</v>
      </c>
      <c r="H32" s="15">
        <v>3295.5</v>
      </c>
      <c r="I32" s="15">
        <v>33975.4</v>
      </c>
      <c r="J32" s="15">
        <v>440.9</v>
      </c>
      <c r="K32" s="15">
        <v>34416.300000000003</v>
      </c>
    </row>
    <row r="33" spans="1:11" ht="12.75" customHeight="1" x14ac:dyDescent="0.2">
      <c r="A33" s="21">
        <v>401051019</v>
      </c>
      <c r="B33" s="22" t="s">
        <v>41</v>
      </c>
      <c r="C33" s="15">
        <v>22</v>
      </c>
      <c r="D33" s="15">
        <v>9</v>
      </c>
      <c r="E33" s="15">
        <v>32</v>
      </c>
      <c r="F33" s="15">
        <v>14992.1</v>
      </c>
      <c r="G33" s="15">
        <v>3890</v>
      </c>
      <c r="H33" s="15">
        <v>4861.2</v>
      </c>
      <c r="I33" s="15">
        <v>23743.3</v>
      </c>
      <c r="J33" s="15">
        <v>6792.1</v>
      </c>
      <c r="K33" s="15">
        <v>30535.4</v>
      </c>
    </row>
    <row r="34" spans="1:11" ht="12.75" customHeight="1" x14ac:dyDescent="0.2">
      <c r="A34" s="17">
        <v>40106</v>
      </c>
      <c r="B34" s="17" t="s">
        <v>42</v>
      </c>
      <c r="C34" s="15">
        <v>28</v>
      </c>
      <c r="D34" s="15">
        <v>20</v>
      </c>
      <c r="E34" s="15">
        <v>49</v>
      </c>
      <c r="F34" s="15">
        <v>18301.400000000001</v>
      </c>
      <c r="G34" s="15">
        <v>9580</v>
      </c>
      <c r="H34" s="15">
        <v>20279.2</v>
      </c>
      <c r="I34" s="15">
        <v>48160.6</v>
      </c>
      <c r="J34" s="15">
        <v>17247.7</v>
      </c>
      <c r="K34" s="15">
        <v>65408.4</v>
      </c>
    </row>
    <row r="35" spans="1:11" ht="12.75" customHeight="1" x14ac:dyDescent="0.2">
      <c r="A35" s="21">
        <v>401061020</v>
      </c>
      <c r="B35" s="22" t="s">
        <v>43</v>
      </c>
      <c r="C35" s="15">
        <v>3</v>
      </c>
      <c r="D35" s="15">
        <v>0</v>
      </c>
      <c r="E35" s="15">
        <v>3</v>
      </c>
      <c r="F35" s="15">
        <v>3836.4</v>
      </c>
      <c r="G35" s="15">
        <v>0</v>
      </c>
      <c r="H35" s="15">
        <v>1966.1</v>
      </c>
      <c r="I35" s="15">
        <v>5802.5</v>
      </c>
      <c r="J35" s="15">
        <v>4558.7</v>
      </c>
      <c r="K35" s="15">
        <v>10361.200000000001</v>
      </c>
    </row>
    <row r="36" spans="1:11" ht="12.75" customHeight="1" x14ac:dyDescent="0.2">
      <c r="A36" s="21">
        <v>401061021</v>
      </c>
      <c r="B36" s="22" t="s">
        <v>44</v>
      </c>
      <c r="C36" s="15">
        <v>11</v>
      </c>
      <c r="D36" s="15">
        <v>14</v>
      </c>
      <c r="E36" s="15">
        <v>26</v>
      </c>
      <c r="F36" s="15">
        <v>6028.3</v>
      </c>
      <c r="G36" s="15">
        <v>5180</v>
      </c>
      <c r="H36" s="15">
        <v>8638.4</v>
      </c>
      <c r="I36" s="15">
        <v>19846.8</v>
      </c>
      <c r="J36" s="15">
        <v>10822.5</v>
      </c>
      <c r="K36" s="15">
        <v>30669.3</v>
      </c>
    </row>
    <row r="37" spans="1:11" ht="12.75" customHeight="1" x14ac:dyDescent="0.2">
      <c r="A37" s="21">
        <v>401061022</v>
      </c>
      <c r="B37" s="22" t="s">
        <v>45</v>
      </c>
      <c r="C37" s="15">
        <v>14</v>
      </c>
      <c r="D37" s="15">
        <v>6</v>
      </c>
      <c r="E37" s="15">
        <v>20</v>
      </c>
      <c r="F37" s="15">
        <v>8436.7000000000007</v>
      </c>
      <c r="G37" s="15">
        <v>4400</v>
      </c>
      <c r="H37" s="15">
        <v>9674.7000000000007</v>
      </c>
      <c r="I37" s="15">
        <v>22511.4</v>
      </c>
      <c r="J37" s="15">
        <v>1866.5</v>
      </c>
      <c r="K37" s="15">
        <v>24377.9</v>
      </c>
    </row>
    <row r="38" spans="1:11" ht="12.75" customHeight="1" x14ac:dyDescent="0.2">
      <c r="A38" s="17">
        <v>40107</v>
      </c>
      <c r="B38" s="17" t="s">
        <v>46</v>
      </c>
      <c r="C38" s="15">
        <v>35</v>
      </c>
      <c r="D38" s="15">
        <v>14</v>
      </c>
      <c r="E38" s="15">
        <v>50</v>
      </c>
      <c r="F38" s="15">
        <v>22748</v>
      </c>
      <c r="G38" s="15">
        <v>6466</v>
      </c>
      <c r="H38" s="15">
        <v>31317.599999999999</v>
      </c>
      <c r="I38" s="15">
        <v>60531.5</v>
      </c>
      <c r="J38" s="15">
        <v>5558.2</v>
      </c>
      <c r="K38" s="15">
        <v>66089.7</v>
      </c>
    </row>
    <row r="39" spans="1:11" ht="12.75" customHeight="1" x14ac:dyDescent="0.2">
      <c r="A39" s="21">
        <v>401071023</v>
      </c>
      <c r="B39" s="22" t="s">
        <v>47</v>
      </c>
      <c r="C39" s="15">
        <v>11</v>
      </c>
      <c r="D39" s="15">
        <v>4</v>
      </c>
      <c r="E39" s="15">
        <v>15</v>
      </c>
      <c r="F39" s="15">
        <v>7579</v>
      </c>
      <c r="G39" s="15">
        <v>1966</v>
      </c>
      <c r="H39" s="15">
        <v>14779</v>
      </c>
      <c r="I39" s="15">
        <v>24324</v>
      </c>
      <c r="J39" s="15">
        <v>4183.8</v>
      </c>
      <c r="K39" s="15">
        <v>28507.8</v>
      </c>
    </row>
    <row r="40" spans="1:11" ht="12.75" customHeight="1" x14ac:dyDescent="0.2">
      <c r="A40" s="21">
        <v>401071024</v>
      </c>
      <c r="B40" s="22" t="s">
        <v>48</v>
      </c>
      <c r="C40" s="15">
        <v>24</v>
      </c>
      <c r="D40" s="15">
        <v>10</v>
      </c>
      <c r="E40" s="15">
        <v>35</v>
      </c>
      <c r="F40" s="15">
        <v>15168.9</v>
      </c>
      <c r="G40" s="15">
        <v>4500</v>
      </c>
      <c r="H40" s="15">
        <v>16538.5</v>
      </c>
      <c r="I40" s="15">
        <v>36207.5</v>
      </c>
      <c r="J40" s="15">
        <v>1374.4</v>
      </c>
      <c r="K40" s="15">
        <v>37581.9</v>
      </c>
    </row>
    <row r="41" spans="1:11" ht="12.75" customHeight="1" x14ac:dyDescent="0.2">
      <c r="A41" s="16">
        <v>402</v>
      </c>
      <c r="B41" s="16" t="s">
        <v>49</v>
      </c>
      <c r="C41" s="15">
        <v>1746</v>
      </c>
      <c r="D41" s="15">
        <v>120</v>
      </c>
      <c r="E41" s="15">
        <v>1872</v>
      </c>
      <c r="F41" s="15">
        <v>551349.19999999995</v>
      </c>
      <c r="G41" s="15">
        <v>34932.400000000001</v>
      </c>
      <c r="H41" s="15">
        <v>28071.200000000001</v>
      </c>
      <c r="I41" s="15">
        <v>614352.9</v>
      </c>
      <c r="J41" s="15">
        <v>340298.1</v>
      </c>
      <c r="K41" s="15">
        <v>954650.9</v>
      </c>
    </row>
    <row r="42" spans="1:11" ht="12.75" customHeight="1" x14ac:dyDescent="0.2">
      <c r="A42" s="17">
        <v>40201</v>
      </c>
      <c r="B42" s="17" t="s">
        <v>50</v>
      </c>
      <c r="C42" s="15">
        <v>218</v>
      </c>
      <c r="D42" s="15">
        <v>0</v>
      </c>
      <c r="E42" s="15">
        <v>218</v>
      </c>
      <c r="F42" s="15">
        <v>69653.899999999994</v>
      </c>
      <c r="G42" s="15">
        <v>0</v>
      </c>
      <c r="H42" s="15">
        <v>6189.2</v>
      </c>
      <c r="I42" s="15">
        <v>75843.100000000006</v>
      </c>
      <c r="J42" s="15">
        <v>48229.4</v>
      </c>
      <c r="K42" s="15">
        <v>124072.4</v>
      </c>
    </row>
    <row r="43" spans="1:11" ht="12.75" customHeight="1" x14ac:dyDescent="0.2">
      <c r="A43" s="21">
        <v>402011025</v>
      </c>
      <c r="B43" s="22" t="s">
        <v>51</v>
      </c>
      <c r="C43" s="15">
        <v>70</v>
      </c>
      <c r="D43" s="15">
        <v>0</v>
      </c>
      <c r="E43" s="15">
        <v>70</v>
      </c>
      <c r="F43" s="15">
        <v>22287.5</v>
      </c>
      <c r="G43" s="15">
        <v>0</v>
      </c>
      <c r="H43" s="15">
        <v>761</v>
      </c>
      <c r="I43" s="15">
        <v>23048.6</v>
      </c>
      <c r="J43" s="15">
        <v>41289.5</v>
      </c>
      <c r="K43" s="15">
        <v>64338</v>
      </c>
    </row>
    <row r="44" spans="1:11" ht="12.75" customHeight="1" x14ac:dyDescent="0.2">
      <c r="A44" s="21">
        <v>402011026</v>
      </c>
      <c r="B44" s="22" t="s">
        <v>52</v>
      </c>
      <c r="C44" s="15">
        <v>86</v>
      </c>
      <c r="D44" s="15">
        <v>0</v>
      </c>
      <c r="E44" s="15">
        <v>86</v>
      </c>
      <c r="F44" s="15">
        <v>27137.9</v>
      </c>
      <c r="G44" s="15">
        <v>0</v>
      </c>
      <c r="H44" s="15">
        <v>3478.2</v>
      </c>
      <c r="I44" s="15">
        <v>30616.2</v>
      </c>
      <c r="J44" s="15">
        <v>6592</v>
      </c>
      <c r="K44" s="15">
        <v>37208.199999999997</v>
      </c>
    </row>
    <row r="45" spans="1:11" ht="12.75" customHeight="1" x14ac:dyDescent="0.2">
      <c r="A45" s="21">
        <v>402011027</v>
      </c>
      <c r="B45" s="22" t="s">
        <v>53</v>
      </c>
      <c r="C45" s="15">
        <v>62</v>
      </c>
      <c r="D45" s="15">
        <v>0</v>
      </c>
      <c r="E45" s="15">
        <v>62</v>
      </c>
      <c r="F45" s="15">
        <v>20228.400000000001</v>
      </c>
      <c r="G45" s="15">
        <v>0</v>
      </c>
      <c r="H45" s="15">
        <v>1949.9</v>
      </c>
      <c r="I45" s="15">
        <v>22178.3</v>
      </c>
      <c r="J45" s="15">
        <v>347.9</v>
      </c>
      <c r="K45" s="15">
        <v>22526.2</v>
      </c>
    </row>
    <row r="46" spans="1:11" ht="12.75" customHeight="1" x14ac:dyDescent="0.2">
      <c r="A46" s="17">
        <v>40202</v>
      </c>
      <c r="B46" s="17" t="s">
        <v>54</v>
      </c>
      <c r="C46" s="15">
        <v>976</v>
      </c>
      <c r="D46" s="15">
        <v>23</v>
      </c>
      <c r="E46" s="15">
        <v>1000</v>
      </c>
      <c r="F46" s="15">
        <v>300558.2</v>
      </c>
      <c r="G46" s="15">
        <v>5242.3999999999996</v>
      </c>
      <c r="H46" s="15">
        <v>4569.6000000000004</v>
      </c>
      <c r="I46" s="15">
        <v>310370.2</v>
      </c>
      <c r="J46" s="15">
        <v>37533.1</v>
      </c>
      <c r="K46" s="15">
        <v>347903.2</v>
      </c>
    </row>
    <row r="47" spans="1:11" ht="12.75" customHeight="1" x14ac:dyDescent="0.2">
      <c r="A47" s="21">
        <v>402021028</v>
      </c>
      <c r="B47" s="22" t="s">
        <v>55</v>
      </c>
      <c r="C47" s="15">
        <v>24</v>
      </c>
      <c r="D47" s="15">
        <v>0</v>
      </c>
      <c r="E47" s="15">
        <v>24</v>
      </c>
      <c r="F47" s="15">
        <v>7584.2</v>
      </c>
      <c r="G47" s="15">
        <v>0</v>
      </c>
      <c r="H47" s="15">
        <v>456.7</v>
      </c>
      <c r="I47" s="15">
        <v>8040.9</v>
      </c>
      <c r="J47" s="15">
        <v>4690</v>
      </c>
      <c r="K47" s="15">
        <v>12730.9</v>
      </c>
    </row>
    <row r="48" spans="1:11" ht="12.75" customHeight="1" x14ac:dyDescent="0.2">
      <c r="A48" s="21">
        <v>402021029</v>
      </c>
      <c r="B48" s="22" t="s">
        <v>56</v>
      </c>
      <c r="C48" s="15">
        <v>182</v>
      </c>
      <c r="D48" s="15">
        <v>0</v>
      </c>
      <c r="E48" s="15">
        <v>182</v>
      </c>
      <c r="F48" s="15">
        <v>51830.6</v>
      </c>
      <c r="G48" s="15">
        <v>0</v>
      </c>
      <c r="H48" s="15">
        <v>665.8</v>
      </c>
      <c r="I48" s="15">
        <v>52496.4</v>
      </c>
      <c r="J48" s="15">
        <v>6818</v>
      </c>
      <c r="K48" s="15">
        <v>59314.400000000001</v>
      </c>
    </row>
    <row r="49" spans="1:11" ht="12.75" customHeight="1" x14ac:dyDescent="0.2">
      <c r="A49" s="21">
        <v>402021030</v>
      </c>
      <c r="B49" s="22" t="s">
        <v>57</v>
      </c>
      <c r="C49" s="15">
        <v>15</v>
      </c>
      <c r="D49" s="15">
        <v>0</v>
      </c>
      <c r="E49" s="15">
        <v>16</v>
      </c>
      <c r="F49" s="15">
        <v>4364.8</v>
      </c>
      <c r="G49" s="15">
        <v>0</v>
      </c>
      <c r="H49" s="15">
        <v>160.6</v>
      </c>
      <c r="I49" s="15">
        <v>4525.3</v>
      </c>
      <c r="J49" s="15">
        <v>2807.5</v>
      </c>
      <c r="K49" s="15">
        <v>7332.9</v>
      </c>
    </row>
    <row r="50" spans="1:11" ht="12.75" customHeight="1" x14ac:dyDescent="0.2">
      <c r="A50" s="21">
        <v>402021031</v>
      </c>
      <c r="B50" s="22" t="s">
        <v>58</v>
      </c>
      <c r="C50" s="15">
        <v>19</v>
      </c>
      <c r="D50" s="15">
        <v>0</v>
      </c>
      <c r="E50" s="15">
        <v>19</v>
      </c>
      <c r="F50" s="15">
        <v>6246.4</v>
      </c>
      <c r="G50" s="15">
        <v>0</v>
      </c>
      <c r="H50" s="15">
        <v>313.5</v>
      </c>
      <c r="I50" s="15">
        <v>6560</v>
      </c>
      <c r="J50" s="15">
        <v>1900</v>
      </c>
      <c r="K50" s="15">
        <v>8460</v>
      </c>
    </row>
    <row r="51" spans="1:11" ht="12.75" customHeight="1" x14ac:dyDescent="0.2">
      <c r="A51" s="21">
        <v>402021032</v>
      </c>
      <c r="B51" s="22" t="s">
        <v>59</v>
      </c>
      <c r="C51" s="15">
        <v>413</v>
      </c>
      <c r="D51" s="15">
        <v>2</v>
      </c>
      <c r="E51" s="15">
        <v>415</v>
      </c>
      <c r="F51" s="15">
        <v>129870.9</v>
      </c>
      <c r="G51" s="15">
        <v>413.4</v>
      </c>
      <c r="H51" s="15">
        <v>1695.3</v>
      </c>
      <c r="I51" s="15">
        <v>131979.6</v>
      </c>
      <c r="J51" s="15">
        <v>7360.8</v>
      </c>
      <c r="K51" s="15">
        <v>139340.4</v>
      </c>
    </row>
    <row r="52" spans="1:11" ht="12.75" customHeight="1" x14ac:dyDescent="0.2">
      <c r="A52" s="21">
        <v>402021033</v>
      </c>
      <c r="B52" s="22" t="s">
        <v>60</v>
      </c>
      <c r="C52" s="15">
        <v>4</v>
      </c>
      <c r="D52" s="15">
        <v>0</v>
      </c>
      <c r="E52" s="15">
        <v>4</v>
      </c>
      <c r="F52" s="15">
        <v>2068.9</v>
      </c>
      <c r="G52" s="15">
        <v>0</v>
      </c>
      <c r="H52" s="15">
        <v>414.2</v>
      </c>
      <c r="I52" s="15">
        <v>2483</v>
      </c>
      <c r="J52" s="15">
        <v>0</v>
      </c>
      <c r="K52" s="15">
        <v>2483</v>
      </c>
    </row>
    <row r="53" spans="1:11" ht="12.75" customHeight="1" x14ac:dyDescent="0.2">
      <c r="A53" s="21">
        <v>402021034</v>
      </c>
      <c r="B53" s="22" t="s">
        <v>61</v>
      </c>
      <c r="C53" s="15">
        <v>66</v>
      </c>
      <c r="D53" s="15">
        <v>2</v>
      </c>
      <c r="E53" s="15">
        <v>68</v>
      </c>
      <c r="F53" s="15">
        <v>18886.5</v>
      </c>
      <c r="G53" s="15">
        <v>500</v>
      </c>
      <c r="H53" s="15">
        <v>292.60000000000002</v>
      </c>
      <c r="I53" s="15">
        <v>19679.099999999999</v>
      </c>
      <c r="J53" s="15">
        <v>7652.9</v>
      </c>
      <c r="K53" s="15">
        <v>27332</v>
      </c>
    </row>
    <row r="54" spans="1:11" ht="12.75" customHeight="1" x14ac:dyDescent="0.2">
      <c r="A54" s="21">
        <v>402021035</v>
      </c>
      <c r="B54" s="22" t="s">
        <v>62</v>
      </c>
      <c r="C54" s="15">
        <v>253</v>
      </c>
      <c r="D54" s="15">
        <v>19</v>
      </c>
      <c r="E54" s="15">
        <v>272</v>
      </c>
      <c r="F54" s="15">
        <v>79705.899999999994</v>
      </c>
      <c r="G54" s="15">
        <v>4329</v>
      </c>
      <c r="H54" s="15">
        <v>570.9</v>
      </c>
      <c r="I54" s="15">
        <v>84605.8</v>
      </c>
      <c r="J54" s="15">
        <v>6303.8</v>
      </c>
      <c r="K54" s="15">
        <v>90909.6</v>
      </c>
    </row>
    <row r="55" spans="1:11" ht="12.75" customHeight="1" x14ac:dyDescent="0.2">
      <c r="A55" s="17">
        <v>40203</v>
      </c>
      <c r="B55" s="17" t="s">
        <v>63</v>
      </c>
      <c r="C55" s="15">
        <v>201</v>
      </c>
      <c r="D55" s="15">
        <v>70</v>
      </c>
      <c r="E55" s="15">
        <v>273</v>
      </c>
      <c r="F55" s="15">
        <v>74101.600000000006</v>
      </c>
      <c r="G55" s="15">
        <v>21700</v>
      </c>
      <c r="H55" s="15">
        <v>4142.2</v>
      </c>
      <c r="I55" s="15">
        <v>99943.8</v>
      </c>
      <c r="J55" s="15">
        <v>60158.9</v>
      </c>
      <c r="K55" s="15">
        <v>160102.6</v>
      </c>
    </row>
    <row r="56" spans="1:11" ht="12.75" customHeight="1" x14ac:dyDescent="0.2">
      <c r="A56" s="21">
        <v>402031036</v>
      </c>
      <c r="B56" s="22" t="s">
        <v>64</v>
      </c>
      <c r="C56" s="15">
        <v>73</v>
      </c>
      <c r="D56" s="15">
        <v>45</v>
      </c>
      <c r="E56" s="15">
        <v>119</v>
      </c>
      <c r="F56" s="15">
        <v>25631.200000000001</v>
      </c>
      <c r="G56" s="15">
        <v>12450</v>
      </c>
      <c r="H56" s="15">
        <v>1958.1</v>
      </c>
      <c r="I56" s="15">
        <v>40039.300000000003</v>
      </c>
      <c r="J56" s="15">
        <v>48730.9</v>
      </c>
      <c r="K56" s="15">
        <v>88770.2</v>
      </c>
    </row>
    <row r="57" spans="1:11" ht="12.75" customHeight="1" x14ac:dyDescent="0.2">
      <c r="A57" s="21">
        <v>402031038</v>
      </c>
      <c r="B57" s="22" t="s">
        <v>65</v>
      </c>
      <c r="C57" s="15">
        <v>70</v>
      </c>
      <c r="D57" s="15">
        <v>7</v>
      </c>
      <c r="E57" s="15">
        <v>78</v>
      </c>
      <c r="F57" s="15">
        <v>27341.5</v>
      </c>
      <c r="G57" s="15">
        <v>2800</v>
      </c>
      <c r="H57" s="15">
        <v>1424.8</v>
      </c>
      <c r="I57" s="15">
        <v>31566.3</v>
      </c>
      <c r="J57" s="15">
        <v>9096</v>
      </c>
      <c r="K57" s="15">
        <v>40662.300000000003</v>
      </c>
    </row>
    <row r="58" spans="1:11" ht="12.75" customHeight="1" x14ac:dyDescent="0.2">
      <c r="A58" s="21">
        <v>402031175</v>
      </c>
      <c r="B58" s="22" t="s">
        <v>221</v>
      </c>
      <c r="C58" s="15">
        <v>16</v>
      </c>
      <c r="D58" s="15">
        <v>8</v>
      </c>
      <c r="E58" s="15">
        <v>24</v>
      </c>
      <c r="F58" s="15">
        <v>5678</v>
      </c>
      <c r="G58" s="15">
        <v>2950</v>
      </c>
      <c r="H58" s="15">
        <v>176.1</v>
      </c>
      <c r="I58" s="15">
        <v>8804.1</v>
      </c>
      <c r="J58" s="15">
        <v>2152</v>
      </c>
      <c r="K58" s="15">
        <v>10956.1</v>
      </c>
    </row>
    <row r="59" spans="1:11" ht="12.75" customHeight="1" x14ac:dyDescent="0.2">
      <c r="A59" s="21">
        <v>402031176</v>
      </c>
      <c r="B59" s="22" t="s">
        <v>222</v>
      </c>
      <c r="C59" s="15">
        <v>42</v>
      </c>
      <c r="D59" s="15">
        <v>10</v>
      </c>
      <c r="E59" s="15">
        <v>52</v>
      </c>
      <c r="F59" s="15">
        <v>15450.9</v>
      </c>
      <c r="G59" s="15">
        <v>3500</v>
      </c>
      <c r="H59" s="15">
        <v>583.20000000000005</v>
      </c>
      <c r="I59" s="15">
        <v>19534.099999999999</v>
      </c>
      <c r="J59" s="15">
        <v>180</v>
      </c>
      <c r="K59" s="15">
        <v>19714.099999999999</v>
      </c>
    </row>
    <row r="60" spans="1:11" ht="12.75" customHeight="1" x14ac:dyDescent="0.2">
      <c r="A60" s="17">
        <v>40204</v>
      </c>
      <c r="B60" s="17" t="s">
        <v>66</v>
      </c>
      <c r="C60" s="15">
        <v>199</v>
      </c>
      <c r="D60" s="15">
        <v>11</v>
      </c>
      <c r="E60" s="15">
        <v>213</v>
      </c>
      <c r="F60" s="15">
        <v>59729.3</v>
      </c>
      <c r="G60" s="15">
        <v>2970</v>
      </c>
      <c r="H60" s="15">
        <v>5558.6</v>
      </c>
      <c r="I60" s="15">
        <v>68257.8</v>
      </c>
      <c r="J60" s="15">
        <v>117712.6</v>
      </c>
      <c r="K60" s="15">
        <v>185970.4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</row>
    <row r="62" spans="1:11" ht="12.75" customHeight="1" x14ac:dyDescent="0.2">
      <c r="A62" s="21">
        <v>402041040</v>
      </c>
      <c r="B62" s="22" t="s">
        <v>68</v>
      </c>
      <c r="C62" s="15">
        <v>56</v>
      </c>
      <c r="D62" s="15">
        <v>6</v>
      </c>
      <c r="E62" s="15">
        <v>62</v>
      </c>
      <c r="F62" s="15">
        <v>16162.8</v>
      </c>
      <c r="G62" s="15">
        <v>1220</v>
      </c>
      <c r="H62" s="15">
        <v>282</v>
      </c>
      <c r="I62" s="15">
        <v>17664.8</v>
      </c>
      <c r="J62" s="15">
        <v>2118.1</v>
      </c>
      <c r="K62" s="15">
        <v>19782.8</v>
      </c>
    </row>
    <row r="63" spans="1:11" ht="12.75" customHeight="1" x14ac:dyDescent="0.2">
      <c r="A63" s="21">
        <v>402041041</v>
      </c>
      <c r="B63" s="22" t="s">
        <v>69</v>
      </c>
      <c r="C63" s="15">
        <v>49</v>
      </c>
      <c r="D63" s="15">
        <v>0</v>
      </c>
      <c r="E63" s="15">
        <v>50</v>
      </c>
      <c r="F63" s="15">
        <v>15554.2</v>
      </c>
      <c r="G63" s="15">
        <v>0</v>
      </c>
      <c r="H63" s="15">
        <v>860.2</v>
      </c>
      <c r="I63" s="15">
        <v>16414.5</v>
      </c>
      <c r="J63" s="15">
        <v>3699</v>
      </c>
      <c r="K63" s="15">
        <v>20113.5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4774.6000000000004</v>
      </c>
      <c r="K64" s="15">
        <v>4774.6000000000004</v>
      </c>
    </row>
    <row r="65" spans="1:11" ht="12.75" customHeight="1" x14ac:dyDescent="0.2">
      <c r="A65" s="21">
        <v>402041043</v>
      </c>
      <c r="B65" s="22" t="s">
        <v>71</v>
      </c>
      <c r="C65" s="15">
        <v>13</v>
      </c>
      <c r="D65" s="15">
        <v>0</v>
      </c>
      <c r="E65" s="15">
        <v>14</v>
      </c>
      <c r="F65" s="15">
        <v>4174.2</v>
      </c>
      <c r="G65" s="15">
        <v>0</v>
      </c>
      <c r="H65" s="15">
        <v>583.20000000000005</v>
      </c>
      <c r="I65" s="15">
        <v>4757.3999999999996</v>
      </c>
      <c r="J65" s="15">
        <v>55</v>
      </c>
      <c r="K65" s="15">
        <v>4812.3999999999996</v>
      </c>
    </row>
    <row r="66" spans="1:11" ht="12.75" customHeight="1" x14ac:dyDescent="0.2">
      <c r="A66" s="21">
        <v>402041044</v>
      </c>
      <c r="B66" s="22" t="s">
        <v>72</v>
      </c>
      <c r="C66" s="15">
        <v>14</v>
      </c>
      <c r="D66" s="15">
        <v>0</v>
      </c>
      <c r="E66" s="15">
        <v>14</v>
      </c>
      <c r="F66" s="15">
        <v>3791.1</v>
      </c>
      <c r="G66" s="15">
        <v>0</v>
      </c>
      <c r="H66" s="15">
        <v>1058.2</v>
      </c>
      <c r="I66" s="15">
        <v>4849.3</v>
      </c>
      <c r="J66" s="15">
        <v>100</v>
      </c>
      <c r="K66" s="15">
        <v>4949.3</v>
      </c>
    </row>
    <row r="67" spans="1:11" ht="12.75" customHeight="1" x14ac:dyDescent="0.2">
      <c r="A67" s="21">
        <v>402041046</v>
      </c>
      <c r="B67" s="22" t="s">
        <v>66</v>
      </c>
      <c r="C67" s="15">
        <v>34</v>
      </c>
      <c r="D67" s="15">
        <v>0</v>
      </c>
      <c r="E67" s="15">
        <v>34</v>
      </c>
      <c r="F67" s="15">
        <v>9085</v>
      </c>
      <c r="G67" s="15">
        <v>0</v>
      </c>
      <c r="H67" s="15">
        <v>513.29999999999995</v>
      </c>
      <c r="I67" s="15">
        <v>9598.2000000000007</v>
      </c>
      <c r="J67" s="15">
        <v>10233.200000000001</v>
      </c>
      <c r="K67" s="15">
        <v>19831.400000000001</v>
      </c>
    </row>
    <row r="68" spans="1:11" ht="12.75" customHeight="1" x14ac:dyDescent="0.2">
      <c r="A68" s="21">
        <v>402041047</v>
      </c>
      <c r="B68" s="22" t="s">
        <v>73</v>
      </c>
      <c r="C68" s="15">
        <v>17</v>
      </c>
      <c r="D68" s="15">
        <v>0</v>
      </c>
      <c r="E68" s="15">
        <v>17</v>
      </c>
      <c r="F68" s="15">
        <v>6248.4</v>
      </c>
      <c r="G68" s="15">
        <v>0</v>
      </c>
      <c r="H68" s="15">
        <v>718.6</v>
      </c>
      <c r="I68" s="15">
        <v>6967</v>
      </c>
      <c r="J68" s="15">
        <v>41026.300000000003</v>
      </c>
      <c r="K68" s="15">
        <v>47993.3</v>
      </c>
    </row>
    <row r="69" spans="1:11" ht="12.75" customHeight="1" x14ac:dyDescent="0.2">
      <c r="A69" s="21">
        <v>402041048</v>
      </c>
      <c r="B69" s="22" t="s">
        <v>74</v>
      </c>
      <c r="C69" s="15">
        <v>4</v>
      </c>
      <c r="D69" s="15">
        <v>5</v>
      </c>
      <c r="E69" s="15">
        <v>9</v>
      </c>
      <c r="F69" s="15">
        <v>1051.4000000000001</v>
      </c>
      <c r="G69" s="15">
        <v>1750</v>
      </c>
      <c r="H69" s="15">
        <v>403.3</v>
      </c>
      <c r="I69" s="15">
        <v>3204.6</v>
      </c>
      <c r="J69" s="15">
        <v>17866.400000000001</v>
      </c>
      <c r="K69" s="15">
        <v>21071.1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399.5</v>
      </c>
      <c r="G70" s="15">
        <v>0</v>
      </c>
      <c r="H70" s="15">
        <v>712.4</v>
      </c>
      <c r="I70" s="15">
        <v>1111.9000000000001</v>
      </c>
      <c r="J70" s="15">
        <v>36995</v>
      </c>
      <c r="K70" s="15">
        <v>38106.9</v>
      </c>
    </row>
    <row r="71" spans="1:11" ht="12.75" customHeight="1" x14ac:dyDescent="0.2">
      <c r="A71" s="21">
        <v>402041172</v>
      </c>
      <c r="B71" s="22" t="s">
        <v>76</v>
      </c>
      <c r="C71" s="15">
        <v>11</v>
      </c>
      <c r="D71" s="15">
        <v>0</v>
      </c>
      <c r="E71" s="15">
        <v>12</v>
      </c>
      <c r="F71" s="15">
        <v>3262.7</v>
      </c>
      <c r="G71" s="15">
        <v>0</v>
      </c>
      <c r="H71" s="15">
        <v>427.4</v>
      </c>
      <c r="I71" s="15">
        <v>3690.1</v>
      </c>
      <c r="J71" s="15">
        <v>845</v>
      </c>
      <c r="K71" s="15">
        <v>4535.1000000000004</v>
      </c>
    </row>
    <row r="72" spans="1:11" ht="12.75" customHeight="1" x14ac:dyDescent="0.2">
      <c r="A72" s="17">
        <v>40205</v>
      </c>
      <c r="B72" s="17" t="s">
        <v>77</v>
      </c>
      <c r="C72" s="15">
        <v>152</v>
      </c>
      <c r="D72" s="15">
        <v>16</v>
      </c>
      <c r="E72" s="15">
        <v>168</v>
      </c>
      <c r="F72" s="15">
        <v>47306.3</v>
      </c>
      <c r="G72" s="15">
        <v>5020</v>
      </c>
      <c r="H72" s="15">
        <v>7611.7</v>
      </c>
      <c r="I72" s="15">
        <v>59938</v>
      </c>
      <c r="J72" s="15">
        <v>76664.2</v>
      </c>
      <c r="K72" s="15">
        <v>136602.20000000001</v>
      </c>
    </row>
    <row r="73" spans="1:11" ht="12.75" customHeight="1" x14ac:dyDescent="0.2">
      <c r="A73" s="21">
        <v>402051049</v>
      </c>
      <c r="B73" s="22" t="s">
        <v>78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856.1</v>
      </c>
      <c r="I73" s="15">
        <v>856.1</v>
      </c>
      <c r="J73" s="15">
        <v>14680</v>
      </c>
      <c r="K73" s="15">
        <v>15536.1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859.7</v>
      </c>
      <c r="G74" s="15">
        <v>0</v>
      </c>
      <c r="H74" s="15">
        <v>826.4</v>
      </c>
      <c r="I74" s="15">
        <v>1686.1</v>
      </c>
      <c r="J74" s="15">
        <v>115.4</v>
      </c>
      <c r="K74" s="15">
        <v>1801.5</v>
      </c>
    </row>
    <row r="75" spans="1:11" ht="12.75" customHeight="1" x14ac:dyDescent="0.2">
      <c r="A75" s="21">
        <v>402051051</v>
      </c>
      <c r="B75" s="22" t="s">
        <v>80</v>
      </c>
      <c r="C75" s="15">
        <v>20</v>
      </c>
      <c r="D75" s="15">
        <v>3</v>
      </c>
      <c r="E75" s="15">
        <v>23</v>
      </c>
      <c r="F75" s="15">
        <v>7805.5</v>
      </c>
      <c r="G75" s="15">
        <v>1300</v>
      </c>
      <c r="H75" s="15">
        <v>911.8</v>
      </c>
      <c r="I75" s="15">
        <v>10017.299999999999</v>
      </c>
      <c r="J75" s="15">
        <v>0</v>
      </c>
      <c r="K75" s="15">
        <v>10017.299999999999</v>
      </c>
    </row>
    <row r="76" spans="1:11" ht="12.75" customHeight="1" x14ac:dyDescent="0.2">
      <c r="A76" s="21">
        <v>402051052</v>
      </c>
      <c r="B76" s="22" t="s">
        <v>81</v>
      </c>
      <c r="C76" s="15">
        <v>82</v>
      </c>
      <c r="D76" s="15">
        <v>10</v>
      </c>
      <c r="E76" s="15">
        <v>92</v>
      </c>
      <c r="F76" s="15">
        <v>24107</v>
      </c>
      <c r="G76" s="15">
        <v>3000</v>
      </c>
      <c r="H76" s="15">
        <v>808.5</v>
      </c>
      <c r="I76" s="15">
        <v>27915.5</v>
      </c>
      <c r="J76" s="15">
        <v>49059.4</v>
      </c>
      <c r="K76" s="15">
        <v>76974.8</v>
      </c>
    </row>
    <row r="77" spans="1:11" ht="12.75" customHeight="1" x14ac:dyDescent="0.2">
      <c r="A77" s="21">
        <v>402051053</v>
      </c>
      <c r="B77" s="22" t="s">
        <v>82</v>
      </c>
      <c r="C77" s="15">
        <v>13</v>
      </c>
      <c r="D77" s="15">
        <v>0</v>
      </c>
      <c r="E77" s="15">
        <v>13</v>
      </c>
      <c r="F77" s="15">
        <v>4126.8999999999996</v>
      </c>
      <c r="G77" s="15">
        <v>0</v>
      </c>
      <c r="H77" s="15">
        <v>785.5</v>
      </c>
      <c r="I77" s="15">
        <v>4912.3999999999996</v>
      </c>
      <c r="J77" s="15">
        <v>2563.1999999999998</v>
      </c>
      <c r="K77" s="15">
        <v>7475.6</v>
      </c>
    </row>
    <row r="78" spans="1:11" ht="12.75" customHeight="1" x14ac:dyDescent="0.2">
      <c r="A78" s="21">
        <v>402051054</v>
      </c>
      <c r="B78" s="22" t="s">
        <v>83</v>
      </c>
      <c r="C78" s="15">
        <v>14</v>
      </c>
      <c r="D78" s="15">
        <v>3</v>
      </c>
      <c r="E78" s="15">
        <v>17</v>
      </c>
      <c r="F78" s="15">
        <v>4469.3999999999996</v>
      </c>
      <c r="G78" s="15">
        <v>720</v>
      </c>
      <c r="H78" s="15">
        <v>2293.1</v>
      </c>
      <c r="I78" s="15">
        <v>7482.4</v>
      </c>
      <c r="J78" s="15">
        <v>8555</v>
      </c>
      <c r="K78" s="15">
        <v>16037.4</v>
      </c>
    </row>
    <row r="79" spans="1:11" ht="12.75" customHeight="1" x14ac:dyDescent="0.2">
      <c r="A79" s="21">
        <v>402051055</v>
      </c>
      <c r="B79" s="22" t="s">
        <v>84</v>
      </c>
      <c r="C79" s="15">
        <v>21</v>
      </c>
      <c r="D79" s="15">
        <v>0</v>
      </c>
      <c r="E79" s="15">
        <v>21</v>
      </c>
      <c r="F79" s="15">
        <v>5937.9</v>
      </c>
      <c r="G79" s="15">
        <v>0</v>
      </c>
      <c r="H79" s="15">
        <v>1130.5</v>
      </c>
      <c r="I79" s="15">
        <v>7068.3</v>
      </c>
      <c r="J79" s="15">
        <v>1691.2</v>
      </c>
      <c r="K79" s="15">
        <v>8759.5</v>
      </c>
    </row>
    <row r="80" spans="1:11" ht="12.75" customHeight="1" x14ac:dyDescent="0.2">
      <c r="A80" s="16">
        <v>403</v>
      </c>
      <c r="B80" s="16" t="s">
        <v>85</v>
      </c>
      <c r="C80" s="15">
        <v>740</v>
      </c>
      <c r="D80" s="15">
        <v>198</v>
      </c>
      <c r="E80" s="15">
        <v>941</v>
      </c>
      <c r="F80" s="15">
        <v>297766</v>
      </c>
      <c r="G80" s="15">
        <v>70815.399999999994</v>
      </c>
      <c r="H80" s="15">
        <v>69836.3</v>
      </c>
      <c r="I80" s="15">
        <v>438417.7</v>
      </c>
      <c r="J80" s="15">
        <v>335484.79999999999</v>
      </c>
      <c r="K80" s="15">
        <v>773902.5</v>
      </c>
    </row>
    <row r="81" spans="1:11" ht="12.75" customHeight="1" x14ac:dyDescent="0.2">
      <c r="A81" s="17">
        <v>40301</v>
      </c>
      <c r="B81" s="17" t="s">
        <v>86</v>
      </c>
      <c r="C81" s="15">
        <v>56</v>
      </c>
      <c r="D81" s="15">
        <v>11</v>
      </c>
      <c r="E81" s="15">
        <v>68</v>
      </c>
      <c r="F81" s="15">
        <v>39709.800000000003</v>
      </c>
      <c r="G81" s="15">
        <v>8525.2000000000007</v>
      </c>
      <c r="H81" s="15">
        <v>16123.3</v>
      </c>
      <c r="I81" s="15">
        <v>64358.2</v>
      </c>
      <c r="J81" s="15">
        <v>8576.4</v>
      </c>
      <c r="K81" s="15">
        <v>72934.600000000006</v>
      </c>
    </row>
    <row r="82" spans="1:11" ht="12.75" customHeight="1" x14ac:dyDescent="0.2">
      <c r="A82" s="21">
        <v>403011056</v>
      </c>
      <c r="B82" s="22" t="s">
        <v>87</v>
      </c>
      <c r="C82" s="15">
        <v>29</v>
      </c>
      <c r="D82" s="15">
        <v>7</v>
      </c>
      <c r="E82" s="15">
        <v>36</v>
      </c>
      <c r="F82" s="15">
        <v>18168.099999999999</v>
      </c>
      <c r="G82" s="15">
        <v>5934.2</v>
      </c>
      <c r="H82" s="15">
        <v>3919.5</v>
      </c>
      <c r="I82" s="15">
        <v>28021.8</v>
      </c>
      <c r="J82" s="15">
        <v>0</v>
      </c>
      <c r="K82" s="15">
        <v>28021.8</v>
      </c>
    </row>
    <row r="83" spans="1:11" ht="12.75" customHeight="1" x14ac:dyDescent="0.2">
      <c r="A83" s="21">
        <v>403011057</v>
      </c>
      <c r="B83" s="22" t="s">
        <v>88</v>
      </c>
      <c r="C83" s="15">
        <v>27</v>
      </c>
      <c r="D83" s="15">
        <v>4</v>
      </c>
      <c r="E83" s="15">
        <v>32</v>
      </c>
      <c r="F83" s="15">
        <v>21541.599999999999</v>
      </c>
      <c r="G83" s="15">
        <v>2591</v>
      </c>
      <c r="H83" s="15">
        <v>12203.8</v>
      </c>
      <c r="I83" s="15">
        <v>36336.400000000001</v>
      </c>
      <c r="J83" s="15">
        <v>8576.4</v>
      </c>
      <c r="K83" s="15">
        <v>44912.800000000003</v>
      </c>
    </row>
    <row r="84" spans="1:11" ht="12.75" customHeight="1" x14ac:dyDescent="0.2">
      <c r="A84" s="17">
        <v>40302</v>
      </c>
      <c r="B84" s="17" t="s">
        <v>89</v>
      </c>
      <c r="C84" s="15">
        <v>245</v>
      </c>
      <c r="D84" s="15">
        <v>130</v>
      </c>
      <c r="E84" s="15">
        <v>375</v>
      </c>
      <c r="F84" s="15">
        <v>79219.3</v>
      </c>
      <c r="G84" s="15">
        <v>39791.5</v>
      </c>
      <c r="H84" s="15">
        <v>10630.7</v>
      </c>
      <c r="I84" s="15">
        <v>129641.5</v>
      </c>
      <c r="J84" s="15">
        <v>44477.8</v>
      </c>
      <c r="K84" s="15">
        <v>174119.3</v>
      </c>
    </row>
    <row r="85" spans="1:11" ht="12.75" customHeight="1" x14ac:dyDescent="0.2">
      <c r="A85" s="21">
        <v>403021058</v>
      </c>
      <c r="B85" s="22" t="s">
        <v>90</v>
      </c>
      <c r="C85" s="15">
        <v>23</v>
      </c>
      <c r="D85" s="15">
        <v>24</v>
      </c>
      <c r="E85" s="15">
        <v>47</v>
      </c>
      <c r="F85" s="15">
        <v>6866.4</v>
      </c>
      <c r="G85" s="15">
        <v>6608.4</v>
      </c>
      <c r="H85" s="15">
        <v>1538.3</v>
      </c>
      <c r="I85" s="15">
        <v>15013.1</v>
      </c>
      <c r="J85" s="15">
        <v>9734.6</v>
      </c>
      <c r="K85" s="15">
        <v>24747.7</v>
      </c>
    </row>
    <row r="86" spans="1:11" ht="12.75" customHeight="1" x14ac:dyDescent="0.2">
      <c r="A86" s="21">
        <v>403021059</v>
      </c>
      <c r="B86" s="22" t="s">
        <v>91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1611.9</v>
      </c>
      <c r="I86" s="15">
        <v>1611.9</v>
      </c>
      <c r="J86" s="15">
        <v>1278</v>
      </c>
      <c r="K86" s="15">
        <v>2889.9</v>
      </c>
    </row>
    <row r="87" spans="1:11" ht="12.75" customHeight="1" x14ac:dyDescent="0.2">
      <c r="A87" s="21">
        <v>403021060</v>
      </c>
      <c r="B87" s="22" t="s">
        <v>92</v>
      </c>
      <c r="C87" s="15">
        <v>15</v>
      </c>
      <c r="D87" s="15">
        <v>7</v>
      </c>
      <c r="E87" s="15">
        <v>22</v>
      </c>
      <c r="F87" s="15">
        <v>7832</v>
      </c>
      <c r="G87" s="15">
        <v>3110</v>
      </c>
      <c r="H87" s="15">
        <v>2057.5</v>
      </c>
      <c r="I87" s="15">
        <v>12999.5</v>
      </c>
      <c r="J87" s="15">
        <v>16966.599999999999</v>
      </c>
      <c r="K87" s="15">
        <v>29966.1</v>
      </c>
    </row>
    <row r="88" spans="1:11" ht="12.75" customHeight="1" x14ac:dyDescent="0.2">
      <c r="A88" s="21">
        <v>403021061</v>
      </c>
      <c r="B88" s="22" t="s">
        <v>93</v>
      </c>
      <c r="C88" s="15">
        <v>53</v>
      </c>
      <c r="D88" s="15">
        <v>58</v>
      </c>
      <c r="E88" s="15">
        <v>111</v>
      </c>
      <c r="F88" s="15">
        <v>17494.599999999999</v>
      </c>
      <c r="G88" s="15">
        <v>16473.099999999999</v>
      </c>
      <c r="H88" s="15">
        <v>843.2</v>
      </c>
      <c r="I88" s="15">
        <v>34811</v>
      </c>
      <c r="J88" s="15">
        <v>13700.9</v>
      </c>
      <c r="K88" s="15">
        <v>48511.9</v>
      </c>
    </row>
    <row r="89" spans="1:11" ht="12.75" customHeight="1" x14ac:dyDescent="0.2">
      <c r="A89" s="21">
        <v>403021062</v>
      </c>
      <c r="B89" s="22" t="s">
        <v>94</v>
      </c>
      <c r="C89" s="15">
        <v>51</v>
      </c>
      <c r="D89" s="15">
        <v>21</v>
      </c>
      <c r="E89" s="15">
        <v>72</v>
      </c>
      <c r="F89" s="15">
        <v>19434.8</v>
      </c>
      <c r="G89" s="15">
        <v>6950</v>
      </c>
      <c r="H89" s="15">
        <v>2190.1</v>
      </c>
      <c r="I89" s="15">
        <v>28575</v>
      </c>
      <c r="J89" s="15">
        <v>60</v>
      </c>
      <c r="K89" s="15">
        <v>28635</v>
      </c>
    </row>
    <row r="90" spans="1:11" ht="12.75" customHeight="1" x14ac:dyDescent="0.2">
      <c r="A90" s="21">
        <v>403021063</v>
      </c>
      <c r="B90" s="22" t="s">
        <v>95</v>
      </c>
      <c r="C90" s="15">
        <v>4</v>
      </c>
      <c r="D90" s="15">
        <v>0</v>
      </c>
      <c r="E90" s="15">
        <v>4</v>
      </c>
      <c r="F90" s="15">
        <v>1365.9</v>
      </c>
      <c r="G90" s="15">
        <v>0</v>
      </c>
      <c r="H90" s="15">
        <v>793.4</v>
      </c>
      <c r="I90" s="15">
        <v>2159.3000000000002</v>
      </c>
      <c r="J90" s="15">
        <v>200</v>
      </c>
      <c r="K90" s="15">
        <v>2359.3000000000002</v>
      </c>
    </row>
    <row r="91" spans="1:11" ht="12.75" customHeight="1" x14ac:dyDescent="0.2">
      <c r="A91" s="21">
        <v>403021064</v>
      </c>
      <c r="B91" s="22" t="s">
        <v>96</v>
      </c>
      <c r="C91" s="15">
        <v>99</v>
      </c>
      <c r="D91" s="15">
        <v>20</v>
      </c>
      <c r="E91" s="15">
        <v>119</v>
      </c>
      <c r="F91" s="15">
        <v>26225.5</v>
      </c>
      <c r="G91" s="15">
        <v>6650</v>
      </c>
      <c r="H91" s="15">
        <v>1596.2</v>
      </c>
      <c r="I91" s="15">
        <v>34471.699999999997</v>
      </c>
      <c r="J91" s="15">
        <v>2537.6999999999998</v>
      </c>
      <c r="K91" s="15">
        <v>37009.4</v>
      </c>
    </row>
    <row r="92" spans="1:11" ht="12.75" customHeight="1" x14ac:dyDescent="0.2">
      <c r="A92" s="17">
        <v>40303</v>
      </c>
      <c r="B92" s="17" t="s">
        <v>97</v>
      </c>
      <c r="C92" s="15">
        <v>94</v>
      </c>
      <c r="D92" s="15">
        <v>34</v>
      </c>
      <c r="E92" s="15">
        <v>128</v>
      </c>
      <c r="F92" s="15">
        <v>55208</v>
      </c>
      <c r="G92" s="15">
        <v>12834.4</v>
      </c>
      <c r="H92" s="15">
        <v>24039.5</v>
      </c>
      <c r="I92" s="15">
        <v>92081.9</v>
      </c>
      <c r="J92" s="15">
        <v>119656.1</v>
      </c>
      <c r="K92" s="15">
        <v>211738</v>
      </c>
    </row>
    <row r="93" spans="1:11" ht="12.75" customHeight="1" x14ac:dyDescent="0.2">
      <c r="A93" s="21">
        <v>403031065</v>
      </c>
      <c r="B93" s="22" t="s">
        <v>98</v>
      </c>
      <c r="C93" s="15">
        <v>4</v>
      </c>
      <c r="D93" s="15">
        <v>0</v>
      </c>
      <c r="E93" s="15">
        <v>4</v>
      </c>
      <c r="F93" s="15">
        <v>1771</v>
      </c>
      <c r="G93" s="15">
        <v>0</v>
      </c>
      <c r="H93" s="15">
        <v>2435.6999999999998</v>
      </c>
      <c r="I93" s="15">
        <v>4206.7</v>
      </c>
      <c r="J93" s="15">
        <v>20560</v>
      </c>
      <c r="K93" s="15">
        <v>24766.7</v>
      </c>
    </row>
    <row r="94" spans="1:11" ht="12.75" customHeight="1" x14ac:dyDescent="0.2">
      <c r="A94" s="21">
        <v>403031066</v>
      </c>
      <c r="B94" s="22" t="s">
        <v>99</v>
      </c>
      <c r="C94" s="15">
        <v>9</v>
      </c>
      <c r="D94" s="15">
        <v>6</v>
      </c>
      <c r="E94" s="15">
        <v>15</v>
      </c>
      <c r="F94" s="15">
        <v>5516.2</v>
      </c>
      <c r="G94" s="15">
        <v>2214</v>
      </c>
      <c r="H94" s="15">
        <v>2426</v>
      </c>
      <c r="I94" s="15">
        <v>10156.200000000001</v>
      </c>
      <c r="J94" s="15">
        <v>29587.3</v>
      </c>
      <c r="K94" s="15">
        <v>39743.5</v>
      </c>
    </row>
    <row r="95" spans="1:11" ht="12.75" customHeight="1" x14ac:dyDescent="0.2">
      <c r="A95" s="21">
        <v>403031067</v>
      </c>
      <c r="B95" s="22" t="s">
        <v>100</v>
      </c>
      <c r="C95" s="15">
        <v>16</v>
      </c>
      <c r="D95" s="15">
        <v>12</v>
      </c>
      <c r="E95" s="15">
        <v>28</v>
      </c>
      <c r="F95" s="15">
        <v>12634.1</v>
      </c>
      <c r="G95" s="15">
        <v>4930</v>
      </c>
      <c r="H95" s="15">
        <v>2143.3000000000002</v>
      </c>
      <c r="I95" s="15">
        <v>19707.3</v>
      </c>
      <c r="J95" s="15">
        <v>1090</v>
      </c>
      <c r="K95" s="15">
        <v>20797.3</v>
      </c>
    </row>
    <row r="96" spans="1:11" ht="12.75" customHeight="1" x14ac:dyDescent="0.2">
      <c r="A96" s="21">
        <v>403031068</v>
      </c>
      <c r="B96" s="22" t="s">
        <v>101</v>
      </c>
      <c r="C96" s="15">
        <v>19</v>
      </c>
      <c r="D96" s="15">
        <v>6</v>
      </c>
      <c r="E96" s="15">
        <v>25</v>
      </c>
      <c r="F96" s="15">
        <v>10029.1</v>
      </c>
      <c r="G96" s="15">
        <v>2009.7</v>
      </c>
      <c r="H96" s="15">
        <v>5684.7</v>
      </c>
      <c r="I96" s="15">
        <v>17723.5</v>
      </c>
      <c r="J96" s="15">
        <v>64810</v>
      </c>
      <c r="K96" s="15">
        <v>82533.5</v>
      </c>
    </row>
    <row r="97" spans="1:11" ht="12.75" customHeight="1" x14ac:dyDescent="0.2">
      <c r="A97" s="21">
        <v>403031069</v>
      </c>
      <c r="B97" s="22" t="s">
        <v>102</v>
      </c>
      <c r="C97" s="15">
        <v>31</v>
      </c>
      <c r="D97" s="15">
        <v>4</v>
      </c>
      <c r="E97" s="15">
        <v>35</v>
      </c>
      <c r="F97" s="15">
        <v>19888.2</v>
      </c>
      <c r="G97" s="15">
        <v>1682.7</v>
      </c>
      <c r="H97" s="15">
        <v>10237.1</v>
      </c>
      <c r="I97" s="15">
        <v>31808</v>
      </c>
      <c r="J97" s="15">
        <v>1397.6</v>
      </c>
      <c r="K97" s="15">
        <v>33205.5</v>
      </c>
    </row>
    <row r="98" spans="1:11" ht="12.75" customHeight="1" x14ac:dyDescent="0.2">
      <c r="A98" s="21">
        <v>403031070</v>
      </c>
      <c r="B98" s="22" t="s">
        <v>103</v>
      </c>
      <c r="C98" s="15">
        <v>15</v>
      </c>
      <c r="D98" s="15">
        <v>6</v>
      </c>
      <c r="E98" s="15">
        <v>21</v>
      </c>
      <c r="F98" s="15">
        <v>5369.5</v>
      </c>
      <c r="G98" s="15">
        <v>1998</v>
      </c>
      <c r="H98" s="15">
        <v>1112.7</v>
      </c>
      <c r="I98" s="15">
        <v>8480.2000000000007</v>
      </c>
      <c r="J98" s="15">
        <v>2211.1</v>
      </c>
      <c r="K98" s="15">
        <v>10691.4</v>
      </c>
    </row>
    <row r="99" spans="1:11" ht="12.75" customHeight="1" x14ac:dyDescent="0.2">
      <c r="A99" s="17">
        <v>40304</v>
      </c>
      <c r="B99" s="17" t="s">
        <v>104</v>
      </c>
      <c r="C99" s="15">
        <v>345</v>
      </c>
      <c r="D99" s="15">
        <v>23</v>
      </c>
      <c r="E99" s="15">
        <v>370</v>
      </c>
      <c r="F99" s="15">
        <v>123629</v>
      </c>
      <c r="G99" s="15">
        <v>9664.2999999999993</v>
      </c>
      <c r="H99" s="15">
        <v>19042.8</v>
      </c>
      <c r="I99" s="15">
        <v>152336.1</v>
      </c>
      <c r="J99" s="15">
        <v>162774.39999999999</v>
      </c>
      <c r="K99" s="15">
        <v>315110.59999999998</v>
      </c>
    </row>
    <row r="100" spans="1:11" ht="12.75" customHeight="1" x14ac:dyDescent="0.2">
      <c r="A100" s="21">
        <v>403041071</v>
      </c>
      <c r="B100" s="22" t="s">
        <v>105</v>
      </c>
      <c r="C100" s="15">
        <v>7</v>
      </c>
      <c r="D100" s="15">
        <v>0</v>
      </c>
      <c r="E100" s="15">
        <v>7</v>
      </c>
      <c r="F100" s="15">
        <v>1535.6</v>
      </c>
      <c r="G100" s="15">
        <v>0</v>
      </c>
      <c r="H100" s="15">
        <v>577.1</v>
      </c>
      <c r="I100" s="15">
        <v>2112.6999999999998</v>
      </c>
      <c r="J100" s="15">
        <v>1089</v>
      </c>
      <c r="K100" s="15">
        <v>3201.7</v>
      </c>
    </row>
    <row r="101" spans="1:11" ht="12.75" customHeight="1" x14ac:dyDescent="0.2">
      <c r="A101" s="21">
        <v>403041072</v>
      </c>
      <c r="B101" s="22" t="s">
        <v>106</v>
      </c>
      <c r="C101" s="15">
        <v>62</v>
      </c>
      <c r="D101" s="15">
        <v>2</v>
      </c>
      <c r="E101" s="15">
        <v>65</v>
      </c>
      <c r="F101" s="15">
        <v>26087.9</v>
      </c>
      <c r="G101" s="15">
        <v>2500</v>
      </c>
      <c r="H101" s="15">
        <v>2509.6999999999998</v>
      </c>
      <c r="I101" s="15">
        <v>31097.599999999999</v>
      </c>
      <c r="J101" s="15">
        <v>2827.2</v>
      </c>
      <c r="K101" s="15">
        <v>33924.800000000003</v>
      </c>
    </row>
    <row r="102" spans="1:11" ht="12.75" customHeight="1" x14ac:dyDescent="0.2">
      <c r="A102" s="21">
        <v>403041073</v>
      </c>
      <c r="B102" s="22" t="s">
        <v>107</v>
      </c>
      <c r="C102" s="15">
        <v>8</v>
      </c>
      <c r="D102" s="15">
        <v>4</v>
      </c>
      <c r="E102" s="15">
        <v>12</v>
      </c>
      <c r="F102" s="15">
        <v>2411.9</v>
      </c>
      <c r="G102" s="15">
        <v>1200</v>
      </c>
      <c r="H102" s="15">
        <v>306.2</v>
      </c>
      <c r="I102" s="15">
        <v>3918.1</v>
      </c>
      <c r="J102" s="15">
        <v>90091.6</v>
      </c>
      <c r="K102" s="15">
        <v>94009.7</v>
      </c>
    </row>
    <row r="103" spans="1:11" ht="12.75" customHeight="1" x14ac:dyDescent="0.2">
      <c r="A103" s="21">
        <v>403041074</v>
      </c>
      <c r="B103" s="22" t="s">
        <v>108</v>
      </c>
      <c r="C103" s="15">
        <v>24</v>
      </c>
      <c r="D103" s="15">
        <v>14</v>
      </c>
      <c r="E103" s="15">
        <v>38</v>
      </c>
      <c r="F103" s="15">
        <v>8222.2000000000007</v>
      </c>
      <c r="G103" s="15">
        <v>4464.3</v>
      </c>
      <c r="H103" s="15">
        <v>1337.1</v>
      </c>
      <c r="I103" s="15">
        <v>14023.6</v>
      </c>
      <c r="J103" s="15">
        <v>1092.4000000000001</v>
      </c>
      <c r="K103" s="15">
        <v>15116</v>
      </c>
    </row>
    <row r="104" spans="1:11" ht="12.75" customHeight="1" x14ac:dyDescent="0.2">
      <c r="A104" s="21">
        <v>403041075</v>
      </c>
      <c r="B104" s="22" t="s">
        <v>109</v>
      </c>
      <c r="C104" s="15">
        <v>3</v>
      </c>
      <c r="D104" s="15">
        <v>0</v>
      </c>
      <c r="E104" s="15">
        <v>3</v>
      </c>
      <c r="F104" s="15">
        <v>1637.9</v>
      </c>
      <c r="G104" s="15">
        <v>0</v>
      </c>
      <c r="H104" s="15">
        <v>1967.3</v>
      </c>
      <c r="I104" s="15">
        <v>3605.2</v>
      </c>
      <c r="J104" s="15">
        <v>0</v>
      </c>
      <c r="K104" s="15">
        <v>3605.2</v>
      </c>
    </row>
    <row r="105" spans="1:11" ht="12.75" customHeight="1" x14ac:dyDescent="0.2">
      <c r="A105" s="21">
        <v>403041076</v>
      </c>
      <c r="B105" s="22" t="s">
        <v>110</v>
      </c>
      <c r="C105" s="15">
        <v>1</v>
      </c>
      <c r="D105" s="15">
        <v>0</v>
      </c>
      <c r="E105" s="15">
        <v>1</v>
      </c>
      <c r="F105" s="15">
        <v>420</v>
      </c>
      <c r="G105" s="15">
        <v>0</v>
      </c>
      <c r="H105" s="15">
        <v>1626.6</v>
      </c>
      <c r="I105" s="15">
        <v>2046.6</v>
      </c>
      <c r="J105" s="15">
        <v>0</v>
      </c>
      <c r="K105" s="15">
        <v>2046.6</v>
      </c>
    </row>
    <row r="106" spans="1:11" ht="12.75" customHeight="1" x14ac:dyDescent="0.2">
      <c r="A106" s="21">
        <v>403041077</v>
      </c>
      <c r="B106" s="22" t="s">
        <v>111</v>
      </c>
      <c r="C106" s="15">
        <v>4</v>
      </c>
      <c r="D106" s="15">
        <v>0</v>
      </c>
      <c r="E106" s="15">
        <v>5</v>
      </c>
      <c r="F106" s="15">
        <v>1205.0999999999999</v>
      </c>
      <c r="G106" s="15">
        <v>0</v>
      </c>
      <c r="H106" s="15">
        <v>1252.9000000000001</v>
      </c>
      <c r="I106" s="15">
        <v>2458</v>
      </c>
      <c r="J106" s="15">
        <v>1500</v>
      </c>
      <c r="K106" s="15">
        <v>3958</v>
      </c>
    </row>
    <row r="107" spans="1:11" ht="12.75" customHeight="1" x14ac:dyDescent="0.2">
      <c r="A107" s="21">
        <v>403041078</v>
      </c>
      <c r="B107" s="22" t="s">
        <v>112</v>
      </c>
      <c r="C107" s="15">
        <v>19</v>
      </c>
      <c r="D107" s="15">
        <v>0</v>
      </c>
      <c r="E107" s="15">
        <v>19</v>
      </c>
      <c r="F107" s="15">
        <v>5471.4</v>
      </c>
      <c r="G107" s="15">
        <v>0</v>
      </c>
      <c r="H107" s="15">
        <v>125.1</v>
      </c>
      <c r="I107" s="15">
        <v>5596.4</v>
      </c>
      <c r="J107" s="15">
        <v>0</v>
      </c>
      <c r="K107" s="15">
        <v>5596.4</v>
      </c>
    </row>
    <row r="108" spans="1:11" ht="12.75" customHeight="1" x14ac:dyDescent="0.2">
      <c r="A108" s="21">
        <v>403041079</v>
      </c>
      <c r="B108" s="22" t="s">
        <v>113</v>
      </c>
      <c r="C108" s="15">
        <v>7</v>
      </c>
      <c r="D108" s="15">
        <v>0</v>
      </c>
      <c r="E108" s="15">
        <v>7</v>
      </c>
      <c r="F108" s="15">
        <v>2475.9</v>
      </c>
      <c r="G108" s="15">
        <v>0</v>
      </c>
      <c r="H108" s="15">
        <v>402.3</v>
      </c>
      <c r="I108" s="15">
        <v>2878.3</v>
      </c>
      <c r="J108" s="15">
        <v>0</v>
      </c>
      <c r="K108" s="15">
        <v>2878.3</v>
      </c>
    </row>
    <row r="109" spans="1:11" ht="12.75" customHeight="1" x14ac:dyDescent="0.2">
      <c r="A109" s="21">
        <v>403041080</v>
      </c>
      <c r="B109" s="22" t="s">
        <v>114</v>
      </c>
      <c r="C109" s="15">
        <v>12</v>
      </c>
      <c r="D109" s="15">
        <v>0</v>
      </c>
      <c r="E109" s="15">
        <v>12</v>
      </c>
      <c r="F109" s="15">
        <v>4780.5</v>
      </c>
      <c r="G109" s="15">
        <v>0</v>
      </c>
      <c r="H109" s="15">
        <v>912.2</v>
      </c>
      <c r="I109" s="15">
        <v>5692.7</v>
      </c>
      <c r="J109" s="15">
        <v>6949.6</v>
      </c>
      <c r="K109" s="15">
        <v>12642.3</v>
      </c>
    </row>
    <row r="110" spans="1:11" ht="12.75" customHeight="1" x14ac:dyDescent="0.2">
      <c r="A110" s="21">
        <v>403041081</v>
      </c>
      <c r="B110" s="22" t="s">
        <v>115</v>
      </c>
      <c r="C110" s="15">
        <v>6</v>
      </c>
      <c r="D110" s="15">
        <v>0</v>
      </c>
      <c r="E110" s="15">
        <v>6</v>
      </c>
      <c r="F110" s="15">
        <v>2568.1999999999998</v>
      </c>
      <c r="G110" s="15">
        <v>0</v>
      </c>
      <c r="H110" s="15">
        <v>0</v>
      </c>
      <c r="I110" s="15">
        <v>2568.1999999999998</v>
      </c>
      <c r="J110" s="15">
        <v>0</v>
      </c>
      <c r="K110" s="15">
        <v>2568.1999999999998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51</v>
      </c>
      <c r="I111" s="15">
        <v>51</v>
      </c>
      <c r="J111" s="15">
        <v>9899</v>
      </c>
      <c r="K111" s="15">
        <v>9950</v>
      </c>
    </row>
    <row r="112" spans="1:11" ht="12.75" customHeight="1" x14ac:dyDescent="0.2">
      <c r="A112" s="21">
        <v>403041083</v>
      </c>
      <c r="B112" s="22" t="s">
        <v>117</v>
      </c>
      <c r="C112" s="15">
        <v>34</v>
      </c>
      <c r="D112" s="15">
        <v>0</v>
      </c>
      <c r="E112" s="15">
        <v>34</v>
      </c>
      <c r="F112" s="15">
        <v>11857.8</v>
      </c>
      <c r="G112" s="15">
        <v>0</v>
      </c>
      <c r="H112" s="15">
        <v>623.9</v>
      </c>
      <c r="I112" s="15">
        <v>12481.7</v>
      </c>
      <c r="J112" s="15">
        <v>3339.7</v>
      </c>
      <c r="K112" s="15">
        <v>15821.4</v>
      </c>
    </row>
    <row r="113" spans="1:11" ht="12.75" customHeight="1" x14ac:dyDescent="0.2">
      <c r="A113" s="21">
        <v>403041084</v>
      </c>
      <c r="B113" s="22" t="s">
        <v>118</v>
      </c>
      <c r="C113" s="15">
        <v>17</v>
      </c>
      <c r="D113" s="15">
        <v>0</v>
      </c>
      <c r="E113" s="15">
        <v>17</v>
      </c>
      <c r="F113" s="15">
        <v>4697</v>
      </c>
      <c r="G113" s="15">
        <v>0</v>
      </c>
      <c r="H113" s="15">
        <v>843.8</v>
      </c>
      <c r="I113" s="15">
        <v>5540.8</v>
      </c>
      <c r="J113" s="15">
        <v>17872.7</v>
      </c>
      <c r="K113" s="15">
        <v>23413.599999999999</v>
      </c>
    </row>
    <row r="114" spans="1:11" ht="12.75" customHeight="1" x14ac:dyDescent="0.2">
      <c r="A114" s="21">
        <v>403041085</v>
      </c>
      <c r="B114" s="22" t="s">
        <v>119</v>
      </c>
      <c r="C114" s="15">
        <v>16</v>
      </c>
      <c r="D114" s="15">
        <v>0</v>
      </c>
      <c r="E114" s="15">
        <v>16</v>
      </c>
      <c r="F114" s="15">
        <v>4332.3</v>
      </c>
      <c r="G114" s="15">
        <v>0</v>
      </c>
      <c r="H114" s="15">
        <v>229.8</v>
      </c>
      <c r="I114" s="15">
        <v>4562.1000000000004</v>
      </c>
      <c r="J114" s="15">
        <v>147</v>
      </c>
      <c r="K114" s="15">
        <v>4709.1000000000004</v>
      </c>
    </row>
    <row r="115" spans="1:11" ht="12.75" customHeight="1" x14ac:dyDescent="0.2">
      <c r="A115" s="21">
        <v>403041086</v>
      </c>
      <c r="B115" s="22" t="s">
        <v>120</v>
      </c>
      <c r="C115" s="15">
        <v>21</v>
      </c>
      <c r="D115" s="15">
        <v>0</v>
      </c>
      <c r="E115" s="15">
        <v>21</v>
      </c>
      <c r="F115" s="15">
        <v>7542.6</v>
      </c>
      <c r="G115" s="15">
        <v>0</v>
      </c>
      <c r="H115" s="15">
        <v>891.2</v>
      </c>
      <c r="I115" s="15">
        <v>8433.7000000000007</v>
      </c>
      <c r="J115" s="15">
        <v>588.29999999999995</v>
      </c>
      <c r="K115" s="15">
        <v>9022</v>
      </c>
    </row>
    <row r="116" spans="1:11" ht="12.75" customHeight="1" x14ac:dyDescent="0.2">
      <c r="A116" s="21">
        <v>403041088</v>
      </c>
      <c r="B116" s="22" t="s">
        <v>121</v>
      </c>
      <c r="C116" s="15">
        <v>9</v>
      </c>
      <c r="D116" s="15">
        <v>0</v>
      </c>
      <c r="E116" s="15">
        <v>9</v>
      </c>
      <c r="F116" s="15">
        <v>4423.3</v>
      </c>
      <c r="G116" s="15">
        <v>0</v>
      </c>
      <c r="H116" s="15">
        <v>2312.8000000000002</v>
      </c>
      <c r="I116" s="15">
        <v>6736.1</v>
      </c>
      <c r="J116" s="15">
        <v>250</v>
      </c>
      <c r="K116" s="15">
        <v>6986.1</v>
      </c>
    </row>
    <row r="117" spans="1:11" ht="12.75" customHeight="1" x14ac:dyDescent="0.2">
      <c r="A117" s="21">
        <v>403041089</v>
      </c>
      <c r="B117" s="22" t="s">
        <v>122</v>
      </c>
      <c r="C117" s="15">
        <v>1</v>
      </c>
      <c r="D117" s="15">
        <v>0</v>
      </c>
      <c r="E117" s="15">
        <v>1</v>
      </c>
      <c r="F117" s="15">
        <v>324.60000000000002</v>
      </c>
      <c r="G117" s="15">
        <v>0</v>
      </c>
      <c r="H117" s="15">
        <v>972.7</v>
      </c>
      <c r="I117" s="15">
        <v>1297.3</v>
      </c>
      <c r="J117" s="15">
        <v>1840.8</v>
      </c>
      <c r="K117" s="15">
        <v>3138.1</v>
      </c>
    </row>
    <row r="118" spans="1:11" ht="12.75" customHeight="1" x14ac:dyDescent="0.2">
      <c r="A118" s="21">
        <v>403041177</v>
      </c>
      <c r="B118" s="22" t="s">
        <v>223</v>
      </c>
      <c r="C118" s="15">
        <v>43</v>
      </c>
      <c r="D118" s="15">
        <v>3</v>
      </c>
      <c r="E118" s="15">
        <v>46</v>
      </c>
      <c r="F118" s="15">
        <v>13600.5</v>
      </c>
      <c r="G118" s="15">
        <v>1500</v>
      </c>
      <c r="H118" s="15">
        <v>1452.1</v>
      </c>
      <c r="I118" s="15">
        <v>16552.599999999999</v>
      </c>
      <c r="J118" s="15">
        <v>25287</v>
      </c>
      <c r="K118" s="15">
        <v>41839.599999999999</v>
      </c>
    </row>
    <row r="119" spans="1:11" ht="12.75" customHeight="1" x14ac:dyDescent="0.2">
      <c r="A119" s="21">
        <v>403041178</v>
      </c>
      <c r="B119" s="22" t="s">
        <v>224</v>
      </c>
      <c r="C119" s="15">
        <v>51</v>
      </c>
      <c r="D119" s="15">
        <v>0</v>
      </c>
      <c r="E119" s="15">
        <v>51</v>
      </c>
      <c r="F119" s="15">
        <v>20034.3</v>
      </c>
      <c r="G119" s="15">
        <v>0</v>
      </c>
      <c r="H119" s="15">
        <v>649.20000000000005</v>
      </c>
      <c r="I119" s="15">
        <v>20683.599999999999</v>
      </c>
      <c r="J119" s="15">
        <v>0</v>
      </c>
      <c r="K119" s="15">
        <v>20683.599999999999</v>
      </c>
    </row>
    <row r="120" spans="1:11" ht="12.75" customHeight="1" x14ac:dyDescent="0.2">
      <c r="A120" s="16">
        <v>404</v>
      </c>
      <c r="B120" s="16" t="s">
        <v>123</v>
      </c>
      <c r="C120" s="15">
        <v>526</v>
      </c>
      <c r="D120" s="15">
        <v>344</v>
      </c>
      <c r="E120" s="15">
        <v>870</v>
      </c>
      <c r="F120" s="15">
        <v>230492.4</v>
      </c>
      <c r="G120" s="15">
        <v>112158.5</v>
      </c>
      <c r="H120" s="15">
        <v>42003.6</v>
      </c>
      <c r="I120" s="15">
        <v>384654.5</v>
      </c>
      <c r="J120" s="15">
        <v>238889</v>
      </c>
      <c r="K120" s="15">
        <v>623543.5</v>
      </c>
    </row>
    <row r="121" spans="1:11" ht="12.75" customHeight="1" x14ac:dyDescent="0.2">
      <c r="A121" s="17">
        <v>40401</v>
      </c>
      <c r="B121" s="17" t="s">
        <v>124</v>
      </c>
      <c r="C121" s="15">
        <v>227</v>
      </c>
      <c r="D121" s="15">
        <v>159</v>
      </c>
      <c r="E121" s="15">
        <v>386</v>
      </c>
      <c r="F121" s="15">
        <v>105531.9</v>
      </c>
      <c r="G121" s="15">
        <v>49367.5</v>
      </c>
      <c r="H121" s="15">
        <v>23885.599999999999</v>
      </c>
      <c r="I121" s="15">
        <v>178785.1</v>
      </c>
      <c r="J121" s="15">
        <v>49399.199999999997</v>
      </c>
      <c r="K121" s="15">
        <v>228184.3</v>
      </c>
    </row>
    <row r="122" spans="1:11" ht="12.75" customHeight="1" x14ac:dyDescent="0.2">
      <c r="A122" s="21">
        <v>404011090</v>
      </c>
      <c r="B122" s="22" t="s">
        <v>125</v>
      </c>
      <c r="C122" s="15">
        <v>19</v>
      </c>
      <c r="D122" s="15">
        <v>31</v>
      </c>
      <c r="E122" s="15">
        <v>50</v>
      </c>
      <c r="F122" s="15">
        <v>6259.8</v>
      </c>
      <c r="G122" s="15">
        <v>9240</v>
      </c>
      <c r="H122" s="15">
        <v>1469.6</v>
      </c>
      <c r="I122" s="15">
        <v>16969.3</v>
      </c>
      <c r="J122" s="15">
        <v>873.3</v>
      </c>
      <c r="K122" s="15">
        <v>17842.599999999999</v>
      </c>
    </row>
    <row r="123" spans="1:11" ht="12.75" customHeight="1" x14ac:dyDescent="0.2">
      <c r="A123" s="21">
        <v>404011091</v>
      </c>
      <c r="B123" s="22" t="s">
        <v>126</v>
      </c>
      <c r="C123" s="15">
        <v>31</v>
      </c>
      <c r="D123" s="15">
        <v>26</v>
      </c>
      <c r="E123" s="15">
        <v>57</v>
      </c>
      <c r="F123" s="15">
        <v>11835.1</v>
      </c>
      <c r="G123" s="15">
        <v>5418.9</v>
      </c>
      <c r="H123" s="15">
        <v>1525.5</v>
      </c>
      <c r="I123" s="15">
        <v>18779.5</v>
      </c>
      <c r="J123" s="15">
        <v>170</v>
      </c>
      <c r="K123" s="15">
        <v>18949.5</v>
      </c>
    </row>
    <row r="124" spans="1:11" ht="12.75" customHeight="1" x14ac:dyDescent="0.2">
      <c r="A124" s="21">
        <v>404011092</v>
      </c>
      <c r="B124" s="22" t="s">
        <v>127</v>
      </c>
      <c r="C124" s="15">
        <v>50</v>
      </c>
      <c r="D124" s="15">
        <v>42</v>
      </c>
      <c r="E124" s="15">
        <v>92</v>
      </c>
      <c r="F124" s="15">
        <v>23797.9</v>
      </c>
      <c r="G124" s="15">
        <v>18500</v>
      </c>
      <c r="H124" s="15">
        <v>6080.5</v>
      </c>
      <c r="I124" s="15">
        <v>48378.400000000001</v>
      </c>
      <c r="J124" s="15">
        <v>9070</v>
      </c>
      <c r="K124" s="15">
        <v>57448.4</v>
      </c>
    </row>
    <row r="125" spans="1:11" ht="12.75" customHeight="1" x14ac:dyDescent="0.2">
      <c r="A125" s="21">
        <v>404011093</v>
      </c>
      <c r="B125" s="22" t="s">
        <v>128</v>
      </c>
      <c r="C125" s="15">
        <v>6</v>
      </c>
      <c r="D125" s="15">
        <v>5</v>
      </c>
      <c r="E125" s="15">
        <v>11</v>
      </c>
      <c r="F125" s="15">
        <v>1894.7</v>
      </c>
      <c r="G125" s="15">
        <v>1500</v>
      </c>
      <c r="H125" s="15">
        <v>5545</v>
      </c>
      <c r="I125" s="15">
        <v>8939.7000000000007</v>
      </c>
      <c r="J125" s="15">
        <v>11920</v>
      </c>
      <c r="K125" s="15">
        <v>20859.7</v>
      </c>
    </row>
    <row r="126" spans="1:11" ht="12.75" customHeight="1" x14ac:dyDescent="0.2">
      <c r="A126" s="21">
        <v>404011094</v>
      </c>
      <c r="B126" s="22" t="s">
        <v>129</v>
      </c>
      <c r="C126" s="15">
        <v>12</v>
      </c>
      <c r="D126" s="15">
        <v>3</v>
      </c>
      <c r="E126" s="15">
        <v>15</v>
      </c>
      <c r="F126" s="15">
        <v>3530.4</v>
      </c>
      <c r="G126" s="15">
        <v>750</v>
      </c>
      <c r="H126" s="15">
        <v>1626.6</v>
      </c>
      <c r="I126" s="15">
        <v>5907</v>
      </c>
      <c r="J126" s="15">
        <v>2937.8</v>
      </c>
      <c r="K126" s="15">
        <v>8844.7999999999993</v>
      </c>
    </row>
    <row r="127" spans="1:11" ht="12.75" customHeight="1" x14ac:dyDescent="0.2">
      <c r="A127" s="21">
        <v>404011095</v>
      </c>
      <c r="B127" s="22" t="s">
        <v>130</v>
      </c>
      <c r="C127" s="15">
        <v>58</v>
      </c>
      <c r="D127" s="15">
        <v>24</v>
      </c>
      <c r="E127" s="15">
        <v>82</v>
      </c>
      <c r="F127" s="15">
        <v>27399.4</v>
      </c>
      <c r="G127" s="15">
        <v>6144.7</v>
      </c>
      <c r="H127" s="15">
        <v>1742.4</v>
      </c>
      <c r="I127" s="15">
        <v>35286.5</v>
      </c>
      <c r="J127" s="15">
        <v>4100</v>
      </c>
      <c r="K127" s="15">
        <v>39386.5</v>
      </c>
    </row>
    <row r="128" spans="1:11" ht="12.75" customHeight="1" x14ac:dyDescent="0.2">
      <c r="A128" s="21">
        <v>404011096</v>
      </c>
      <c r="B128" s="22" t="s">
        <v>131</v>
      </c>
      <c r="C128" s="15">
        <v>32</v>
      </c>
      <c r="D128" s="15">
        <v>0</v>
      </c>
      <c r="E128" s="15">
        <v>32</v>
      </c>
      <c r="F128" s="15">
        <v>22893.4</v>
      </c>
      <c r="G128" s="15">
        <v>0</v>
      </c>
      <c r="H128" s="15">
        <v>2570.1999999999998</v>
      </c>
      <c r="I128" s="15">
        <v>25463.599999999999</v>
      </c>
      <c r="J128" s="15">
        <v>835</v>
      </c>
      <c r="K128" s="15">
        <v>26298.6</v>
      </c>
    </row>
    <row r="129" spans="1:11" ht="12.75" customHeight="1" x14ac:dyDescent="0.2">
      <c r="A129" s="21">
        <v>404011097</v>
      </c>
      <c r="B129" s="22" t="s">
        <v>132</v>
      </c>
      <c r="C129" s="15">
        <v>19</v>
      </c>
      <c r="D129" s="15">
        <v>28</v>
      </c>
      <c r="E129" s="15">
        <v>47</v>
      </c>
      <c r="F129" s="15">
        <v>7921.4</v>
      </c>
      <c r="G129" s="15">
        <v>7813.8</v>
      </c>
      <c r="H129" s="15">
        <v>3325.8</v>
      </c>
      <c r="I129" s="15">
        <v>19060.900000000001</v>
      </c>
      <c r="J129" s="15">
        <v>19493.099999999999</v>
      </c>
      <c r="K129" s="15">
        <v>38554.1</v>
      </c>
    </row>
    <row r="130" spans="1:11" ht="12.75" customHeight="1" x14ac:dyDescent="0.2">
      <c r="A130" s="17">
        <v>40402</v>
      </c>
      <c r="B130" s="17" t="s">
        <v>133</v>
      </c>
      <c r="C130" s="15">
        <v>187</v>
      </c>
      <c r="D130" s="15">
        <v>113</v>
      </c>
      <c r="E130" s="15">
        <v>300</v>
      </c>
      <c r="F130" s="15">
        <v>69291.5</v>
      </c>
      <c r="G130" s="15">
        <v>39397.599999999999</v>
      </c>
      <c r="H130" s="15">
        <v>9081.6</v>
      </c>
      <c r="I130" s="15">
        <v>117770.7</v>
      </c>
      <c r="J130" s="15">
        <v>117409.8</v>
      </c>
      <c r="K130" s="15">
        <v>235180.5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250</v>
      </c>
      <c r="K131" s="15">
        <v>250</v>
      </c>
    </row>
    <row r="132" spans="1:11" ht="12.75" customHeight="1" x14ac:dyDescent="0.2">
      <c r="A132" s="21">
        <v>404021099</v>
      </c>
      <c r="B132" s="22" t="s">
        <v>135</v>
      </c>
      <c r="C132" s="15">
        <v>36</v>
      </c>
      <c r="D132" s="15">
        <v>19</v>
      </c>
      <c r="E132" s="15">
        <v>55</v>
      </c>
      <c r="F132" s="15">
        <v>14311.6</v>
      </c>
      <c r="G132" s="15">
        <v>6183.6</v>
      </c>
      <c r="H132" s="15">
        <v>5505.6</v>
      </c>
      <c r="I132" s="15">
        <v>26000.799999999999</v>
      </c>
      <c r="J132" s="15">
        <v>15700</v>
      </c>
      <c r="K132" s="15">
        <v>41700.800000000003</v>
      </c>
    </row>
    <row r="133" spans="1:11" ht="12.75" customHeight="1" x14ac:dyDescent="0.2">
      <c r="A133" s="21">
        <v>404021100</v>
      </c>
      <c r="B133" s="22" t="s">
        <v>136</v>
      </c>
      <c r="C133" s="15">
        <v>68</v>
      </c>
      <c r="D133" s="15">
        <v>30</v>
      </c>
      <c r="E133" s="15">
        <v>98</v>
      </c>
      <c r="F133" s="15">
        <v>27926.1</v>
      </c>
      <c r="G133" s="15">
        <v>11184.6</v>
      </c>
      <c r="H133" s="15">
        <v>1370.3</v>
      </c>
      <c r="I133" s="15">
        <v>40481</v>
      </c>
      <c r="J133" s="15">
        <v>35492.400000000001</v>
      </c>
      <c r="K133" s="15">
        <v>75973.399999999994</v>
      </c>
    </row>
    <row r="134" spans="1:11" ht="12.75" customHeight="1" x14ac:dyDescent="0.2">
      <c r="A134" s="21">
        <v>404021101</v>
      </c>
      <c r="B134" s="22" t="s">
        <v>137</v>
      </c>
      <c r="C134" s="15">
        <v>40</v>
      </c>
      <c r="D134" s="15">
        <v>40</v>
      </c>
      <c r="E134" s="15">
        <v>80</v>
      </c>
      <c r="F134" s="15">
        <v>11766.4</v>
      </c>
      <c r="G134" s="15">
        <v>13100</v>
      </c>
      <c r="H134" s="15">
        <v>1294.4000000000001</v>
      </c>
      <c r="I134" s="15">
        <v>26160.799999999999</v>
      </c>
      <c r="J134" s="15">
        <v>41443.4</v>
      </c>
      <c r="K134" s="15">
        <v>67604.2</v>
      </c>
    </row>
    <row r="135" spans="1:11" ht="12.75" customHeight="1" x14ac:dyDescent="0.2">
      <c r="A135" s="21">
        <v>404021102</v>
      </c>
      <c r="B135" s="22" t="s">
        <v>138</v>
      </c>
      <c r="C135" s="15">
        <v>43</v>
      </c>
      <c r="D135" s="15">
        <v>24</v>
      </c>
      <c r="E135" s="15">
        <v>67</v>
      </c>
      <c r="F135" s="15">
        <v>15287.3</v>
      </c>
      <c r="G135" s="15">
        <v>8929.4</v>
      </c>
      <c r="H135" s="15">
        <v>911.4</v>
      </c>
      <c r="I135" s="15">
        <v>25128.1</v>
      </c>
      <c r="J135" s="15">
        <v>24524</v>
      </c>
      <c r="K135" s="15">
        <v>49652.1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112</v>
      </c>
      <c r="D137" s="15">
        <v>72</v>
      </c>
      <c r="E137" s="15">
        <v>184</v>
      </c>
      <c r="F137" s="15">
        <v>55669</v>
      </c>
      <c r="G137" s="15">
        <v>23393.4</v>
      </c>
      <c r="H137" s="15">
        <v>9036.4</v>
      </c>
      <c r="I137" s="15">
        <v>88098.8</v>
      </c>
      <c r="J137" s="15">
        <v>72080</v>
      </c>
      <c r="K137" s="15">
        <v>160178.79999999999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58.3</v>
      </c>
      <c r="I138" s="15">
        <v>58.3</v>
      </c>
      <c r="J138" s="15">
        <v>22517</v>
      </c>
      <c r="K138" s="15">
        <v>22575.3</v>
      </c>
    </row>
    <row r="139" spans="1:11" ht="12.75" customHeight="1" x14ac:dyDescent="0.2">
      <c r="A139" s="21">
        <v>404031105</v>
      </c>
      <c r="B139" s="22" t="s">
        <v>142</v>
      </c>
      <c r="C139" s="15">
        <v>20</v>
      </c>
      <c r="D139" s="15">
        <v>0</v>
      </c>
      <c r="E139" s="15">
        <v>20</v>
      </c>
      <c r="F139" s="15">
        <v>10285.799999999999</v>
      </c>
      <c r="G139" s="15">
        <v>0</v>
      </c>
      <c r="H139" s="15">
        <v>25</v>
      </c>
      <c r="I139" s="15">
        <v>10310.799999999999</v>
      </c>
      <c r="J139" s="15">
        <v>16000</v>
      </c>
      <c r="K139" s="15">
        <v>26310.799999999999</v>
      </c>
    </row>
    <row r="140" spans="1:11" ht="12.75" customHeight="1" x14ac:dyDescent="0.2">
      <c r="A140" s="21">
        <v>404031106</v>
      </c>
      <c r="B140" s="22" t="s">
        <v>143</v>
      </c>
      <c r="C140" s="15">
        <v>18</v>
      </c>
      <c r="D140" s="15">
        <v>7</v>
      </c>
      <c r="E140" s="15">
        <v>25</v>
      </c>
      <c r="F140" s="15">
        <v>10738.9</v>
      </c>
      <c r="G140" s="15">
        <v>2800</v>
      </c>
      <c r="H140" s="15">
        <v>2016.3</v>
      </c>
      <c r="I140" s="15">
        <v>15555.2</v>
      </c>
      <c r="J140" s="15">
        <v>2564.6999999999998</v>
      </c>
      <c r="K140" s="15">
        <v>18119.900000000001</v>
      </c>
    </row>
    <row r="141" spans="1:11" ht="12.75" customHeight="1" x14ac:dyDescent="0.2">
      <c r="A141" s="21">
        <v>404031107</v>
      </c>
      <c r="B141" s="22" t="s">
        <v>144</v>
      </c>
      <c r="C141" s="15">
        <v>28</v>
      </c>
      <c r="D141" s="15">
        <v>52</v>
      </c>
      <c r="E141" s="15">
        <v>80</v>
      </c>
      <c r="F141" s="15">
        <v>11149.2</v>
      </c>
      <c r="G141" s="15">
        <v>15193.4</v>
      </c>
      <c r="H141" s="15">
        <v>2128.5</v>
      </c>
      <c r="I141" s="15">
        <v>28471.1</v>
      </c>
      <c r="J141" s="15">
        <v>6992.1</v>
      </c>
      <c r="K141" s="15">
        <v>35463.199999999997</v>
      </c>
    </row>
    <row r="142" spans="1:11" ht="12.75" customHeight="1" x14ac:dyDescent="0.2">
      <c r="A142" s="21">
        <v>404031108</v>
      </c>
      <c r="B142" s="22" t="s">
        <v>145</v>
      </c>
      <c r="C142" s="15">
        <v>28</v>
      </c>
      <c r="D142" s="15">
        <v>11</v>
      </c>
      <c r="E142" s="15">
        <v>39</v>
      </c>
      <c r="F142" s="15">
        <v>12106.5</v>
      </c>
      <c r="G142" s="15">
        <v>4000</v>
      </c>
      <c r="H142" s="15">
        <v>3603.9</v>
      </c>
      <c r="I142" s="15">
        <v>19710.3</v>
      </c>
      <c r="J142" s="15">
        <v>24006.2</v>
      </c>
      <c r="K142" s="15">
        <v>43716.6</v>
      </c>
    </row>
    <row r="143" spans="1:11" ht="12.75" customHeight="1" x14ac:dyDescent="0.2">
      <c r="A143" s="21">
        <v>404031109</v>
      </c>
      <c r="B143" s="22" t="s">
        <v>146</v>
      </c>
      <c r="C143" s="15">
        <v>18</v>
      </c>
      <c r="D143" s="15">
        <v>2</v>
      </c>
      <c r="E143" s="15">
        <v>20</v>
      </c>
      <c r="F143" s="15">
        <v>11388.6</v>
      </c>
      <c r="G143" s="15">
        <v>1400</v>
      </c>
      <c r="H143" s="15">
        <v>1204.4000000000001</v>
      </c>
      <c r="I143" s="15">
        <v>13993</v>
      </c>
      <c r="J143" s="15">
        <v>0</v>
      </c>
      <c r="K143" s="15">
        <v>13993</v>
      </c>
    </row>
    <row r="144" spans="1:11" ht="12.75" customHeight="1" x14ac:dyDescent="0.2">
      <c r="A144" s="20" t="s">
        <v>147</v>
      </c>
      <c r="B144" s="20" t="s">
        <v>148</v>
      </c>
      <c r="C144" s="15">
        <v>978</v>
      </c>
      <c r="D144" s="15">
        <v>35</v>
      </c>
      <c r="E144" s="15">
        <v>1029</v>
      </c>
      <c r="F144" s="15">
        <v>349658.1</v>
      </c>
      <c r="G144" s="15">
        <v>11457.7</v>
      </c>
      <c r="H144" s="15">
        <v>64977.2</v>
      </c>
      <c r="I144" s="15">
        <v>426093</v>
      </c>
      <c r="J144" s="15">
        <v>197226.5</v>
      </c>
      <c r="K144" s="15">
        <v>623319.5</v>
      </c>
    </row>
    <row r="145" spans="1:11" ht="12.75" customHeight="1" x14ac:dyDescent="0.2">
      <c r="A145" s="16">
        <v>405</v>
      </c>
      <c r="B145" s="16" t="s">
        <v>149</v>
      </c>
      <c r="C145" s="15">
        <v>263</v>
      </c>
      <c r="D145" s="15">
        <v>0</v>
      </c>
      <c r="E145" s="15">
        <v>270</v>
      </c>
      <c r="F145" s="15">
        <v>88801.8</v>
      </c>
      <c r="G145" s="15">
        <v>0</v>
      </c>
      <c r="H145" s="15">
        <v>18511.900000000001</v>
      </c>
      <c r="I145" s="15">
        <v>107313.7</v>
      </c>
      <c r="J145" s="15">
        <v>75301.5</v>
      </c>
      <c r="K145" s="15">
        <v>182615.2</v>
      </c>
    </row>
    <row r="146" spans="1:11" ht="12.75" customHeight="1" x14ac:dyDescent="0.2">
      <c r="A146" s="17">
        <v>40501</v>
      </c>
      <c r="B146" s="17" t="s">
        <v>150</v>
      </c>
      <c r="C146" s="15">
        <v>72</v>
      </c>
      <c r="D146" s="15">
        <v>0</v>
      </c>
      <c r="E146" s="15">
        <v>78</v>
      </c>
      <c r="F146" s="15">
        <v>25970.1</v>
      </c>
      <c r="G146" s="15">
        <v>0</v>
      </c>
      <c r="H146" s="15">
        <v>6593.6</v>
      </c>
      <c r="I146" s="15">
        <v>32563.7</v>
      </c>
      <c r="J146" s="15">
        <v>47899.1</v>
      </c>
      <c r="K146" s="15">
        <v>80462.8</v>
      </c>
    </row>
    <row r="147" spans="1:11" ht="12.75" customHeight="1" x14ac:dyDescent="0.2">
      <c r="A147" s="21">
        <v>405011110</v>
      </c>
      <c r="B147" s="22" t="s">
        <v>151</v>
      </c>
      <c r="C147" s="15">
        <v>15</v>
      </c>
      <c r="D147" s="15">
        <v>0</v>
      </c>
      <c r="E147" s="15">
        <v>19</v>
      </c>
      <c r="F147" s="15">
        <v>5466.3</v>
      </c>
      <c r="G147" s="15">
        <v>0</v>
      </c>
      <c r="H147" s="15">
        <v>2379.8000000000002</v>
      </c>
      <c r="I147" s="15">
        <v>7846</v>
      </c>
      <c r="J147" s="15">
        <v>5082.5</v>
      </c>
      <c r="K147" s="15">
        <v>12928.5</v>
      </c>
    </row>
    <row r="148" spans="1:11" ht="12.75" customHeight="1" x14ac:dyDescent="0.2">
      <c r="A148" s="21">
        <v>405011111</v>
      </c>
      <c r="B148" s="22" t="s">
        <v>152</v>
      </c>
      <c r="C148" s="15">
        <v>14</v>
      </c>
      <c r="D148" s="15">
        <v>0</v>
      </c>
      <c r="E148" s="15">
        <v>15</v>
      </c>
      <c r="F148" s="15">
        <v>5025.8</v>
      </c>
      <c r="G148" s="15">
        <v>0</v>
      </c>
      <c r="H148" s="15">
        <v>1412.1</v>
      </c>
      <c r="I148" s="15">
        <v>6437.9</v>
      </c>
      <c r="J148" s="15">
        <v>20791</v>
      </c>
      <c r="K148" s="15">
        <v>27228.9</v>
      </c>
    </row>
    <row r="149" spans="1:11" ht="12.75" customHeight="1" x14ac:dyDescent="0.2">
      <c r="A149" s="21">
        <v>405011112</v>
      </c>
      <c r="B149" s="22" t="s">
        <v>153</v>
      </c>
      <c r="C149" s="15">
        <v>7</v>
      </c>
      <c r="D149" s="15">
        <v>0</v>
      </c>
      <c r="E149" s="15">
        <v>8</v>
      </c>
      <c r="F149" s="15">
        <v>2610.6</v>
      </c>
      <c r="G149" s="15">
        <v>0</v>
      </c>
      <c r="H149" s="15">
        <v>899.5</v>
      </c>
      <c r="I149" s="15">
        <v>3510</v>
      </c>
      <c r="J149" s="15">
        <v>1100</v>
      </c>
      <c r="K149" s="15">
        <v>4610</v>
      </c>
    </row>
    <row r="150" spans="1:11" ht="12.75" customHeight="1" x14ac:dyDescent="0.2">
      <c r="A150" s="21">
        <v>405011113</v>
      </c>
      <c r="B150" s="22" t="s">
        <v>154</v>
      </c>
      <c r="C150" s="15">
        <v>4</v>
      </c>
      <c r="D150" s="15">
        <v>0</v>
      </c>
      <c r="E150" s="15">
        <v>4</v>
      </c>
      <c r="F150" s="15">
        <v>1715.3</v>
      </c>
      <c r="G150" s="15">
        <v>0</v>
      </c>
      <c r="H150" s="15">
        <v>531.6</v>
      </c>
      <c r="I150" s="15">
        <v>2246.9</v>
      </c>
      <c r="J150" s="15">
        <v>1505</v>
      </c>
      <c r="K150" s="15">
        <v>3751.8</v>
      </c>
    </row>
    <row r="151" spans="1:11" ht="12.75" customHeight="1" x14ac:dyDescent="0.2">
      <c r="A151" s="21">
        <v>405011114</v>
      </c>
      <c r="B151" s="22" t="s">
        <v>155</v>
      </c>
      <c r="C151" s="15">
        <v>26</v>
      </c>
      <c r="D151" s="15">
        <v>0</v>
      </c>
      <c r="E151" s="15">
        <v>26</v>
      </c>
      <c r="F151" s="15">
        <v>8116.9</v>
      </c>
      <c r="G151" s="15">
        <v>0</v>
      </c>
      <c r="H151" s="15">
        <v>818</v>
      </c>
      <c r="I151" s="15">
        <v>8934.9</v>
      </c>
      <c r="J151" s="15">
        <v>18630</v>
      </c>
      <c r="K151" s="15">
        <v>27564.9</v>
      </c>
    </row>
    <row r="152" spans="1:11" ht="12.75" customHeight="1" x14ac:dyDescent="0.2">
      <c r="A152" s="21">
        <v>405011115</v>
      </c>
      <c r="B152" s="22" t="s">
        <v>156</v>
      </c>
      <c r="C152" s="15">
        <v>6</v>
      </c>
      <c r="D152" s="15">
        <v>0</v>
      </c>
      <c r="E152" s="15">
        <v>6</v>
      </c>
      <c r="F152" s="15">
        <v>3035.3</v>
      </c>
      <c r="G152" s="15">
        <v>0</v>
      </c>
      <c r="H152" s="15">
        <v>552.6</v>
      </c>
      <c r="I152" s="15">
        <v>3587.9</v>
      </c>
      <c r="J152" s="15">
        <v>790.7</v>
      </c>
      <c r="K152" s="15">
        <v>4378.6000000000004</v>
      </c>
    </row>
    <row r="153" spans="1:11" ht="12.75" customHeight="1" x14ac:dyDescent="0.2">
      <c r="A153" s="17">
        <v>40502</v>
      </c>
      <c r="B153" s="17" t="s">
        <v>157</v>
      </c>
      <c r="C153" s="15">
        <v>43</v>
      </c>
      <c r="D153" s="15">
        <v>0</v>
      </c>
      <c r="E153" s="15">
        <v>44</v>
      </c>
      <c r="F153" s="15">
        <v>13447.4</v>
      </c>
      <c r="G153" s="15">
        <v>0</v>
      </c>
      <c r="H153" s="15">
        <v>2370.9</v>
      </c>
      <c r="I153" s="15">
        <v>15818.3</v>
      </c>
      <c r="J153" s="15">
        <v>11849.8</v>
      </c>
      <c r="K153" s="15">
        <v>27668.1</v>
      </c>
    </row>
    <row r="154" spans="1:11" ht="12.75" customHeight="1" x14ac:dyDescent="0.2">
      <c r="A154" s="21">
        <v>405021116</v>
      </c>
      <c r="B154" s="22" t="s">
        <v>158</v>
      </c>
      <c r="C154" s="15">
        <v>5</v>
      </c>
      <c r="D154" s="15">
        <v>0</v>
      </c>
      <c r="E154" s="15">
        <v>5</v>
      </c>
      <c r="F154" s="15">
        <v>1756.6</v>
      </c>
      <c r="G154" s="15">
        <v>0</v>
      </c>
      <c r="H154" s="15">
        <v>239</v>
      </c>
      <c r="I154" s="15">
        <v>1995.6</v>
      </c>
      <c r="J154" s="15">
        <v>2314.4</v>
      </c>
      <c r="K154" s="15">
        <v>4310</v>
      </c>
    </row>
    <row r="155" spans="1:11" ht="12.75" customHeight="1" x14ac:dyDescent="0.2">
      <c r="A155" s="21">
        <v>405021117</v>
      </c>
      <c r="B155" s="22" t="s">
        <v>159</v>
      </c>
      <c r="C155" s="15">
        <v>15</v>
      </c>
      <c r="D155" s="15">
        <v>0</v>
      </c>
      <c r="E155" s="15">
        <v>16</v>
      </c>
      <c r="F155" s="15">
        <v>4983.8999999999996</v>
      </c>
      <c r="G155" s="15">
        <v>0</v>
      </c>
      <c r="H155" s="15">
        <v>760.2</v>
      </c>
      <c r="I155" s="15">
        <v>5744.1</v>
      </c>
      <c r="J155" s="15">
        <v>4208.3999999999996</v>
      </c>
      <c r="K155" s="15">
        <v>9952.5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1411.5</v>
      </c>
      <c r="G156" s="15">
        <v>0</v>
      </c>
      <c r="H156" s="15">
        <v>251.5</v>
      </c>
      <c r="I156" s="15">
        <v>1663</v>
      </c>
      <c r="J156" s="15">
        <v>1229.3</v>
      </c>
      <c r="K156" s="15">
        <v>2892.3</v>
      </c>
    </row>
    <row r="157" spans="1:11" ht="12.75" customHeight="1" x14ac:dyDescent="0.2">
      <c r="A157" s="21">
        <v>405021119</v>
      </c>
      <c r="B157" s="22" t="s">
        <v>161</v>
      </c>
      <c r="C157" s="15">
        <v>19</v>
      </c>
      <c r="D157" s="15">
        <v>0</v>
      </c>
      <c r="E157" s="15">
        <v>19</v>
      </c>
      <c r="F157" s="15">
        <v>5295.5</v>
      </c>
      <c r="G157" s="15">
        <v>0</v>
      </c>
      <c r="H157" s="15">
        <v>1120.0999999999999</v>
      </c>
      <c r="I157" s="15">
        <v>6415.6</v>
      </c>
      <c r="J157" s="15">
        <v>4097.7</v>
      </c>
      <c r="K157" s="15">
        <v>10513.3</v>
      </c>
    </row>
    <row r="158" spans="1:11" ht="12.75" customHeight="1" x14ac:dyDescent="0.2">
      <c r="A158" s="17">
        <v>40503</v>
      </c>
      <c r="B158" s="17" t="s">
        <v>162</v>
      </c>
      <c r="C158" s="15">
        <v>29</v>
      </c>
      <c r="D158" s="15">
        <v>0</v>
      </c>
      <c r="E158" s="15">
        <v>29</v>
      </c>
      <c r="F158" s="15">
        <v>8005.9</v>
      </c>
      <c r="G158" s="15">
        <v>0</v>
      </c>
      <c r="H158" s="15">
        <v>2762.7</v>
      </c>
      <c r="I158" s="15">
        <v>10768.7</v>
      </c>
      <c r="J158" s="15">
        <v>8605.5</v>
      </c>
      <c r="K158" s="15">
        <v>19374.2</v>
      </c>
    </row>
    <row r="159" spans="1:11" ht="12.75" customHeight="1" x14ac:dyDescent="0.2">
      <c r="A159" s="21">
        <v>405031120</v>
      </c>
      <c r="B159" s="22" t="s">
        <v>163</v>
      </c>
      <c r="C159" s="15">
        <v>6</v>
      </c>
      <c r="D159" s="15">
        <v>0</v>
      </c>
      <c r="E159" s="15">
        <v>6</v>
      </c>
      <c r="F159" s="15">
        <v>1199.0999999999999</v>
      </c>
      <c r="G159" s="15">
        <v>0</v>
      </c>
      <c r="H159" s="15">
        <v>510.1</v>
      </c>
      <c r="I159" s="15">
        <v>1709.2</v>
      </c>
      <c r="J159" s="15">
        <v>2644.3</v>
      </c>
      <c r="K159" s="15">
        <v>4353.6000000000004</v>
      </c>
    </row>
    <row r="160" spans="1:11" ht="12.75" customHeight="1" x14ac:dyDescent="0.2">
      <c r="A160" s="21">
        <v>405031121</v>
      </c>
      <c r="B160" s="22" t="s">
        <v>164</v>
      </c>
      <c r="C160" s="15">
        <v>5</v>
      </c>
      <c r="D160" s="15">
        <v>0</v>
      </c>
      <c r="E160" s="15">
        <v>5</v>
      </c>
      <c r="F160" s="15">
        <v>1930.7</v>
      </c>
      <c r="G160" s="15">
        <v>0</v>
      </c>
      <c r="H160" s="15">
        <v>1073.5999999999999</v>
      </c>
      <c r="I160" s="15">
        <v>3004.4</v>
      </c>
      <c r="J160" s="15">
        <v>614</v>
      </c>
      <c r="K160" s="15">
        <v>3618.3</v>
      </c>
    </row>
    <row r="161" spans="1:11" ht="12.75" customHeight="1" x14ac:dyDescent="0.2">
      <c r="A161" s="21">
        <v>405031122</v>
      </c>
      <c r="B161" s="22" t="s">
        <v>165</v>
      </c>
      <c r="C161" s="15">
        <v>12</v>
      </c>
      <c r="D161" s="15">
        <v>0</v>
      </c>
      <c r="E161" s="15">
        <v>12</v>
      </c>
      <c r="F161" s="15">
        <v>3572.1</v>
      </c>
      <c r="G161" s="15">
        <v>0</v>
      </c>
      <c r="H161" s="15">
        <v>807.2</v>
      </c>
      <c r="I161" s="15">
        <v>4379.2</v>
      </c>
      <c r="J161" s="15">
        <v>5197.8</v>
      </c>
      <c r="K161" s="15">
        <v>9577</v>
      </c>
    </row>
    <row r="162" spans="1:11" ht="12.75" customHeight="1" x14ac:dyDescent="0.2">
      <c r="A162" s="21">
        <v>405031123</v>
      </c>
      <c r="B162" s="22" t="s">
        <v>226</v>
      </c>
      <c r="C162" s="15">
        <v>6</v>
      </c>
      <c r="D162" s="15">
        <v>0</v>
      </c>
      <c r="E162" s="15">
        <v>6</v>
      </c>
      <c r="F162" s="15">
        <v>1304</v>
      </c>
      <c r="G162" s="15">
        <v>0</v>
      </c>
      <c r="H162" s="15">
        <v>371.8</v>
      </c>
      <c r="I162" s="15">
        <v>1675.8</v>
      </c>
      <c r="J162" s="15">
        <v>149.5</v>
      </c>
      <c r="K162" s="15">
        <v>1825.3</v>
      </c>
    </row>
    <row r="163" spans="1:11" ht="12.75" customHeight="1" x14ac:dyDescent="0.2">
      <c r="A163" s="17">
        <v>40504</v>
      </c>
      <c r="B163" s="17" t="s">
        <v>166</v>
      </c>
      <c r="C163" s="15">
        <v>119</v>
      </c>
      <c r="D163" s="15">
        <v>0</v>
      </c>
      <c r="E163" s="15">
        <v>119</v>
      </c>
      <c r="F163" s="15">
        <v>41378.400000000001</v>
      </c>
      <c r="G163" s="15">
        <v>0</v>
      </c>
      <c r="H163" s="15">
        <v>6784.7</v>
      </c>
      <c r="I163" s="15">
        <v>48163</v>
      </c>
      <c r="J163" s="15">
        <v>6947.1</v>
      </c>
      <c r="K163" s="15">
        <v>55110.1</v>
      </c>
    </row>
    <row r="164" spans="1:11" ht="12.75" customHeight="1" x14ac:dyDescent="0.2">
      <c r="A164" s="21">
        <v>405041124</v>
      </c>
      <c r="B164" s="22" t="s">
        <v>167</v>
      </c>
      <c r="C164" s="15">
        <v>9</v>
      </c>
      <c r="D164" s="15">
        <v>0</v>
      </c>
      <c r="E164" s="15">
        <v>9</v>
      </c>
      <c r="F164" s="15">
        <v>2583</v>
      </c>
      <c r="G164" s="15">
        <v>0</v>
      </c>
      <c r="H164" s="15">
        <v>341.5</v>
      </c>
      <c r="I164" s="15">
        <v>2924.5</v>
      </c>
      <c r="J164" s="15">
        <v>680</v>
      </c>
      <c r="K164" s="15">
        <v>3604.5</v>
      </c>
    </row>
    <row r="165" spans="1:11" ht="12.75" customHeight="1" x14ac:dyDescent="0.2">
      <c r="A165" s="21">
        <v>405041125</v>
      </c>
      <c r="B165" s="22" t="s">
        <v>168</v>
      </c>
      <c r="C165" s="15">
        <v>24</v>
      </c>
      <c r="D165" s="15">
        <v>0</v>
      </c>
      <c r="E165" s="15">
        <v>24</v>
      </c>
      <c r="F165" s="15">
        <v>10186.200000000001</v>
      </c>
      <c r="G165" s="15">
        <v>0</v>
      </c>
      <c r="H165" s="15">
        <v>1240.5999999999999</v>
      </c>
      <c r="I165" s="15">
        <v>11426.7</v>
      </c>
      <c r="J165" s="15">
        <v>60</v>
      </c>
      <c r="K165" s="15">
        <v>11486.7</v>
      </c>
    </row>
    <row r="166" spans="1:11" ht="12.75" customHeight="1" x14ac:dyDescent="0.2">
      <c r="A166" s="21">
        <v>405041126</v>
      </c>
      <c r="B166" s="22" t="s">
        <v>169</v>
      </c>
      <c r="C166" s="15">
        <v>25</v>
      </c>
      <c r="D166" s="15">
        <v>0</v>
      </c>
      <c r="E166" s="15">
        <v>25</v>
      </c>
      <c r="F166" s="15">
        <v>8371</v>
      </c>
      <c r="G166" s="15">
        <v>0</v>
      </c>
      <c r="H166" s="15">
        <v>762.7</v>
      </c>
      <c r="I166" s="15">
        <v>9133.7000000000007</v>
      </c>
      <c r="J166" s="15">
        <v>130</v>
      </c>
      <c r="K166" s="15">
        <v>9263.7000000000007</v>
      </c>
    </row>
    <row r="167" spans="1:11" ht="12.75" customHeight="1" x14ac:dyDescent="0.2">
      <c r="A167" s="21">
        <v>405041127</v>
      </c>
      <c r="B167" s="22" t="s">
        <v>170</v>
      </c>
      <c r="C167" s="15">
        <v>28</v>
      </c>
      <c r="D167" s="15">
        <v>0</v>
      </c>
      <c r="E167" s="15">
        <v>28</v>
      </c>
      <c r="F167" s="15">
        <v>10599.8</v>
      </c>
      <c r="G167" s="15">
        <v>0</v>
      </c>
      <c r="H167" s="15">
        <v>2436.9</v>
      </c>
      <c r="I167" s="15">
        <v>13036.7</v>
      </c>
      <c r="J167" s="15">
        <v>5414.6</v>
      </c>
      <c r="K167" s="15">
        <v>18451.3</v>
      </c>
    </row>
    <row r="168" spans="1:11" ht="12.75" customHeight="1" x14ac:dyDescent="0.2">
      <c r="A168" s="21">
        <v>405041128</v>
      </c>
      <c r="B168" s="22" t="s">
        <v>171</v>
      </c>
      <c r="C168" s="15">
        <v>33</v>
      </c>
      <c r="D168" s="15">
        <v>0</v>
      </c>
      <c r="E168" s="15">
        <v>33</v>
      </c>
      <c r="F168" s="15">
        <v>9638.2999999999993</v>
      </c>
      <c r="G168" s="15">
        <v>0</v>
      </c>
      <c r="H168" s="15">
        <v>2003.1</v>
      </c>
      <c r="I168" s="15">
        <v>11641.4</v>
      </c>
      <c r="J168" s="15">
        <v>662.5</v>
      </c>
      <c r="K168" s="15">
        <v>12303.9</v>
      </c>
    </row>
    <row r="169" spans="1:11" ht="12.75" customHeight="1" x14ac:dyDescent="0.2">
      <c r="A169" s="16">
        <v>406</v>
      </c>
      <c r="B169" s="16" t="s">
        <v>172</v>
      </c>
      <c r="C169" s="15">
        <v>101</v>
      </c>
      <c r="D169" s="15">
        <v>0</v>
      </c>
      <c r="E169" s="15">
        <v>104</v>
      </c>
      <c r="F169" s="15">
        <v>34699.199999999997</v>
      </c>
      <c r="G169" s="15">
        <v>0</v>
      </c>
      <c r="H169" s="15">
        <v>9094.5</v>
      </c>
      <c r="I169" s="15">
        <v>43793.599999999999</v>
      </c>
      <c r="J169" s="15">
        <v>28252.2</v>
      </c>
      <c r="K169" s="15">
        <v>72045.8</v>
      </c>
    </row>
    <row r="170" spans="1:11" ht="12.75" customHeight="1" x14ac:dyDescent="0.2">
      <c r="A170" s="17">
        <v>40601</v>
      </c>
      <c r="B170" s="17" t="s">
        <v>173</v>
      </c>
      <c r="C170" s="15">
        <v>78</v>
      </c>
      <c r="D170" s="15">
        <v>0</v>
      </c>
      <c r="E170" s="15">
        <v>81</v>
      </c>
      <c r="F170" s="15">
        <v>28879.8</v>
      </c>
      <c r="G170" s="15">
        <v>0</v>
      </c>
      <c r="H170" s="15">
        <v>7977.3</v>
      </c>
      <c r="I170" s="15">
        <v>36857.1</v>
      </c>
      <c r="J170" s="15">
        <v>21529</v>
      </c>
      <c r="K170" s="15">
        <v>58386.1</v>
      </c>
    </row>
    <row r="171" spans="1:11" ht="12.75" customHeight="1" x14ac:dyDescent="0.2">
      <c r="A171" s="21">
        <v>406011129</v>
      </c>
      <c r="B171" s="22" t="s">
        <v>174</v>
      </c>
      <c r="C171" s="15">
        <v>3</v>
      </c>
      <c r="D171" s="15">
        <v>0</v>
      </c>
      <c r="E171" s="15">
        <v>3</v>
      </c>
      <c r="F171" s="15">
        <v>543.20000000000005</v>
      </c>
      <c r="G171" s="15">
        <v>0</v>
      </c>
      <c r="H171" s="15">
        <v>54</v>
      </c>
      <c r="I171" s="15">
        <v>597.20000000000005</v>
      </c>
      <c r="J171" s="15">
        <v>1070</v>
      </c>
      <c r="K171" s="15">
        <v>1667.2</v>
      </c>
    </row>
    <row r="172" spans="1:11" ht="12.75" customHeight="1" x14ac:dyDescent="0.2">
      <c r="A172" s="21">
        <v>406011130</v>
      </c>
      <c r="B172" s="22" t="s">
        <v>175</v>
      </c>
      <c r="C172" s="15">
        <v>23</v>
      </c>
      <c r="D172" s="15">
        <v>0</v>
      </c>
      <c r="E172" s="15">
        <v>24</v>
      </c>
      <c r="F172" s="15">
        <v>6961.2</v>
      </c>
      <c r="G172" s="15">
        <v>0</v>
      </c>
      <c r="H172" s="15">
        <v>1645.6</v>
      </c>
      <c r="I172" s="15">
        <v>8606.7000000000007</v>
      </c>
      <c r="J172" s="15">
        <v>2008.7</v>
      </c>
      <c r="K172" s="15">
        <v>10615.4</v>
      </c>
    </row>
    <row r="173" spans="1:11" ht="12.75" customHeight="1" x14ac:dyDescent="0.2">
      <c r="A173" s="21">
        <v>406011131</v>
      </c>
      <c r="B173" s="22" t="s">
        <v>176</v>
      </c>
      <c r="C173" s="15">
        <v>9</v>
      </c>
      <c r="D173" s="15">
        <v>0</v>
      </c>
      <c r="E173" s="15">
        <v>9</v>
      </c>
      <c r="F173" s="15">
        <v>2387.5</v>
      </c>
      <c r="G173" s="15">
        <v>0</v>
      </c>
      <c r="H173" s="15">
        <v>553.79999999999995</v>
      </c>
      <c r="I173" s="15">
        <v>2941.3</v>
      </c>
      <c r="J173" s="15">
        <v>1782.4</v>
      </c>
      <c r="K173" s="15">
        <v>4723.6000000000004</v>
      </c>
    </row>
    <row r="174" spans="1:11" ht="12.75" customHeight="1" x14ac:dyDescent="0.2">
      <c r="A174" s="21">
        <v>406011132</v>
      </c>
      <c r="B174" s="22" t="s">
        <v>177</v>
      </c>
      <c r="C174" s="15">
        <v>7</v>
      </c>
      <c r="D174" s="15">
        <v>0</v>
      </c>
      <c r="E174" s="15">
        <v>7</v>
      </c>
      <c r="F174" s="15">
        <v>1832.9</v>
      </c>
      <c r="G174" s="15">
        <v>0</v>
      </c>
      <c r="H174" s="15">
        <v>480</v>
      </c>
      <c r="I174" s="15">
        <v>2312.9</v>
      </c>
      <c r="J174" s="15">
        <v>814.4</v>
      </c>
      <c r="K174" s="15">
        <v>3127.3</v>
      </c>
    </row>
    <row r="175" spans="1:11" ht="12.75" customHeight="1" x14ac:dyDescent="0.2">
      <c r="A175" s="21">
        <v>406011133</v>
      </c>
      <c r="B175" s="22" t="s">
        <v>178</v>
      </c>
      <c r="C175" s="15">
        <v>21</v>
      </c>
      <c r="D175" s="15">
        <v>0</v>
      </c>
      <c r="E175" s="15">
        <v>22</v>
      </c>
      <c r="F175" s="15">
        <v>11015.1</v>
      </c>
      <c r="G175" s="15">
        <v>0</v>
      </c>
      <c r="H175" s="15">
        <v>2352.9</v>
      </c>
      <c r="I175" s="15">
        <v>13368</v>
      </c>
      <c r="J175" s="15">
        <v>5515.8</v>
      </c>
      <c r="K175" s="15">
        <v>18883.7</v>
      </c>
    </row>
    <row r="176" spans="1:11" ht="12.75" customHeight="1" x14ac:dyDescent="0.2">
      <c r="A176" s="21">
        <v>406011134</v>
      </c>
      <c r="B176" s="22" t="s">
        <v>179</v>
      </c>
      <c r="C176" s="15">
        <v>14</v>
      </c>
      <c r="D176" s="15">
        <v>0</v>
      </c>
      <c r="E176" s="15">
        <v>15</v>
      </c>
      <c r="F176" s="15">
        <v>5715</v>
      </c>
      <c r="G176" s="15">
        <v>0</v>
      </c>
      <c r="H176" s="15">
        <v>1731.9</v>
      </c>
      <c r="I176" s="15">
        <v>7446.9</v>
      </c>
      <c r="J176" s="15">
        <v>4610</v>
      </c>
      <c r="K176" s="15">
        <v>12056.9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</v>
      </c>
      <c r="D178" s="15">
        <v>0</v>
      </c>
      <c r="E178" s="15">
        <v>1</v>
      </c>
      <c r="F178" s="15">
        <v>425</v>
      </c>
      <c r="G178" s="15">
        <v>0</v>
      </c>
      <c r="H178" s="15">
        <v>1159.2</v>
      </c>
      <c r="I178" s="15">
        <v>1584.2</v>
      </c>
      <c r="J178" s="15">
        <v>5727.7</v>
      </c>
      <c r="K178" s="15">
        <v>7311.9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</row>
    <row r="180" spans="1:11" ht="12.75" customHeight="1" x14ac:dyDescent="0.2">
      <c r="A180" s="17">
        <v>40602</v>
      </c>
      <c r="B180" s="17" t="s">
        <v>183</v>
      </c>
      <c r="C180" s="15">
        <v>23</v>
      </c>
      <c r="D180" s="15">
        <v>0</v>
      </c>
      <c r="E180" s="15">
        <v>23</v>
      </c>
      <c r="F180" s="15">
        <v>5819.4</v>
      </c>
      <c r="G180" s="15">
        <v>0</v>
      </c>
      <c r="H180" s="15">
        <v>1117.2</v>
      </c>
      <c r="I180" s="15">
        <v>6936.5</v>
      </c>
      <c r="J180" s="15">
        <v>6723.2</v>
      </c>
      <c r="K180" s="15">
        <v>13659.7</v>
      </c>
    </row>
    <row r="181" spans="1:11" ht="12.75" customHeight="1" x14ac:dyDescent="0.2">
      <c r="A181" s="21">
        <v>406021138</v>
      </c>
      <c r="B181" s="22" t="s">
        <v>184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10</v>
      </c>
      <c r="I182" s="15">
        <v>10</v>
      </c>
      <c r="J182" s="15">
        <v>600</v>
      </c>
      <c r="K182" s="15">
        <v>610</v>
      </c>
    </row>
    <row r="183" spans="1:11" ht="12.75" customHeight="1" x14ac:dyDescent="0.2">
      <c r="A183" s="21">
        <v>406021140</v>
      </c>
      <c r="B183" s="22" t="s">
        <v>186</v>
      </c>
      <c r="C183" s="15">
        <v>2</v>
      </c>
      <c r="D183" s="15">
        <v>0</v>
      </c>
      <c r="E183" s="15">
        <v>2</v>
      </c>
      <c r="F183" s="15">
        <v>692.4</v>
      </c>
      <c r="G183" s="15">
        <v>0</v>
      </c>
      <c r="H183" s="15">
        <v>380</v>
      </c>
      <c r="I183" s="15">
        <v>1072.4000000000001</v>
      </c>
      <c r="J183" s="15">
        <v>2470.6</v>
      </c>
      <c r="K183" s="15">
        <v>3543</v>
      </c>
    </row>
    <row r="184" spans="1:11" ht="12.75" customHeight="1" x14ac:dyDescent="0.2">
      <c r="A184" s="21">
        <v>406021141</v>
      </c>
      <c r="B184" s="22" t="s">
        <v>187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35</v>
      </c>
      <c r="I184" s="15">
        <v>35</v>
      </c>
      <c r="J184" s="15">
        <v>2613</v>
      </c>
      <c r="K184" s="15">
        <v>2648</v>
      </c>
    </row>
    <row r="185" spans="1:11" ht="12.75" customHeight="1" x14ac:dyDescent="0.2">
      <c r="A185" s="21">
        <v>406021142</v>
      </c>
      <c r="B185" s="22" t="s">
        <v>188</v>
      </c>
      <c r="C185" s="15">
        <v>20</v>
      </c>
      <c r="D185" s="15">
        <v>0</v>
      </c>
      <c r="E185" s="15">
        <v>20</v>
      </c>
      <c r="F185" s="15">
        <v>4974.8999999999996</v>
      </c>
      <c r="G185" s="15">
        <v>0</v>
      </c>
      <c r="H185" s="15">
        <v>612.20000000000005</v>
      </c>
      <c r="I185" s="15">
        <v>5587.1</v>
      </c>
      <c r="J185" s="15">
        <v>954.6</v>
      </c>
      <c r="K185" s="15">
        <v>6541.7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152</v>
      </c>
      <c r="G186" s="15">
        <v>0</v>
      </c>
      <c r="H186" s="15">
        <v>80</v>
      </c>
      <c r="I186" s="15">
        <v>232</v>
      </c>
      <c r="J186" s="15">
        <v>85</v>
      </c>
      <c r="K186" s="15">
        <v>317</v>
      </c>
    </row>
    <row r="187" spans="1:11" ht="12.75" customHeight="1" x14ac:dyDescent="0.2">
      <c r="A187" s="16">
        <v>407</v>
      </c>
      <c r="B187" s="16" t="s">
        <v>190</v>
      </c>
      <c r="C187" s="15">
        <v>614</v>
      </c>
      <c r="D187" s="15">
        <v>35</v>
      </c>
      <c r="E187" s="15">
        <v>655</v>
      </c>
      <c r="F187" s="15">
        <v>226157.2</v>
      </c>
      <c r="G187" s="15">
        <v>11457.7</v>
      </c>
      <c r="H187" s="15">
        <v>37370.800000000003</v>
      </c>
      <c r="I187" s="15">
        <v>274985.7</v>
      </c>
      <c r="J187" s="15">
        <v>93672.8</v>
      </c>
      <c r="K187" s="15">
        <v>368658.5</v>
      </c>
    </row>
    <row r="188" spans="1:11" ht="12.75" customHeight="1" x14ac:dyDescent="0.2">
      <c r="A188" s="17">
        <v>40701</v>
      </c>
      <c r="B188" s="17" t="s">
        <v>191</v>
      </c>
      <c r="C188" s="15">
        <v>335</v>
      </c>
      <c r="D188" s="15">
        <v>20</v>
      </c>
      <c r="E188" s="15">
        <v>357</v>
      </c>
      <c r="F188" s="15">
        <v>123125.2</v>
      </c>
      <c r="G188" s="15">
        <v>7242</v>
      </c>
      <c r="H188" s="15">
        <v>16541.099999999999</v>
      </c>
      <c r="I188" s="15">
        <v>146908.29999999999</v>
      </c>
      <c r="J188" s="15">
        <v>30147.4</v>
      </c>
      <c r="K188" s="15">
        <v>177055.7</v>
      </c>
    </row>
    <row r="189" spans="1:11" ht="12.75" customHeight="1" x14ac:dyDescent="0.2">
      <c r="A189" s="21">
        <v>407011144</v>
      </c>
      <c r="B189" s="22" t="s">
        <v>192</v>
      </c>
      <c r="C189" s="15">
        <v>70</v>
      </c>
      <c r="D189" s="15">
        <v>10</v>
      </c>
      <c r="E189" s="15">
        <v>82</v>
      </c>
      <c r="F189" s="15">
        <v>24896.2</v>
      </c>
      <c r="G189" s="15">
        <v>2742</v>
      </c>
      <c r="H189" s="15">
        <v>3834.6</v>
      </c>
      <c r="I189" s="15">
        <v>31472.799999999999</v>
      </c>
      <c r="J189" s="15">
        <v>5262.7</v>
      </c>
      <c r="K189" s="15">
        <v>36735.5</v>
      </c>
    </row>
    <row r="190" spans="1:11" ht="12.75" customHeight="1" x14ac:dyDescent="0.2">
      <c r="A190" s="21">
        <v>407011145</v>
      </c>
      <c r="B190" s="22" t="s">
        <v>193</v>
      </c>
      <c r="C190" s="15">
        <v>27</v>
      </c>
      <c r="D190" s="15">
        <v>0</v>
      </c>
      <c r="E190" s="15">
        <v>27</v>
      </c>
      <c r="F190" s="15">
        <v>8015.6</v>
      </c>
      <c r="G190" s="15">
        <v>0</v>
      </c>
      <c r="H190" s="15">
        <v>2022.1</v>
      </c>
      <c r="I190" s="15">
        <v>10037.700000000001</v>
      </c>
      <c r="J190" s="15">
        <v>3111</v>
      </c>
      <c r="K190" s="15">
        <v>13148.7</v>
      </c>
    </row>
    <row r="191" spans="1:11" ht="12.75" customHeight="1" x14ac:dyDescent="0.2">
      <c r="A191" s="21">
        <v>407011146</v>
      </c>
      <c r="B191" s="22" t="s">
        <v>194</v>
      </c>
      <c r="C191" s="15">
        <v>58</v>
      </c>
      <c r="D191" s="15">
        <v>0</v>
      </c>
      <c r="E191" s="15">
        <v>58</v>
      </c>
      <c r="F191" s="15">
        <v>20474.5</v>
      </c>
      <c r="G191" s="15">
        <v>0</v>
      </c>
      <c r="H191" s="15">
        <v>1731.1</v>
      </c>
      <c r="I191" s="15">
        <v>22205.7</v>
      </c>
      <c r="J191" s="15">
        <v>5901.5</v>
      </c>
      <c r="K191" s="15">
        <v>28107.1</v>
      </c>
    </row>
    <row r="192" spans="1:11" ht="12.75" customHeight="1" x14ac:dyDescent="0.2">
      <c r="A192" s="21">
        <v>407011147</v>
      </c>
      <c r="B192" s="22" t="s">
        <v>227</v>
      </c>
      <c r="C192" s="15">
        <v>33</v>
      </c>
      <c r="D192" s="15">
        <v>0</v>
      </c>
      <c r="E192" s="15">
        <v>33</v>
      </c>
      <c r="F192" s="15">
        <v>12642.9</v>
      </c>
      <c r="G192" s="15">
        <v>0</v>
      </c>
      <c r="H192" s="15">
        <v>1868.5</v>
      </c>
      <c r="I192" s="15">
        <v>14511.4</v>
      </c>
      <c r="J192" s="15">
        <v>2031.6</v>
      </c>
      <c r="K192" s="15">
        <v>16543</v>
      </c>
    </row>
    <row r="193" spans="1:11" ht="12.75" customHeight="1" x14ac:dyDescent="0.2">
      <c r="A193" s="21">
        <v>407011148</v>
      </c>
      <c r="B193" s="22" t="s">
        <v>195</v>
      </c>
      <c r="C193" s="15">
        <v>115</v>
      </c>
      <c r="D193" s="15">
        <v>10</v>
      </c>
      <c r="E193" s="15">
        <v>125</v>
      </c>
      <c r="F193" s="15">
        <v>44720.2</v>
      </c>
      <c r="G193" s="15">
        <v>4500</v>
      </c>
      <c r="H193" s="15">
        <v>4676.8</v>
      </c>
      <c r="I193" s="15">
        <v>53897</v>
      </c>
      <c r="J193" s="15">
        <v>9696.5</v>
      </c>
      <c r="K193" s="15">
        <v>63593.5</v>
      </c>
    </row>
    <row r="194" spans="1:11" ht="12.75" customHeight="1" x14ac:dyDescent="0.2">
      <c r="A194" s="21">
        <v>407011149</v>
      </c>
      <c r="B194" s="22" t="s">
        <v>196</v>
      </c>
      <c r="C194" s="15">
        <v>32</v>
      </c>
      <c r="D194" s="15">
        <v>0</v>
      </c>
      <c r="E194" s="15">
        <v>32</v>
      </c>
      <c r="F194" s="15">
        <v>12375.7</v>
      </c>
      <c r="G194" s="15">
        <v>0</v>
      </c>
      <c r="H194" s="15">
        <v>2408.1</v>
      </c>
      <c r="I194" s="15">
        <v>14783.8</v>
      </c>
      <c r="J194" s="15">
        <v>4144.1000000000004</v>
      </c>
      <c r="K194" s="15">
        <v>18927.900000000001</v>
      </c>
    </row>
    <row r="195" spans="1:11" ht="12.75" customHeight="1" x14ac:dyDescent="0.2">
      <c r="A195" s="17">
        <v>40702</v>
      </c>
      <c r="B195" s="17" t="s">
        <v>197</v>
      </c>
      <c r="C195" s="15">
        <v>118</v>
      </c>
      <c r="D195" s="15">
        <v>5</v>
      </c>
      <c r="E195" s="15">
        <v>126</v>
      </c>
      <c r="F195" s="15">
        <v>47984</v>
      </c>
      <c r="G195" s="15">
        <v>1815.7</v>
      </c>
      <c r="H195" s="15">
        <v>10021.4</v>
      </c>
      <c r="I195" s="15">
        <v>59821</v>
      </c>
      <c r="J195" s="15">
        <v>26711.9</v>
      </c>
      <c r="K195" s="15">
        <v>86532.800000000003</v>
      </c>
    </row>
    <row r="196" spans="1:11" ht="12.75" customHeight="1" x14ac:dyDescent="0.2">
      <c r="A196" s="21">
        <v>407021150</v>
      </c>
      <c r="B196" s="22" t="s">
        <v>198</v>
      </c>
      <c r="C196" s="15">
        <v>13</v>
      </c>
      <c r="D196" s="15">
        <v>2</v>
      </c>
      <c r="E196" s="15">
        <v>17</v>
      </c>
      <c r="F196" s="15">
        <v>5756.2</v>
      </c>
      <c r="G196" s="15">
        <v>840</v>
      </c>
      <c r="H196" s="15">
        <v>1973.1</v>
      </c>
      <c r="I196" s="15">
        <v>8569.2000000000007</v>
      </c>
      <c r="J196" s="15">
        <v>2013.6</v>
      </c>
      <c r="K196" s="15">
        <v>10582.8</v>
      </c>
    </row>
    <row r="197" spans="1:11" ht="12.75" customHeight="1" x14ac:dyDescent="0.2">
      <c r="A197" s="21">
        <v>407021151</v>
      </c>
      <c r="B197" s="22" t="s">
        <v>199</v>
      </c>
      <c r="C197" s="15">
        <v>18</v>
      </c>
      <c r="D197" s="15">
        <v>0</v>
      </c>
      <c r="E197" s="15">
        <v>19</v>
      </c>
      <c r="F197" s="15">
        <v>6606.9</v>
      </c>
      <c r="G197" s="15">
        <v>0</v>
      </c>
      <c r="H197" s="15">
        <v>990.7</v>
      </c>
      <c r="I197" s="15">
        <v>7597.6</v>
      </c>
      <c r="J197" s="15">
        <v>1448.6</v>
      </c>
      <c r="K197" s="15">
        <v>9046.2000000000007</v>
      </c>
    </row>
    <row r="198" spans="1:11" ht="12.75" customHeight="1" x14ac:dyDescent="0.2">
      <c r="A198" s="21">
        <v>407021152</v>
      </c>
      <c r="B198" s="22" t="s">
        <v>200</v>
      </c>
      <c r="C198" s="15">
        <v>2</v>
      </c>
      <c r="D198" s="15">
        <v>0</v>
      </c>
      <c r="E198" s="15">
        <v>2</v>
      </c>
      <c r="F198" s="15">
        <v>400</v>
      </c>
      <c r="G198" s="15">
        <v>0</v>
      </c>
      <c r="H198" s="15">
        <v>832.1</v>
      </c>
      <c r="I198" s="15">
        <v>1232.0999999999999</v>
      </c>
      <c r="J198" s="15">
        <v>2090</v>
      </c>
      <c r="K198" s="15">
        <v>3322.1</v>
      </c>
    </row>
    <row r="199" spans="1:11" ht="12.75" customHeight="1" x14ac:dyDescent="0.2">
      <c r="A199" s="21">
        <v>407021154</v>
      </c>
      <c r="B199" s="22" t="s">
        <v>201</v>
      </c>
      <c r="C199" s="15">
        <v>5</v>
      </c>
      <c r="D199" s="15">
        <v>0</v>
      </c>
      <c r="E199" s="15">
        <v>5</v>
      </c>
      <c r="F199" s="15">
        <v>1939.9</v>
      </c>
      <c r="G199" s="15">
        <v>0</v>
      </c>
      <c r="H199" s="15">
        <v>449.2</v>
      </c>
      <c r="I199" s="15">
        <v>2389.1</v>
      </c>
      <c r="J199" s="15">
        <v>3380.2</v>
      </c>
      <c r="K199" s="15">
        <v>5769.4</v>
      </c>
    </row>
    <row r="200" spans="1:11" ht="12.75" customHeight="1" x14ac:dyDescent="0.2">
      <c r="A200" s="21">
        <v>407021155</v>
      </c>
      <c r="B200" s="22" t="s">
        <v>228</v>
      </c>
      <c r="C200" s="15">
        <v>2</v>
      </c>
      <c r="D200" s="15">
        <v>0</v>
      </c>
      <c r="E200" s="15">
        <v>2</v>
      </c>
      <c r="F200" s="15">
        <v>1265.0999999999999</v>
      </c>
      <c r="G200" s="15">
        <v>0</v>
      </c>
      <c r="H200" s="15">
        <v>414.3</v>
      </c>
      <c r="I200" s="15">
        <v>1679.4</v>
      </c>
      <c r="J200" s="15">
        <v>3159</v>
      </c>
      <c r="K200" s="15">
        <v>4838.3999999999996</v>
      </c>
    </row>
    <row r="201" spans="1:11" ht="12.75" customHeight="1" x14ac:dyDescent="0.2">
      <c r="A201" s="21">
        <v>407021156</v>
      </c>
      <c r="B201" s="22" t="s">
        <v>202</v>
      </c>
      <c r="C201" s="15">
        <v>3</v>
      </c>
      <c r="D201" s="15">
        <v>0</v>
      </c>
      <c r="E201" s="15">
        <v>3</v>
      </c>
      <c r="F201" s="15">
        <v>1802.9</v>
      </c>
      <c r="G201" s="15">
        <v>0</v>
      </c>
      <c r="H201" s="15">
        <v>356.1</v>
      </c>
      <c r="I201" s="15">
        <v>2159</v>
      </c>
      <c r="J201" s="15">
        <v>731.1</v>
      </c>
      <c r="K201" s="15">
        <v>2890.1</v>
      </c>
    </row>
    <row r="202" spans="1:11" ht="12.75" customHeight="1" x14ac:dyDescent="0.2">
      <c r="A202" s="21">
        <v>407021157</v>
      </c>
      <c r="B202" s="22" t="s">
        <v>203</v>
      </c>
      <c r="C202" s="15">
        <v>6</v>
      </c>
      <c r="D202" s="15">
        <v>0</v>
      </c>
      <c r="E202" s="15">
        <v>6</v>
      </c>
      <c r="F202" s="15">
        <v>2028.6</v>
      </c>
      <c r="G202" s="15">
        <v>0</v>
      </c>
      <c r="H202" s="15">
        <v>418.1</v>
      </c>
      <c r="I202" s="15">
        <v>2446.6999999999998</v>
      </c>
      <c r="J202" s="15">
        <v>5667.7</v>
      </c>
      <c r="K202" s="15">
        <v>8114.4</v>
      </c>
    </row>
    <row r="203" spans="1:11" ht="12.75" customHeight="1" x14ac:dyDescent="0.2">
      <c r="A203" s="21">
        <v>407021158</v>
      </c>
      <c r="B203" s="22" t="s">
        <v>204</v>
      </c>
      <c r="C203" s="15">
        <v>9</v>
      </c>
      <c r="D203" s="15">
        <v>0</v>
      </c>
      <c r="E203" s="15">
        <v>9</v>
      </c>
      <c r="F203" s="15">
        <v>3710.5</v>
      </c>
      <c r="G203" s="15">
        <v>0</v>
      </c>
      <c r="H203" s="15">
        <v>1511.7</v>
      </c>
      <c r="I203" s="15">
        <v>5222.2</v>
      </c>
      <c r="J203" s="15">
        <v>180</v>
      </c>
      <c r="K203" s="15">
        <v>5402.2</v>
      </c>
    </row>
    <row r="204" spans="1:11" ht="12.75" customHeight="1" x14ac:dyDescent="0.2">
      <c r="A204" s="21">
        <v>407021173</v>
      </c>
      <c r="B204" s="22" t="s">
        <v>205</v>
      </c>
      <c r="C204" s="15">
        <v>23</v>
      </c>
      <c r="D204" s="15">
        <v>3</v>
      </c>
      <c r="E204" s="15">
        <v>26</v>
      </c>
      <c r="F204" s="15">
        <v>7941.7</v>
      </c>
      <c r="G204" s="15">
        <v>975.7</v>
      </c>
      <c r="H204" s="15">
        <v>722.6</v>
      </c>
      <c r="I204" s="15">
        <v>9639.9</v>
      </c>
      <c r="J204" s="15">
        <v>5718</v>
      </c>
      <c r="K204" s="15">
        <v>15357.9</v>
      </c>
    </row>
    <row r="205" spans="1:11" ht="12.75" customHeight="1" x14ac:dyDescent="0.2">
      <c r="A205" s="21">
        <v>407021174</v>
      </c>
      <c r="B205" s="22" t="s">
        <v>206</v>
      </c>
      <c r="C205" s="15">
        <v>37</v>
      </c>
      <c r="D205" s="15">
        <v>0</v>
      </c>
      <c r="E205" s="15">
        <v>37</v>
      </c>
      <c r="F205" s="15">
        <v>16532.2</v>
      </c>
      <c r="G205" s="15">
        <v>0</v>
      </c>
      <c r="H205" s="15">
        <v>2353.5</v>
      </c>
      <c r="I205" s="15">
        <v>18885.7</v>
      </c>
      <c r="J205" s="15">
        <v>2323.6</v>
      </c>
      <c r="K205" s="15">
        <v>21209.3</v>
      </c>
    </row>
    <row r="206" spans="1:11" ht="12.75" customHeight="1" x14ac:dyDescent="0.2">
      <c r="A206" s="17">
        <v>40703</v>
      </c>
      <c r="B206" s="17" t="s">
        <v>207</v>
      </c>
      <c r="C206" s="15">
        <v>161</v>
      </c>
      <c r="D206" s="15">
        <v>10</v>
      </c>
      <c r="E206" s="15">
        <v>172</v>
      </c>
      <c r="F206" s="15">
        <v>55048</v>
      </c>
      <c r="G206" s="15">
        <v>2400</v>
      </c>
      <c r="H206" s="15">
        <v>10808.4</v>
      </c>
      <c r="I206" s="15">
        <v>68256.399999999994</v>
      </c>
      <c r="J206" s="15">
        <v>36813.599999999999</v>
      </c>
      <c r="K206" s="15">
        <v>105069.9</v>
      </c>
    </row>
    <row r="207" spans="1:11" ht="12.75" customHeight="1" x14ac:dyDescent="0.2">
      <c r="A207" s="21">
        <v>407031159</v>
      </c>
      <c r="B207" s="22" t="s">
        <v>208</v>
      </c>
      <c r="C207" s="15">
        <v>10</v>
      </c>
      <c r="D207" s="15">
        <v>0</v>
      </c>
      <c r="E207" s="15">
        <v>10</v>
      </c>
      <c r="F207" s="15">
        <v>3381.1</v>
      </c>
      <c r="G207" s="15">
        <v>0</v>
      </c>
      <c r="H207" s="15">
        <v>358.4</v>
      </c>
      <c r="I207" s="15">
        <v>3739.5</v>
      </c>
      <c r="J207" s="15">
        <v>50</v>
      </c>
      <c r="K207" s="15">
        <v>3789.5</v>
      </c>
    </row>
    <row r="208" spans="1:11" ht="12.75" customHeight="1" x14ac:dyDescent="0.2">
      <c r="A208" s="21">
        <v>407031160</v>
      </c>
      <c r="B208" s="22" t="s">
        <v>209</v>
      </c>
      <c r="C208" s="15">
        <v>1</v>
      </c>
      <c r="D208" s="15">
        <v>0</v>
      </c>
      <c r="E208" s="15">
        <v>1</v>
      </c>
      <c r="F208" s="15">
        <v>60</v>
      </c>
      <c r="G208" s="15">
        <v>0</v>
      </c>
      <c r="H208" s="15">
        <v>74.099999999999994</v>
      </c>
      <c r="I208" s="15">
        <v>134.1</v>
      </c>
      <c r="J208" s="15">
        <v>1200</v>
      </c>
      <c r="K208" s="15">
        <v>1334.1</v>
      </c>
    </row>
    <row r="209" spans="1:11" ht="12.75" customHeight="1" x14ac:dyDescent="0.2">
      <c r="A209" s="21">
        <v>407031161</v>
      </c>
      <c r="B209" s="22" t="s">
        <v>210</v>
      </c>
      <c r="C209" s="15">
        <v>4</v>
      </c>
      <c r="D209" s="15">
        <v>0</v>
      </c>
      <c r="E209" s="15">
        <v>4</v>
      </c>
      <c r="F209" s="15">
        <v>912.4</v>
      </c>
      <c r="G209" s="15">
        <v>0</v>
      </c>
      <c r="H209" s="15">
        <v>235</v>
      </c>
      <c r="I209" s="15">
        <v>1147.4000000000001</v>
      </c>
      <c r="J209" s="15">
        <v>3834.2</v>
      </c>
      <c r="K209" s="15">
        <v>4981.6000000000004</v>
      </c>
    </row>
    <row r="210" spans="1:11" ht="12.75" customHeight="1" x14ac:dyDescent="0.2">
      <c r="A210" s="21">
        <v>407031162</v>
      </c>
      <c r="B210" s="22" t="s">
        <v>211</v>
      </c>
      <c r="C210" s="15">
        <v>7</v>
      </c>
      <c r="D210" s="15">
        <v>0</v>
      </c>
      <c r="E210" s="15">
        <v>7</v>
      </c>
      <c r="F210" s="15">
        <v>3061.6</v>
      </c>
      <c r="G210" s="15">
        <v>0</v>
      </c>
      <c r="H210" s="15">
        <v>739.6</v>
      </c>
      <c r="I210" s="15">
        <v>3801.2</v>
      </c>
      <c r="J210" s="15">
        <v>6350</v>
      </c>
      <c r="K210" s="15">
        <v>10151.200000000001</v>
      </c>
    </row>
    <row r="211" spans="1:11" ht="12.75" customHeight="1" x14ac:dyDescent="0.2">
      <c r="A211" s="21">
        <v>407031163</v>
      </c>
      <c r="B211" s="22" t="s">
        <v>229</v>
      </c>
      <c r="C211" s="15">
        <v>1</v>
      </c>
      <c r="D211" s="15">
        <v>0</v>
      </c>
      <c r="E211" s="15">
        <v>1</v>
      </c>
      <c r="F211" s="15">
        <v>798.4</v>
      </c>
      <c r="G211" s="15">
        <v>0</v>
      </c>
      <c r="H211" s="15">
        <v>847.1</v>
      </c>
      <c r="I211" s="15">
        <v>1645.4</v>
      </c>
      <c r="J211" s="15">
        <v>259.10000000000002</v>
      </c>
      <c r="K211" s="15">
        <v>1904.5</v>
      </c>
    </row>
    <row r="212" spans="1:11" ht="12.75" customHeight="1" x14ac:dyDescent="0.2">
      <c r="A212" s="21">
        <v>407031164</v>
      </c>
      <c r="B212" s="22" t="s">
        <v>212</v>
      </c>
      <c r="C212" s="15">
        <v>39</v>
      </c>
      <c r="D212" s="15">
        <v>0</v>
      </c>
      <c r="E212" s="15">
        <v>40</v>
      </c>
      <c r="F212" s="15">
        <v>13469</v>
      </c>
      <c r="G212" s="15">
        <v>0</v>
      </c>
      <c r="H212" s="15">
        <v>1850.4</v>
      </c>
      <c r="I212" s="15">
        <v>15319.4</v>
      </c>
      <c r="J212" s="15">
        <v>7485.3</v>
      </c>
      <c r="K212" s="15">
        <v>22804.6</v>
      </c>
    </row>
    <row r="213" spans="1:11" ht="12.75" customHeight="1" x14ac:dyDescent="0.2">
      <c r="A213" s="21">
        <v>407031165</v>
      </c>
      <c r="B213" s="22" t="s">
        <v>213</v>
      </c>
      <c r="C213" s="15">
        <v>50</v>
      </c>
      <c r="D213" s="15">
        <v>0</v>
      </c>
      <c r="E213" s="15">
        <v>50</v>
      </c>
      <c r="F213" s="15">
        <v>15557.3</v>
      </c>
      <c r="G213" s="15">
        <v>0</v>
      </c>
      <c r="H213" s="15">
        <v>2674.6</v>
      </c>
      <c r="I213" s="15">
        <v>18231.8</v>
      </c>
      <c r="J213" s="15">
        <v>10888.6</v>
      </c>
      <c r="K213" s="15">
        <v>29120.5</v>
      </c>
    </row>
    <row r="214" spans="1:11" ht="12.75" customHeight="1" x14ac:dyDescent="0.2">
      <c r="A214" s="21">
        <v>407031166</v>
      </c>
      <c r="B214" s="22" t="s">
        <v>230</v>
      </c>
      <c r="C214" s="15">
        <v>13</v>
      </c>
      <c r="D214" s="15">
        <v>0</v>
      </c>
      <c r="E214" s="15">
        <v>13</v>
      </c>
      <c r="F214" s="15">
        <v>5011.2</v>
      </c>
      <c r="G214" s="15">
        <v>0</v>
      </c>
      <c r="H214" s="15">
        <v>943.3</v>
      </c>
      <c r="I214" s="15">
        <v>5954.5</v>
      </c>
      <c r="J214" s="15">
        <v>1687.5</v>
      </c>
      <c r="K214" s="15">
        <v>7642</v>
      </c>
    </row>
    <row r="215" spans="1:11" ht="12.75" customHeight="1" x14ac:dyDescent="0.2">
      <c r="A215" s="21">
        <v>407031167</v>
      </c>
      <c r="B215" s="22" t="s">
        <v>214</v>
      </c>
      <c r="C215" s="15">
        <v>5</v>
      </c>
      <c r="D215" s="15">
        <v>10</v>
      </c>
      <c r="E215" s="15">
        <v>15</v>
      </c>
      <c r="F215" s="15">
        <v>2328</v>
      </c>
      <c r="G215" s="15">
        <v>2400</v>
      </c>
      <c r="H215" s="15">
        <v>121.4</v>
      </c>
      <c r="I215" s="15">
        <v>4849.3999999999996</v>
      </c>
      <c r="J215" s="15">
        <v>1006.8</v>
      </c>
      <c r="K215" s="15">
        <v>5856.2</v>
      </c>
    </row>
    <row r="216" spans="1:11" ht="12.75" customHeight="1" x14ac:dyDescent="0.2">
      <c r="A216" s="21">
        <v>407031168</v>
      </c>
      <c r="B216" s="22" t="s">
        <v>231</v>
      </c>
      <c r="C216" s="15">
        <v>6</v>
      </c>
      <c r="D216" s="15">
        <v>0</v>
      </c>
      <c r="E216" s="15">
        <v>6</v>
      </c>
      <c r="F216" s="15">
        <v>3128.4</v>
      </c>
      <c r="G216" s="15">
        <v>0</v>
      </c>
      <c r="H216" s="15">
        <v>424</v>
      </c>
      <c r="I216" s="15">
        <v>3552.4</v>
      </c>
      <c r="J216" s="15">
        <v>1365.7</v>
      </c>
      <c r="K216" s="15">
        <v>4918.1000000000004</v>
      </c>
    </row>
    <row r="217" spans="1:11" ht="12.75" customHeight="1" x14ac:dyDescent="0.2">
      <c r="A217" s="21">
        <v>407031169</v>
      </c>
      <c r="B217" s="22" t="s">
        <v>215</v>
      </c>
      <c r="C217" s="15">
        <v>11</v>
      </c>
      <c r="D217" s="15">
        <v>0</v>
      </c>
      <c r="E217" s="15">
        <v>11</v>
      </c>
      <c r="F217" s="15">
        <v>3131.4</v>
      </c>
      <c r="G217" s="15">
        <v>0</v>
      </c>
      <c r="H217" s="15">
        <v>1721.3</v>
      </c>
      <c r="I217" s="15">
        <v>4852.8</v>
      </c>
      <c r="J217" s="15">
        <v>2386.4</v>
      </c>
      <c r="K217" s="15">
        <v>7239.2</v>
      </c>
    </row>
    <row r="218" spans="1:11" ht="12.75" customHeight="1" x14ac:dyDescent="0.2">
      <c r="A218" s="21">
        <v>407031170</v>
      </c>
      <c r="B218" s="22" t="s">
        <v>216</v>
      </c>
      <c r="C218" s="15">
        <v>14</v>
      </c>
      <c r="D218" s="15">
        <v>0</v>
      </c>
      <c r="E218" s="15">
        <v>14</v>
      </c>
      <c r="F218" s="15">
        <v>4209.2</v>
      </c>
      <c r="G218" s="15">
        <v>0</v>
      </c>
      <c r="H218" s="15">
        <v>819.2</v>
      </c>
      <c r="I218" s="15">
        <v>5028.3999999999996</v>
      </c>
      <c r="J218" s="15">
        <v>300</v>
      </c>
      <c r="K218" s="15">
        <v>5328.4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236</v>
      </c>
      <c r="B226" s="11"/>
    </row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2024-01-22T22:04:57Z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