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402BC786-CF4C-42B6-B1D3-CE2CAEFE93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<sst xmlns="http://schemas.openxmlformats.org/spreadsheetml/2006/main" count="807" uniqueCount="782">
  <si>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</si>
  <si>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</si>
  <si>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</si>
  <si>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</si>
  <si>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</si>
  <si>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</si>
  <si>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</si>
  <si>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</si>
  <si>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</si>
  <si>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</si>
  <si>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</si>
  <si>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</si>
  <si>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</si>
  <si>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</si>
  <si>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</si>
  <si>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</si>
  <si>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</si>
  <si>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</si>
  <si>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</si>
  <si>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</si>
  <si>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</si>
  <si>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</si>
  <si>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</si>
  <si>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</si>
  <si>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</si>
  <si>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</si>
  <si>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</si>
  <si>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</si>
  <si>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</si>
  <si>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</si>
  <si>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</si>
  <si>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</si>
  <si>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</si>
  <si>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</si>
  <si>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</si>
  <si>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</si>
  <si>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</si>
  <si>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</si>
  <si>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</si>
  <si>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</si>
  <si>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</si>
  <si>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</si>
  <si>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</si>
  <si>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</si>
  <si>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</si>
  <si>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</si>
  <si>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</si>
  <si>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</si>
  <si>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</si>
  <si>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</si>
  <si>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</si>
  <si>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</si>
  <si>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</si>
  <si>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</si>
  <si>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</si>
  <si>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</si>
  <si>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</si>
  <si>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</si>
  <si>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</si>
  <si>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</si>
  <si>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</si>
  <si>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</si>
  <si>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</si>
  <si>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</si>
  <si>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</si>
  <si>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</si>
  <si>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</si>
  <si>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</si>
  <si>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</si>
  <si>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</si>
  <si>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</si>
  <si>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</si>
  <si>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</si>
  <si>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</si>
  <si>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</si>
  <si>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</si>
  <si>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</si>
  <si>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</si>
  <si>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</si>
  <si>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</si>
  <si>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</si>
  <si>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</si>
  <si>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</si>
  <si>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</si>
  <si>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</si>
  <si>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</si>
  <si>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</si>
  <si>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</si>
  <si>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</si>
  <si>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</si>
  <si>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</si>
  <si>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</si>
  <si>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</si>
  <si>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</si>
  <si>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</si>
  <si>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</si>
  <si>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</si>
  <si>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</si>
  <si>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</si>
  <si>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</si>
  <si>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</si>
  <si>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</si>
  <si>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</si>
  <si>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</si>
  <si>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</si>
  <si>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</si>
  <si>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</si>
  <si>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</si>
  <si>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</si>
  <si>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</si>
  <si>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</si>
  <si>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</si>
  <si>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</si>
  <si>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</si>
  <si>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</si>
  <si>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</si>
  <si>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</si>
  <si>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</si>
  <si>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</si>
  <si>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</si>
  <si>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</si>
  <si>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</si>
  <si>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</si>
  <si>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</si>
  <si>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</si>
  <si>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</si>
  <si>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</si>
  <si>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</si>
  <si>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</si>
  <si>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</si>
  <si>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</si>
  <si>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</si>
  <si>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</si>
  <si>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</si>
  <si>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</si>
  <si>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</si>
  <si>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</si>
  <si>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</si>
  <si>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</si>
  <si>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</si>
  <si>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</si>
  <si>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</si>
  <si>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</si>
  <si>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</si>
  <si>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</si>
  <si>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</si>
  <si>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</si>
  <si>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</si>
  <si>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</si>
  <si>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</si>
  <si>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</si>
  <si>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</si>
  <si>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</si>
  <si>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</si>
  <si>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</si>
  <si>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</si>
  <si>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</si>
  <si>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</si>
  <si>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</si>
  <si>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</si>
  <si>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</si>
  <si>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</si>
  <si>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</si>
  <si>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</si>
  <si>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</si>
  <si>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</si>
  <si>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</si>
  <si>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</si>
  <si>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</si>
  <si>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</si>
  <si>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</si>
  <si>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</si>
  <si>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</si>
  <si>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</si>
  <si>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</si>
  <si>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</si>
  <si>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</si>
  <si>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</si>
  <si>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</si>
  <si>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</si>
  <si>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</si>
  <si>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</si>
  <si>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</si>
  <si>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</si>
  <si>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</si>
  <si>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</si>
  <si>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</si>
  <si>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</si>
  <si>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</si>
  <si>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</si>
  <si>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</si>
  <si>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</si>
  <si>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</si>
  <si>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</si>
  <si>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</si>
  <si>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</si>
  <si>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</si>
  <si>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</si>
  <si>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</si>
  <si>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</si>
  <si>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</si>
  <si>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</si>
  <si>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</si>
  <si>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</si>
  <si>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</si>
  <si>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</si>
  <si>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</si>
  <si>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</si>
  <si>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</si>
  <si>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</si>
  <si>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</si>
  <si>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</si>
  <si>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</si>
  <si>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</si>
  <si>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</si>
  <si>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</si>
  <si>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</si>
  <si>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</si>
  <si>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</si>
  <si>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</si>
  <si>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</si>
  <si>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</si>
  <si>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</si>
  <si>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</si>
  <si>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</si>
  <si>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</si>
  <si>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</si>
  <si>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</si>
  <si>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</si>
  <si>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</si>
  <si>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</si>
  <si>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</si>
  <si>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</si>
  <si>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</si>
  <si>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</si>
  <si>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</si>
  <si>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</si>
  <si>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</si>
  <si>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</si>
  <si>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</si>
  <si>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</si>
  <si>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</si>
  <si>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</si>
  <si>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</si>
  <si>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</si>
  <si>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</si>
  <si>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</si>
  <si>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</si>
  <si>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</si>
  <si>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</si>
  <si>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</si>
  <si>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</si>
  <si>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</si>
  <si>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</si>
  <si>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</si>
  <si>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</si>
  <si>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</si>
  <si>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</si>
  <si>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</si>
  <si>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</si>
  <si>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</si>
  <si>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</si>
  <si>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</si>
  <si>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</si>
  <si>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</si>
  <si>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</si>
  <si>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</si>
  <si>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</si>
  <si>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</si>
  <si>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</si>
  <si>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</si>
  <si>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</si>
  <si>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</si>
  <si>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</si>
  <si>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</si>
  <si>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</si>
  <si>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</si>
  <si>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</si>
  <si>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</si>
  <si>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</si>
  <si>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</si>
  <si>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</si>
  <si>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</si>
  <si>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</si>
  <si>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</si>
  <si>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</si>
  <si>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</si>
  <si>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</si>
  <si>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</si>
  <si>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</si>
  <si>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</si>
  <si>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</si>
  <si>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</si>
  <si>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</si>
  <si>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</si>
  <si>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</si>
  <si>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</si>
  <si>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</si>
  <si>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</si>
  <si>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</si>
  <si>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</si>
  <si>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</si>
  <si>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</si>
  <si>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</si>
  <si>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</si>
  <si>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</si>
  <si>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</si>
  <si>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</si>
  <si>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</si>
  <si>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</si>
  <si>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</si>
  <si>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</si>
  <si>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</si>
  <si>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</si>
  <si>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</si>
  <si>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</si>
  <si>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</si>
  <si>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</si>
  <si>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</si>
  <si>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</si>
  <si>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</si>
  <si>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</si>
  <si>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</si>
  <si>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</si>
  <si>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</si>
  <si>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</si>
  <si>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</si>
  <si>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</si>
  <si>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</si>
  <si>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</si>
  <si>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</si>
  <si>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</si>
  <si>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</si>
  <si>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</si>
  <si>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</si>
  <si>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</si>
  <si>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</si>
  <si>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</si>
  <si>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</si>
  <si>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</si>
  <si>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</si>
  <si>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</si>
  <si>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</si>
  <si>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</si>
  <si>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</si>
  <si>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</si>
  <si>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</si>
  <si>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</si>
  <si>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</si>
  <si>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</si>
  <si>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</si>
  <si>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</si>
  <si>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</si>
  <si>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</si>
  <si>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</si>
  <si>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</si>
  <si>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</si>
  <si>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</si>
  <si>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</si>
  <si>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</si>
  <si>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</si>
  <si>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</si>
  <si>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</si>
  <si>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</si>
  <si>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</si>
  <si>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</si>
  <si>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</si>
  <si>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</si>
  <si>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</si>
  <si>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</si>
  <si>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</si>
  <si>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</si>
  <si>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</si>
  <si>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</si>
  <si>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</si>
  <si>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</si>
  <si>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</si>
  <si>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</si>
  <si>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</si>
  <si>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</si>
  <si>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</si>
  <si>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</si>
  <si>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</si>
  <si>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</si>
  <si>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</si>
  <si>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</si>
  <si>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</si>
  <si>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</si>
  <si>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</si>
  <si>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</si>
  <si>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</si>
  <si>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</si>
  <si>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</si>
  <si>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</si>
  <si>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</si>
  <si>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</si>
  <si>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</si>
  <si>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</si>
  <si>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</si>
  <si>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</si>
  <si>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</si>
  <si>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</si>
  <si>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</si>
  <si>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</si>
  <si>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</si>
  <si>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</si>
  <si>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</si>
  <si>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</si>
  <si>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</si>
  <si>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</si>
  <si>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</si>
  <si>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</si>
  <si>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</si>
  <si>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</si>
  <si>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</si>
  <si>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</si>
  <si>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</si>
  <si>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</si>
  <si>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</si>
  <si>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</si>
  <si>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</si>
  <si>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</si>
  <si>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</si>
  <si>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</si>
  <si>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</si>
  <si>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</si>
  <si>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</si>
  <si>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</si>
  <si>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</si>
  <si>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</si>
  <si>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</si>
  <si>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</si>
  <si>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</si>
  <si>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</si>
  <si>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</si>
  <si>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</si>
  <si>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</si>
  <si>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</si>
  <si>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</si>
  <si>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</si>
  <si>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</si>
  <si>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</si>
  <si>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</si>
  <si>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</si>
  <si>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</si>
  <si>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</si>
  <si>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</si>
  <si>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</si>
  <si>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</si>
  <si>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</si>
  <si>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</si>
  <si>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</si>
  <si>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</si>
  <si>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</si>
  <si>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</si>
  <si>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</si>
  <si>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</si>
  <si>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</si>
  <si>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</si>
  <si>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</si>
  <si>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</si>
  <si>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</si>
  <si>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</si>
  <si>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</si>
  <si>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</si>
  <si>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</si>
  <si>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</si>
  <si>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</si>
  <si>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</si>
  <si>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</si>
  <si>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</si>
  <si>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</si>
  <si>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</si>
  <si>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</si>
  <si>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</si>
  <si>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</si>
  <si>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</si>
  <si>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</si>
  <si>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</si>
  <si>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</si>
  <si>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</si>
  <si>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</si>
  <si>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</si>
  <si>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</si>
  <si>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</si>
  <si>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</si>
  <si>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</si>
  <si>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</si>
  <si>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</si>
  <si>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</si>
  <si>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</si>
  <si>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</si>
  <si>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</si>
  <si>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</si>
  <si>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</si>
  <si>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</si>
  <si>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</si>
  <si>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</si>
  <si>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</si>
  <si>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</si>
  <si>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</si>
  <si>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</si>
  <si>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</si>
  <si>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</si>
  <si>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</si>
  <si>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</si>
  <si>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</si>
  <si>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</si>
  <si>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</si>
  <si>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</si>
  <si>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</si>
  <si>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</si>
  <si>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</si>
  <si>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</si>
  <si>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</si>
  <si>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</si>
  <si>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</si>
  <si>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</si>
  <si>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</si>
  <si>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</si>
  <si>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</si>
  <si>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</si>
  <si>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</si>
  <si>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</si>
  <si>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</si>
  <si>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</si>
  <si>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</si>
  <si>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</si>
  <si>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</si>
  <si>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</si>
  <si>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</si>
  <si>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</si>
  <si>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</si>
  <si>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</si>
  <si>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</si>
  <si>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</si>
  <si>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</si>
  <si>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</si>
  <si>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</si>
  <si>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</si>
  <si>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</si>
  <si>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</si>
  <si>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</si>
  <si>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</si>
  <si>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</si>
  <si>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</si>
  <si>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</si>
  <si>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</si>
  <si>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</si>
  <si>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</si>
  <si>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</si>
  <si>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</si>
  <si>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</si>
  <si>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</si>
  <si>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</si>
  <si>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</si>
  <si>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</si>
  <si>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</si>
  <si>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</si>
  <si>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</si>
  <si>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</si>
  <si>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</si>
  <si>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</si>
  <si>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</si>
  <si>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</si>
  <si>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</si>
  <si>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</si>
  <si>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</si>
  <si>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</si>
  <si>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</si>
  <si>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</si>
  <si>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</si>
  <si>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</si>
  <si>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</si>
  <si>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</si>
  <si>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</si>
  <si>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</si>
  <si>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</si>
  <si>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</si>
  <si>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</si>
  <si>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</si>
  <si>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</si>
  <si>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</si>
  <si>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</si>
  <si>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</si>
  <si>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</si>
  <si>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</si>
  <si>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</si>
  <si>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</si>
  <si>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</si>
  <si>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</si>
  <si>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</si>
  <si>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</si>
  <si>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</si>
  <si>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</si>
  <si>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</si>
  <si>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</si>
  <si>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</si>
  <si>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</si>
  <si>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</si>
  <si>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</si>
  <si>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</si>
  <si>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</si>
  <si>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</si>
  <si>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</si>
  <si>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</si>
  <si>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</si>
  <si>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</si>
  <si>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</si>
  <si>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</si>
  <si>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</si>
  <si>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</si>
  <si>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</si>
  <si>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</si>
  <si>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</si>
  <si>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</si>
  <si>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</si>
  <si>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</si>
  <si>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</si>
  <si>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</si>
  <si>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</si>
  <si>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</si>
  <si>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</si>
  <si>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</si>
  <si>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</si>
  <si>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</si>
  <si>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</si>
  <si>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</si>
  <si>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</si>
  <si>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</si>
  <si>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</si>
  <si>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</si>
  <si>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</si>
  <si>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</si>
  <si>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</si>
  <si>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</si>
  <si>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</si>
  <si>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</si>
  <si>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</si>
  <si>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</si>
  <si>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</si>
  <si>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</si>
  <si>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</si>
  <si>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</si>
  <si>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</si>
  <si>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</si>
  <si>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</si>
  <si>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</si>
  <si>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</si>
  <si>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</si>
  <si>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</si>
  <si>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</si>
  <si>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</si>
  <si>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</si>
  <si>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</si>
  <si>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</si>
  <si>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</si>
  <si>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</si>
  <si>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</si>
  <si>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</si>
  <si>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</si>
  <si>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</si>
  <si>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</si>
  <si>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</si>
  <si>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</si>
  <si>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</si>
  <si>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</si>
  <si>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</si>
  <si>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</si>
  <si>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</si>
  <si>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</si>
  <si>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</si>
  <si>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</si>
  <si>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</si>
  <si>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</si>
  <si>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</si>
  <si>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</si>
  <si>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</si>
  <si>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</si>
  <si>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</si>
  <si>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</si>
  <si>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</si>
  <si>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</si>
  <si>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</si>
  <si>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</si>
  <si>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</si>
  <si>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</si>
  <si>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</si>
  <si>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</si>
  <si>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</si>
  <si>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</si>
  <si>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</si>
  <si>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</si>
  <si>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</si>
  <si>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</si>
  <si>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</si>
  <si>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</si>
  <si>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</si>
  <si>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</si>
  <si>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</si>
  <si>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</si>
  <si>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</si>
  <si>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</si>
  <si>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</si>
  <si>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</si>
  <si>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</si>
  <si>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</si>
  <si>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</si>
  <si>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</si>
  <si>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</si>
  <si>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</si>
  <si>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</si>
  <si>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</si>
  <si>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</si>
  <si>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</si>
  <si>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</si>
  <si>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</si>
  <si>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</si>
  <si>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</si>
  <si>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</si>
  <si>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</si>
  <si>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</si>
  <si>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</si>
  <si>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</si>
  <si>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</si>
  <si>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</si>
  <si>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</si>
  <si>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</si>
  <si>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</si>
  <si>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</si>
  <si>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</si>
  <si>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</si>
  <si>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</si>
  <si>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</si>
  <si>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</si>
  <si>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</si>
  <si>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</si>
  <si>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</si>
  <si>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</si>
  <si>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</si>
  <si>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</si>
  <si>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</si>
  <si>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</si>
  <si>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</si>
  <si>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</si>
  <si>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</si>
  <si>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</si>
  <si>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</si>
  <si>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</si>
  <si>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</si>
  <si>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</si>
  <si>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</si>
  <si>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</si>
  <si>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</si>
  <si>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</si>
  <si>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</si>
  <si>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</si>
  <si>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</si>
  <si>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</si>
  <si>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</si>
  <si>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</si>
  <si>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</si>
  <si>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</si>
  <si>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</si>
  <si>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</si>
  <si>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</si>
  <si>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</si>
  <si>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</si>
  <si>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</si>
  <si>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</si>
  <si>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</si>
  <si>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</si>
  <si>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</si>
  <si>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</si>
  <si>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</si>
  <si>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</si>
  <si>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</si>
  <si>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</si>
  <si>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© Commonwealth of Australia 2024</t>
  </si>
  <si>
    <t>87310DO002_202312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</si>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</sst>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24513</v>
      </c>
      <c r="D7" s="11">
        <v>27263</v>
      </c>
      <c r="E7" s="11">
        <v>52278</v>
      </c>
      <c r="F7" s="11">
        <v>11879698.699999999</v>
      </c>
      <c r="G7" s="11">
        <v>11574767.5</v>
      </c>
      <c r="H7" s="11">
        <v>3849467.3</v>
      </c>
      <c r="I7" s="11">
        <v>27303933.5</v>
      </c>
      <c r="J7" s="11">
        <v>20522114.600000001</v>
      </c>
      <c r="K7" s="11">
        <v>47826048.100000001</v>
      </c>
    </row>
    <row r="8" spans="1:256" ht="12.75" customHeight="1" x14ac:dyDescent="0.2">
      <c r="A8" s="16" t="s">
        <v>18</v>
      </c>
      <c r="B8" s="16" t="s">
        <v>19</v>
      </c>
      <c r="C8" s="11">
        <v>13685</v>
      </c>
      <c r="D8" s="11">
        <v>21938</v>
      </c>
      <c r="E8" s="11">
        <v>35994</v>
      </c>
      <c r="F8" s="11">
        <v>6835192.9000000004</v>
      </c>
      <c r="G8" s="11">
        <v>9580529.4000000004</v>
      </c>
      <c r="H8" s="11">
        <v>2722118.2</v>
      </c>
      <c r="I8" s="11">
        <v>19137840.5</v>
      </c>
      <c r="J8" s="11">
        <v>15976396.5</v>
      </c>
      <c r="K8" s="11">
        <v>35114237</v>
      </c>
    </row>
    <row r="9" spans="1:256" ht="12.75" customHeight="1" x14ac:dyDescent="0.2">
      <c r="A9" s="18">
        <v>102</v>
      </c>
      <c r="B9" s="17" t="s">
        <v>20</v>
      </c>
      <c r="C9" s="11">
        <v>820</v>
      </c>
      <c r="D9" s="11">
        <v>1071</v>
      </c>
      <c r="E9" s="11">
        <v>1906</v>
      </c>
      <c r="F9" s="11">
        <v>352353.2</v>
      </c>
      <c r="G9" s="11">
        <v>485921.9</v>
      </c>
      <c r="H9" s="11">
        <v>175439.3</v>
      </c>
      <c r="I9" s="11">
        <v>1013714.4</v>
      </c>
      <c r="J9" s="11">
        <v>340596.3</v>
      </c>
      <c r="K9" s="11">
        <v>1354310.7</v>
      </c>
    </row>
    <row r="10" spans="1:256" ht="12.75" customHeight="1" x14ac:dyDescent="0.2">
      <c r="A10" s="21">
        <v>10201</v>
      </c>
      <c r="B10" s="18" t="s">
        <v>21</v>
      </c>
      <c r="C10" s="11">
        <v>303</v>
      </c>
      <c r="D10" s="11">
        <v>896</v>
      </c>
      <c r="E10" s="11">
        <v>1204</v>
      </c>
      <c r="F10" s="11">
        <v>161536.79999999999</v>
      </c>
      <c r="G10" s="11">
        <v>421278.1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85</v>
      </c>
      <c r="D23" s="11">
        <v>50</v>
      </c>
      <c r="E23" s="11">
        <v>136</v>
      </c>
      <c r="F23" s="11">
        <v>34805.699999999997</v>
      </c>
      <c r="G23" s="11">
        <v>19270.099999999999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57708</v>
      </c>
      <c r="I27" s="11">
        <v>313168.3</v>
      </c>
      <c r="J27" s="11">
        <v>106236.4</v>
      </c>
      <c r="K27" s="11">
        <v>419404.7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4712.2</v>
      </c>
      <c r="I32" s="11">
        <v>21978.9</v>
      </c>
      <c r="J32" s="11">
        <v>7849</v>
      </c>
      <c r="K32" s="11">
        <v>29827.9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1737</v>
      </c>
      <c r="D42" s="11">
        <v>2032</v>
      </c>
      <c r="E42" s="11">
        <v>3776</v>
      </c>
      <c r="F42" s="11">
        <v>952346.2</v>
      </c>
      <c r="G42" s="11">
        <v>872159.3</v>
      </c>
      <c r="H42" s="11">
        <v>87968.6</v>
      </c>
      <c r="I42" s="11">
        <v>1912474.1</v>
      </c>
      <c r="J42" s="11">
        <v>427386.3</v>
      </c>
      <c r="K42" s="11">
        <v>2339860.4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58</v>
      </c>
      <c r="D59" s="11">
        <v>8</v>
      </c>
      <c r="E59" s="11">
        <v>66</v>
      </c>
      <c r="F59" s="11">
        <v>44376.7</v>
      </c>
      <c r="G59" s="11">
        <v>5486.4</v>
      </c>
      <c r="H59" s="11">
        <v>10593.2</v>
      </c>
      <c r="I59" s="11">
        <v>60456.3</v>
      </c>
      <c r="J59" s="11">
        <v>3702.6</v>
      </c>
      <c r="K59" s="11">
        <v>64158.9</v>
      </c>
    </row>
    <row r="60" spans="1:11" ht="12.75" customHeight="1" x14ac:dyDescent="0.2">
      <c r="A60" s="22">
        <v>115031299</v>
      </c>
      <c r="B60" s="19" t="s">
        <v>67</v>
      </c>
      <c r="C60" s="11">
        <v>4</v>
      </c>
      <c r="D60" s="11">
        <v>0</v>
      </c>
      <c r="E60" s="11">
        <v>4</v>
      </c>
      <c r="F60" s="11">
        <v>1986.6</v>
      </c>
      <c r="G60" s="11">
        <v>0</v>
      </c>
      <c r="H60" s="11">
        <v>2322.3000000000002</v>
      </c>
      <c r="I60" s="11">
        <v>4308.8999999999996</v>
      </c>
      <c r="J60" s="11">
        <v>1395.6</v>
      </c>
      <c r="K60" s="11">
        <v>5704.6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42390.2</v>
      </c>
      <c r="G61" s="11">
        <v>5486.4</v>
      </c>
      <c r="H61" s="11">
        <v>8270.7999999999993</v>
      </c>
      <c r="I61" s="11">
        <v>56147.3</v>
      </c>
      <c r="J61" s="11">
        <v>2307</v>
      </c>
      <c r="K61" s="11">
        <v>58454.400000000001</v>
      </c>
    </row>
    <row r="62" spans="1:11" ht="12.75" customHeight="1" x14ac:dyDescent="0.2">
      <c r="A62" s="21">
        <v>11504</v>
      </c>
      <c r="B62" s="18" t="s">
        <v>69</v>
      </c>
      <c r="C62" s="11">
        <v>1311</v>
      </c>
      <c r="D62" s="11">
        <v>645</v>
      </c>
      <c r="E62" s="11">
        <v>1956</v>
      </c>
      <c r="F62" s="11">
        <v>655491.30000000005</v>
      </c>
      <c r="G62" s="11">
        <v>208713.3</v>
      </c>
      <c r="H62" s="11">
        <v>7397.5</v>
      </c>
      <c r="I62" s="11">
        <v>871602.1</v>
      </c>
      <c r="J62" s="11">
        <v>111868.3</v>
      </c>
      <c r="K62" s="11">
        <v>983470.4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1169.5999999999999</v>
      </c>
      <c r="I66" s="11">
        <v>101433</v>
      </c>
      <c r="J66" s="11">
        <v>20264.7</v>
      </c>
      <c r="K66" s="11">
        <v>121697.8</v>
      </c>
    </row>
    <row r="67" spans="1:11" ht="12.75" customHeight="1" x14ac:dyDescent="0.2">
      <c r="A67" s="17">
        <v>116</v>
      </c>
      <c r="B67" s="17" t="s">
        <v>71</v>
      </c>
      <c r="C67" s="11">
        <v>2098</v>
      </c>
      <c r="D67" s="11">
        <v>2245</v>
      </c>
      <c r="E67" s="11">
        <v>4348</v>
      </c>
      <c r="F67" s="11">
        <v>803261.4</v>
      </c>
      <c r="G67" s="11">
        <v>647885.4</v>
      </c>
      <c r="H67" s="11">
        <v>36453.599999999999</v>
      </c>
      <c r="I67" s="11">
        <v>1487600.4</v>
      </c>
      <c r="J67" s="11">
        <v>715140.6</v>
      </c>
      <c r="K67" s="11">
        <v>2202741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232</v>
      </c>
      <c r="E68" s="11">
        <v>620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94</v>
      </c>
      <c r="E74" s="11">
        <v>147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1477</v>
      </c>
      <c r="D77" s="11">
        <v>1956</v>
      </c>
      <c r="E77" s="11">
        <v>3433</v>
      </c>
      <c r="F77" s="11">
        <v>610251.4</v>
      </c>
      <c r="G77" s="11">
        <v>552367.19999999995</v>
      </c>
      <c r="H77" s="11">
        <v>12396.6</v>
      </c>
      <c r="I77" s="11">
        <v>1175015.2</v>
      </c>
      <c r="J77" s="11">
        <v>116970.4</v>
      </c>
      <c r="K77" s="11">
        <v>1291985.6000000001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221</v>
      </c>
      <c r="D83" s="11">
        <v>111</v>
      </c>
      <c r="E83" s="11">
        <v>332</v>
      </c>
      <c r="F83" s="11">
        <v>85122.5</v>
      </c>
      <c r="G83" s="11">
        <v>30074.799999999999</v>
      </c>
      <c r="H83" s="11">
        <v>1994.4</v>
      </c>
      <c r="I83" s="11">
        <v>117191.7</v>
      </c>
      <c r="J83" s="11">
        <v>63015.5</v>
      </c>
      <c r="K83" s="11">
        <v>180207.3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256</v>
      </c>
      <c r="D85" s="11">
        <v>1406</v>
      </c>
      <c r="E85" s="11">
        <v>1662</v>
      </c>
      <c r="F85" s="11">
        <v>99786.3</v>
      </c>
      <c r="G85" s="11">
        <v>395669.5</v>
      </c>
      <c r="H85" s="11">
        <v>1756.8</v>
      </c>
      <c r="I85" s="11">
        <v>497212.6</v>
      </c>
      <c r="J85" s="11">
        <v>16236.5</v>
      </c>
      <c r="K85" s="11">
        <v>513449.1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7754.9</v>
      </c>
      <c r="I87" s="11">
        <v>81538.5</v>
      </c>
      <c r="J87" s="11">
        <v>333252.09999999998</v>
      </c>
      <c r="K87" s="11">
        <v>414790.6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1644.3</v>
      </c>
      <c r="I92" s="11">
        <v>14263.4</v>
      </c>
      <c r="J92" s="11">
        <v>20176.3</v>
      </c>
      <c r="K92" s="11">
        <v>34439.699999999997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297433.2</v>
      </c>
      <c r="I95" s="11">
        <v>1181147.1000000001</v>
      </c>
      <c r="J95" s="11">
        <v>4865115.9000000004</v>
      </c>
      <c r="K95" s="11">
        <v>6046263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551218.80000000005</v>
      </c>
      <c r="K96" s="11">
        <v>766136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348153.4</v>
      </c>
      <c r="K101" s="11">
        <v>348153.4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60898.3</v>
      </c>
      <c r="I104" s="11">
        <v>147677.29999999999</v>
      </c>
      <c r="J104" s="11">
        <v>180154.7</v>
      </c>
      <c r="K104" s="11">
        <v>327832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153606.9</v>
      </c>
      <c r="K106" s="11">
        <v>173057.5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9675.6</v>
      </c>
      <c r="I108" s="11">
        <v>15002</v>
      </c>
      <c r="J108" s="11">
        <v>8250.9</v>
      </c>
      <c r="K108" s="11">
        <v>23252.9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4133742.4</v>
      </c>
      <c r="K109" s="11">
        <v>4952295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146</v>
      </c>
      <c r="D126" s="11">
        <v>636</v>
      </c>
      <c r="E126" s="11">
        <v>807</v>
      </c>
      <c r="F126" s="11">
        <v>243706.9</v>
      </c>
      <c r="G126" s="11">
        <v>513616</v>
      </c>
      <c r="H126" s="11">
        <v>464832.9</v>
      </c>
      <c r="I126" s="11">
        <v>1222155.7</v>
      </c>
      <c r="J126" s="11">
        <v>870985.4</v>
      </c>
      <c r="K126" s="11">
        <v>2093141.1</v>
      </c>
    </row>
    <row r="127" spans="1:11" ht="12.75" customHeight="1" x14ac:dyDescent="0.2">
      <c r="A127" s="21">
        <v>11801</v>
      </c>
      <c r="B127" s="18" t="s">
        <v>105</v>
      </c>
      <c r="C127" s="11">
        <v>69</v>
      </c>
      <c r="D127" s="11">
        <v>241</v>
      </c>
      <c r="E127" s="11">
        <v>325</v>
      </c>
      <c r="F127" s="11">
        <v>179027.9</v>
      </c>
      <c r="G127" s="11">
        <v>299848.2</v>
      </c>
      <c r="H127" s="11">
        <v>327526.40000000002</v>
      </c>
      <c r="I127" s="11">
        <v>806402.5</v>
      </c>
      <c r="J127" s="11">
        <v>260369.6</v>
      </c>
      <c r="K127" s="11">
        <v>1066772.1000000001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19</v>
      </c>
      <c r="D136" s="11">
        <v>72</v>
      </c>
      <c r="E136" s="11">
        <v>91</v>
      </c>
      <c r="F136" s="11">
        <v>71163.100000000006</v>
      </c>
      <c r="G136" s="11">
        <v>77300.100000000006</v>
      </c>
      <c r="H136" s="11">
        <v>69374.399999999994</v>
      </c>
      <c r="I136" s="11">
        <v>217837.6</v>
      </c>
      <c r="J136" s="11">
        <v>4619</v>
      </c>
      <c r="K136" s="11">
        <v>222456.6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797</v>
      </c>
      <c r="D150" s="11">
        <v>1534</v>
      </c>
      <c r="E150" s="11">
        <v>2345</v>
      </c>
      <c r="F150" s="11">
        <v>408069.4</v>
      </c>
      <c r="G150" s="11">
        <v>661732.9</v>
      </c>
      <c r="H150" s="11">
        <v>117257.4</v>
      </c>
      <c r="I150" s="11">
        <v>1187059.7</v>
      </c>
      <c r="J150" s="11">
        <v>960146.8</v>
      </c>
      <c r="K150" s="11">
        <v>2147206.5</v>
      </c>
    </row>
    <row r="151" spans="1:11" ht="12.75" customHeight="1" x14ac:dyDescent="0.2">
      <c r="A151" s="21">
        <v>11901</v>
      </c>
      <c r="B151" s="18" t="s">
        <v>123</v>
      </c>
      <c r="C151" s="11">
        <v>302</v>
      </c>
      <c r="D151" s="11">
        <v>578</v>
      </c>
      <c r="E151" s="11">
        <v>883</v>
      </c>
      <c r="F151" s="11">
        <v>129140</v>
      </c>
      <c r="G151" s="11">
        <v>238405.7</v>
      </c>
      <c r="H151" s="11">
        <v>18569</v>
      </c>
      <c r="I151" s="11">
        <v>386114.7</v>
      </c>
      <c r="J151" s="11">
        <v>175243.1</v>
      </c>
      <c r="K151" s="11">
        <v>561357.80000000005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110746.7</v>
      </c>
      <c r="K154" s="11">
        <v>138854.9</v>
      </c>
    </row>
    <row r="155" spans="1:11" ht="12.75" customHeight="1" x14ac:dyDescent="0.2">
      <c r="A155" s="22">
        <v>119011358</v>
      </c>
      <c r="B155" s="19" t="s">
        <v>127</v>
      </c>
      <c r="C155" s="11">
        <v>18</v>
      </c>
      <c r="D155" s="11">
        <v>92</v>
      </c>
      <c r="E155" s="11">
        <v>110</v>
      </c>
      <c r="F155" s="11">
        <v>8952.2999999999993</v>
      </c>
      <c r="G155" s="11">
        <v>41592.1</v>
      </c>
      <c r="H155" s="11">
        <v>2252.3000000000002</v>
      </c>
      <c r="I155" s="11">
        <v>52796.7</v>
      </c>
      <c r="J155" s="11">
        <v>756.1</v>
      </c>
      <c r="K155" s="11">
        <v>53552.7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37</v>
      </c>
      <c r="E160" s="11">
        <v>58</v>
      </c>
      <c r="F160" s="11">
        <v>7967.8</v>
      </c>
      <c r="G160" s="11">
        <v>14541.6</v>
      </c>
      <c r="H160" s="11">
        <v>1742.7</v>
      </c>
      <c r="I160" s="11">
        <v>24252.1</v>
      </c>
      <c r="J160" s="11">
        <v>22777</v>
      </c>
      <c r="K160" s="11">
        <v>47029.1</v>
      </c>
    </row>
    <row r="161" spans="1:11" ht="12.75" customHeight="1" x14ac:dyDescent="0.2">
      <c r="A161" s="22">
        <v>119011656</v>
      </c>
      <c r="B161" s="19" t="s">
        <v>697</v>
      </c>
      <c r="C161" s="11">
        <v>25</v>
      </c>
      <c r="D161" s="11">
        <v>48</v>
      </c>
      <c r="E161" s="11">
        <v>73</v>
      </c>
      <c r="F161" s="11">
        <v>12276.2</v>
      </c>
      <c r="G161" s="11">
        <v>18023</v>
      </c>
      <c r="H161" s="11">
        <v>708.5</v>
      </c>
      <c r="I161" s="11">
        <v>31007.7</v>
      </c>
      <c r="J161" s="11">
        <v>387</v>
      </c>
      <c r="K161" s="11">
        <v>31394.7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178</v>
      </c>
      <c r="D164" s="11">
        <v>151</v>
      </c>
      <c r="E164" s="11">
        <v>334</v>
      </c>
      <c r="F164" s="11">
        <v>82156.2</v>
      </c>
      <c r="G164" s="11">
        <v>64981.5</v>
      </c>
      <c r="H164" s="11">
        <v>30514.6</v>
      </c>
      <c r="I164" s="11">
        <v>177652.3</v>
      </c>
      <c r="J164" s="11">
        <v>119009.9</v>
      </c>
      <c r="K164" s="11">
        <v>296662.2</v>
      </c>
    </row>
    <row r="165" spans="1:11" ht="12.75" customHeight="1" x14ac:dyDescent="0.2">
      <c r="A165" s="22">
        <v>119021362</v>
      </c>
      <c r="B165" s="19" t="s">
        <v>133</v>
      </c>
      <c r="C165" s="11">
        <v>29</v>
      </c>
      <c r="D165" s="11">
        <v>27</v>
      </c>
      <c r="E165" s="11">
        <v>57</v>
      </c>
      <c r="F165" s="11">
        <v>15031.6</v>
      </c>
      <c r="G165" s="11">
        <v>12502.8</v>
      </c>
      <c r="H165" s="11">
        <v>3517.2</v>
      </c>
      <c r="I165" s="11">
        <v>31051.599999999999</v>
      </c>
      <c r="J165" s="11">
        <v>7747.3</v>
      </c>
      <c r="K165" s="11">
        <v>38798.9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27</v>
      </c>
      <c r="D173" s="11">
        <v>16</v>
      </c>
      <c r="E173" s="11">
        <v>43</v>
      </c>
      <c r="F173" s="11">
        <v>20833.7</v>
      </c>
      <c r="G173" s="11">
        <v>7550</v>
      </c>
      <c r="H173" s="11">
        <v>13688</v>
      </c>
      <c r="I173" s="11">
        <v>42071.7</v>
      </c>
      <c r="J173" s="11">
        <v>11428.8</v>
      </c>
      <c r="K173" s="11">
        <v>53500.4</v>
      </c>
    </row>
    <row r="174" spans="1:11" ht="12.75" customHeight="1" x14ac:dyDescent="0.2">
      <c r="A174" s="22">
        <v>119021663</v>
      </c>
      <c r="B174" s="19" t="s">
        <v>704</v>
      </c>
      <c r="C174" s="11">
        <v>17</v>
      </c>
      <c r="D174" s="11">
        <v>24</v>
      </c>
      <c r="E174" s="11">
        <v>41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2204.4</v>
      </c>
      <c r="K174" s="11">
        <v>25002.6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557158.1</v>
      </c>
      <c r="K185" s="11">
        <v>897429.5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4315</v>
      </c>
      <c r="K186" s="11">
        <v>30310.3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425232.8</v>
      </c>
      <c r="K187" s="11">
        <v>460012.5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59829.2</v>
      </c>
      <c r="K190" s="11">
        <v>92261.1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280</v>
      </c>
      <c r="D196" s="11">
        <v>1448</v>
      </c>
      <c r="E196" s="11">
        <v>1733</v>
      </c>
      <c r="F196" s="11">
        <v>235366.7</v>
      </c>
      <c r="G196" s="11">
        <v>602261.30000000005</v>
      </c>
      <c r="H196" s="11">
        <v>219994.5</v>
      </c>
      <c r="I196" s="11">
        <v>1057622.5</v>
      </c>
      <c r="J196" s="11">
        <v>647770.6</v>
      </c>
      <c r="K196" s="11">
        <v>1705393.1</v>
      </c>
    </row>
    <row r="197" spans="1:11" ht="12.75" customHeight="1" x14ac:dyDescent="0.2">
      <c r="A197" s="21">
        <v>12001</v>
      </c>
      <c r="B197" s="18" t="s">
        <v>152</v>
      </c>
      <c r="C197" s="11">
        <v>107</v>
      </c>
      <c r="D197" s="11">
        <v>652</v>
      </c>
      <c r="E197" s="11">
        <v>760</v>
      </c>
      <c r="F197" s="11">
        <v>95015.8</v>
      </c>
      <c r="G197" s="11">
        <v>260470.9</v>
      </c>
      <c r="H197" s="11">
        <v>53643.9</v>
      </c>
      <c r="I197" s="11">
        <v>409130.7</v>
      </c>
      <c r="J197" s="11">
        <v>372834.4</v>
      </c>
      <c r="K197" s="11">
        <v>781965.1</v>
      </c>
    </row>
    <row r="198" spans="1:11" ht="12.75" customHeight="1" x14ac:dyDescent="0.2">
      <c r="A198" s="22">
        <v>120011383</v>
      </c>
      <c r="B198" s="19" t="s">
        <v>153</v>
      </c>
      <c r="C198" s="11">
        <v>54</v>
      </c>
      <c r="D198" s="11">
        <v>37</v>
      </c>
      <c r="E198" s="11">
        <v>91</v>
      </c>
      <c r="F198" s="11">
        <v>49497.1</v>
      </c>
      <c r="G198" s="11">
        <v>18266.7</v>
      </c>
      <c r="H198" s="11">
        <v>7651.8</v>
      </c>
      <c r="I198" s="11">
        <v>75415.600000000006</v>
      </c>
      <c r="J198" s="11">
        <v>171363.8</v>
      </c>
      <c r="K198" s="11">
        <v>246779.5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153085.5</v>
      </c>
      <c r="K200" s="11">
        <v>200695.6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112123.8</v>
      </c>
      <c r="H201" s="11">
        <v>7544.5</v>
      </c>
      <c r="I201" s="11">
        <v>127750.1</v>
      </c>
      <c r="J201" s="11">
        <v>32288</v>
      </c>
      <c r="K201" s="11">
        <v>160038.1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737</v>
      </c>
      <c r="E208" s="11">
        <v>887</v>
      </c>
      <c r="F208" s="11">
        <v>117401</v>
      </c>
      <c r="G208" s="11">
        <v>316844.3</v>
      </c>
      <c r="H208" s="11">
        <v>79483.899999999994</v>
      </c>
      <c r="I208" s="11">
        <v>513729.2</v>
      </c>
      <c r="J208" s="11">
        <v>223264.2</v>
      </c>
      <c r="K208" s="11">
        <v>736993.4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74743.3</v>
      </c>
      <c r="K217" s="11">
        <v>158092.20000000001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1382</v>
      </c>
      <c r="E221" s="11">
        <v>1953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760765.2</v>
      </c>
      <c r="K221" s="11">
        <v>2650171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43299.1</v>
      </c>
      <c r="K231" s="11">
        <v>191093.5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4539.1000000000004</v>
      </c>
      <c r="K232" s="11">
        <v>49093.599999999999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268</v>
      </c>
      <c r="E238" s="11">
        <v>543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164</v>
      </c>
      <c r="E240" s="11">
        <v>204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187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417</v>
      </c>
      <c r="D252" s="11">
        <v>491</v>
      </c>
      <c r="E252" s="11">
        <v>916</v>
      </c>
      <c r="F252" s="11">
        <v>362418.2</v>
      </c>
      <c r="G252" s="11">
        <v>271414.8</v>
      </c>
      <c r="H252" s="11">
        <v>354736.7</v>
      </c>
      <c r="I252" s="11">
        <v>988569.7</v>
      </c>
      <c r="J252" s="11">
        <v>245835.4</v>
      </c>
      <c r="K252" s="11">
        <v>1234405.1000000001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102</v>
      </c>
      <c r="D256" s="11">
        <v>111</v>
      </c>
      <c r="E256" s="11">
        <v>214</v>
      </c>
      <c r="F256" s="11">
        <v>103747.5</v>
      </c>
      <c r="G256" s="11">
        <v>63190.5</v>
      </c>
      <c r="H256" s="11">
        <v>107599.6</v>
      </c>
      <c r="I256" s="11">
        <v>274537.7</v>
      </c>
      <c r="J256" s="11">
        <v>58816.1</v>
      </c>
      <c r="K256" s="11">
        <v>333353.7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22</v>
      </c>
      <c r="D261" s="11">
        <v>18</v>
      </c>
      <c r="E261" s="11">
        <v>40</v>
      </c>
      <c r="F261" s="11">
        <v>13860</v>
      </c>
      <c r="G261" s="11">
        <v>9983.7999999999993</v>
      </c>
      <c r="H261" s="11">
        <v>9265.7000000000007</v>
      </c>
      <c r="I261" s="11">
        <v>33109.4</v>
      </c>
      <c r="J261" s="11">
        <v>37322.400000000001</v>
      </c>
      <c r="K261" s="11">
        <v>70431.8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167686.29999999999</v>
      </c>
      <c r="K262" s="11">
        <v>691003.2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20996.2</v>
      </c>
      <c r="K266" s="11">
        <v>108777.5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1731</v>
      </c>
      <c r="D275" s="11">
        <v>554</v>
      </c>
      <c r="E275" s="11">
        <v>2302</v>
      </c>
      <c r="F275" s="11">
        <v>692994.7</v>
      </c>
      <c r="G275" s="11">
        <v>160274</v>
      </c>
      <c r="H275" s="11">
        <v>68799.899999999994</v>
      </c>
      <c r="I275" s="11">
        <v>922068.6</v>
      </c>
      <c r="J275" s="11">
        <v>715055.6</v>
      </c>
      <c r="K275" s="11">
        <v>1637124.1</v>
      </c>
    </row>
    <row r="276" spans="1:11" ht="12.75" customHeight="1" x14ac:dyDescent="0.2">
      <c r="A276" s="21">
        <v>12301</v>
      </c>
      <c r="B276" s="18" t="s">
        <v>204</v>
      </c>
      <c r="C276" s="11">
        <v>259</v>
      </c>
      <c r="D276" s="11">
        <v>83</v>
      </c>
      <c r="E276" s="11">
        <v>345</v>
      </c>
      <c r="F276" s="11">
        <v>111529.2</v>
      </c>
      <c r="G276" s="11">
        <v>24776.6</v>
      </c>
      <c r="H276" s="11">
        <v>18904.400000000001</v>
      </c>
      <c r="I276" s="11">
        <v>155210.20000000001</v>
      </c>
      <c r="J276" s="11">
        <v>484920.9</v>
      </c>
      <c r="K276" s="11">
        <v>640131.1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114</v>
      </c>
      <c r="D278" s="11">
        <v>0</v>
      </c>
      <c r="E278" s="11">
        <v>114</v>
      </c>
      <c r="F278" s="11">
        <v>43162.9</v>
      </c>
      <c r="G278" s="11">
        <v>0</v>
      </c>
      <c r="H278" s="11">
        <v>1476.7</v>
      </c>
      <c r="I278" s="11">
        <v>44639.6</v>
      </c>
      <c r="J278" s="11">
        <v>425312.9</v>
      </c>
      <c r="K278" s="11">
        <v>469952.6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827</v>
      </c>
      <c r="E302" s="11">
        <v>1826</v>
      </c>
      <c r="F302" s="11">
        <v>377187</v>
      </c>
      <c r="G302" s="11">
        <v>246864.5</v>
      </c>
      <c r="H302" s="11">
        <v>78289.3</v>
      </c>
      <c r="I302" s="11">
        <v>702340.7</v>
      </c>
      <c r="J302" s="11">
        <v>1731622.6</v>
      </c>
      <c r="K302" s="11">
        <v>2433963.4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617</v>
      </c>
      <c r="D313" s="11">
        <v>638</v>
      </c>
      <c r="E313" s="11">
        <v>1258</v>
      </c>
      <c r="F313" s="11">
        <v>235135.6</v>
      </c>
      <c r="G313" s="11">
        <v>195614.4</v>
      </c>
      <c r="H313" s="11">
        <v>33648.300000000003</v>
      </c>
      <c r="I313" s="11">
        <v>464398.4</v>
      </c>
      <c r="J313" s="11">
        <v>1391406.7</v>
      </c>
      <c r="K313" s="11">
        <v>1855805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17737.900000000001</v>
      </c>
      <c r="K317" s="11">
        <v>35321.300000000003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46</v>
      </c>
      <c r="D319" s="11">
        <v>169</v>
      </c>
      <c r="E319" s="11">
        <v>216</v>
      </c>
      <c r="F319" s="11">
        <v>32623.599999999999</v>
      </c>
      <c r="G319" s="11">
        <v>61030.3</v>
      </c>
      <c r="H319" s="11">
        <v>5192.6000000000004</v>
      </c>
      <c r="I319" s="11">
        <v>98846.5</v>
      </c>
      <c r="J319" s="11">
        <v>585752.4</v>
      </c>
      <c r="K319" s="11">
        <v>684598.9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41365.599999999999</v>
      </c>
      <c r="K320" s="11">
        <v>131335.1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40</v>
      </c>
      <c r="E322" s="11">
        <v>194</v>
      </c>
      <c r="F322" s="11">
        <v>72719.199999999997</v>
      </c>
      <c r="G322" s="11">
        <v>10653.4</v>
      </c>
      <c r="H322" s="11">
        <v>4953.5</v>
      </c>
      <c r="I322" s="11">
        <v>88326.2</v>
      </c>
      <c r="J322" s="11">
        <v>144612.4</v>
      </c>
      <c r="K322" s="11">
        <v>232938.6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2</v>
      </c>
      <c r="E324" s="11">
        <v>17</v>
      </c>
      <c r="F324" s="11">
        <v>5497</v>
      </c>
      <c r="G324" s="11">
        <v>504.7</v>
      </c>
      <c r="H324" s="11">
        <v>2683.4</v>
      </c>
      <c r="I324" s="11">
        <v>8685</v>
      </c>
      <c r="J324" s="11">
        <v>68446.2</v>
      </c>
      <c r="K324" s="11">
        <v>77131.3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118</v>
      </c>
      <c r="D326" s="11">
        <v>109</v>
      </c>
      <c r="E326" s="11">
        <v>228</v>
      </c>
      <c r="F326" s="11">
        <v>26427.200000000001</v>
      </c>
      <c r="G326" s="11">
        <v>27323.8</v>
      </c>
      <c r="H326" s="11">
        <v>7736.2</v>
      </c>
      <c r="I326" s="11">
        <v>61487.199999999997</v>
      </c>
      <c r="J326" s="11">
        <v>133557.20000000001</v>
      </c>
      <c r="K326" s="11">
        <v>195044.4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772</v>
      </c>
      <c r="D331" s="11">
        <v>2993</v>
      </c>
      <c r="E331" s="11">
        <v>3838</v>
      </c>
      <c r="F331" s="11">
        <v>345090.4</v>
      </c>
      <c r="G331" s="11">
        <v>1186665.5</v>
      </c>
      <c r="H331" s="11">
        <v>76983.7</v>
      </c>
      <c r="I331" s="11">
        <v>1608739.6</v>
      </c>
      <c r="J331" s="11">
        <v>1425740</v>
      </c>
      <c r="K331" s="11">
        <v>3034479.6</v>
      </c>
    </row>
    <row r="332" spans="1:11" ht="12.75" customHeight="1" x14ac:dyDescent="0.2">
      <c r="A332" s="21">
        <v>12501</v>
      </c>
      <c r="B332" s="18" t="s">
        <v>247</v>
      </c>
      <c r="C332" s="11">
        <v>122</v>
      </c>
      <c r="D332" s="11">
        <v>1049</v>
      </c>
      <c r="E332" s="11">
        <v>1173</v>
      </c>
      <c r="F332" s="11">
        <v>46915.199999999997</v>
      </c>
      <c r="G332" s="11">
        <v>440104.5</v>
      </c>
      <c r="H332" s="11">
        <v>3577.6</v>
      </c>
      <c r="I332" s="11">
        <v>490597.4</v>
      </c>
      <c r="J332" s="11">
        <v>420645.9</v>
      </c>
      <c r="K332" s="11">
        <v>911243.2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17921.3</v>
      </c>
      <c r="K334" s="11">
        <v>37022.5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44</v>
      </c>
      <c r="D338" s="11">
        <v>447</v>
      </c>
      <c r="E338" s="11">
        <v>491</v>
      </c>
      <c r="F338" s="11">
        <v>18480.3</v>
      </c>
      <c r="G338" s="11">
        <v>149346.29999999999</v>
      </c>
      <c r="H338" s="11">
        <v>657.8</v>
      </c>
      <c r="I338" s="11">
        <v>168484.3</v>
      </c>
      <c r="J338" s="11">
        <v>124822.7</v>
      </c>
      <c r="K338" s="11">
        <v>293307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365698.5</v>
      </c>
      <c r="H342" s="11">
        <v>13183.8</v>
      </c>
      <c r="I342" s="11">
        <v>459426</v>
      </c>
      <c r="J342" s="11">
        <v>41598.5</v>
      </c>
      <c r="K342" s="11">
        <v>501024.5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107627</v>
      </c>
      <c r="H346" s="11">
        <v>3728.7</v>
      </c>
      <c r="I346" s="11">
        <v>124502.7</v>
      </c>
      <c r="J346" s="11">
        <v>3539.7</v>
      </c>
      <c r="K346" s="11">
        <v>128042.4</v>
      </c>
    </row>
    <row r="347" spans="1:11" ht="12.75" customHeight="1" x14ac:dyDescent="0.2">
      <c r="A347" s="21">
        <v>12503</v>
      </c>
      <c r="B347" s="18" t="s">
        <v>258</v>
      </c>
      <c r="C347" s="11">
        <v>312</v>
      </c>
      <c r="D347" s="11">
        <v>568</v>
      </c>
      <c r="E347" s="11">
        <v>949</v>
      </c>
      <c r="F347" s="11">
        <v>117711.3</v>
      </c>
      <c r="G347" s="11">
        <v>221092.5</v>
      </c>
      <c r="H347" s="11">
        <v>39432.1</v>
      </c>
      <c r="I347" s="11">
        <v>378236</v>
      </c>
      <c r="J347" s="11">
        <v>410049.4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69</v>
      </c>
      <c r="E348" s="11">
        <v>115</v>
      </c>
      <c r="F348" s="11">
        <v>13818.8</v>
      </c>
      <c r="G348" s="11">
        <v>27527.5</v>
      </c>
      <c r="H348" s="11">
        <v>1964.4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38</v>
      </c>
      <c r="D356" s="11">
        <v>259</v>
      </c>
      <c r="E356" s="11">
        <v>297</v>
      </c>
      <c r="F356" s="11">
        <v>18321.3</v>
      </c>
      <c r="G356" s="11">
        <v>96295.2</v>
      </c>
      <c r="H356" s="11">
        <v>399.5</v>
      </c>
      <c r="I356" s="11">
        <v>115016</v>
      </c>
      <c r="J356" s="11">
        <v>25635.9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553446.19999999995</v>
      </c>
      <c r="K359" s="11">
        <v>833926.5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93916.5</v>
      </c>
      <c r="I372" s="11">
        <v>1340080</v>
      </c>
      <c r="J372" s="11">
        <v>378109.9</v>
      </c>
      <c r="K372" s="11">
        <v>1718189.9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74373.3</v>
      </c>
      <c r="I375" s="11">
        <v>1071428.2</v>
      </c>
      <c r="J375" s="11">
        <v>244120.9</v>
      </c>
      <c r="K375" s="11">
        <v>1315549.1000000001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3217.7</v>
      </c>
      <c r="I380" s="11">
        <v>39099.4</v>
      </c>
      <c r="J380" s="11">
        <v>49580.3</v>
      </c>
      <c r="K380" s="11">
        <v>88679.6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2703</v>
      </c>
      <c r="D386" s="11">
        <v>2405</v>
      </c>
      <c r="E386" s="11">
        <v>5134</v>
      </c>
      <c r="F386" s="11">
        <v>1050398.6000000001</v>
      </c>
      <c r="G386" s="11">
        <v>846988</v>
      </c>
      <c r="H386" s="11">
        <v>41771.800000000003</v>
      </c>
      <c r="I386" s="11">
        <v>1939158.4</v>
      </c>
      <c r="J386" s="11">
        <v>1686413.5</v>
      </c>
      <c r="K386" s="11">
        <v>3625571.9</v>
      </c>
    </row>
    <row r="387" spans="1:11" ht="12.75" customHeight="1" x14ac:dyDescent="0.2">
      <c r="A387" s="21">
        <v>12701</v>
      </c>
      <c r="B387" s="18" t="s">
        <v>285</v>
      </c>
      <c r="C387" s="11">
        <v>1894</v>
      </c>
      <c r="D387" s="11">
        <v>521</v>
      </c>
      <c r="E387" s="11">
        <v>2424</v>
      </c>
      <c r="F387" s="11">
        <v>769840.3</v>
      </c>
      <c r="G387" s="11">
        <v>231702.8</v>
      </c>
      <c r="H387" s="11">
        <v>12286.6</v>
      </c>
      <c r="I387" s="11">
        <v>1013829.7</v>
      </c>
      <c r="J387" s="11">
        <v>654278.1</v>
      </c>
      <c r="K387" s="11">
        <v>1668107.8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8376.6</v>
      </c>
      <c r="K388" s="11">
        <v>37733.800000000003</v>
      </c>
    </row>
    <row r="389" spans="1:11" ht="12.75" customHeight="1" x14ac:dyDescent="0.2">
      <c r="A389" s="22">
        <v>127011505</v>
      </c>
      <c r="B389" s="19" t="s">
        <v>287</v>
      </c>
      <c r="C389" s="11">
        <v>735</v>
      </c>
      <c r="D389" s="11">
        <v>47</v>
      </c>
      <c r="E389" s="11">
        <v>786</v>
      </c>
      <c r="F389" s="11">
        <v>274038.7</v>
      </c>
      <c r="G389" s="11">
        <v>13453.5</v>
      </c>
      <c r="H389" s="11">
        <v>739.3</v>
      </c>
      <c r="I389" s="11">
        <v>288231.5</v>
      </c>
      <c r="J389" s="11">
        <v>344658.5</v>
      </c>
      <c r="K389" s="11">
        <v>632889.9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30891.200000000001</v>
      </c>
      <c r="K391" s="11">
        <v>31813.200000000001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134540.5</v>
      </c>
      <c r="K397" s="11">
        <v>260619.5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349</v>
      </c>
      <c r="D414" s="11">
        <v>1138</v>
      </c>
      <c r="E414" s="11">
        <v>1493</v>
      </c>
      <c r="F414" s="11">
        <v>131019.6</v>
      </c>
      <c r="G414" s="11">
        <v>391853.2</v>
      </c>
      <c r="H414" s="11">
        <v>9645</v>
      </c>
      <c r="I414" s="11">
        <v>532517.80000000005</v>
      </c>
      <c r="J414" s="11">
        <v>486569.5</v>
      </c>
      <c r="K414" s="11">
        <v>1019087.3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11085.9</v>
      </c>
      <c r="K416" s="11">
        <v>133806.5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207938.1</v>
      </c>
      <c r="K417" s="11">
        <v>236847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96</v>
      </c>
      <c r="D420" s="11">
        <v>332</v>
      </c>
      <c r="E420" s="11">
        <v>430</v>
      </c>
      <c r="F420" s="11">
        <v>41613.5</v>
      </c>
      <c r="G420" s="11">
        <v>114057.3</v>
      </c>
      <c r="H420" s="11">
        <v>425.4</v>
      </c>
      <c r="I420" s="11">
        <v>156096.1</v>
      </c>
      <c r="J420" s="11">
        <v>45761.7</v>
      </c>
      <c r="K420" s="11">
        <v>201857.8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740</v>
      </c>
      <c r="E424" s="11">
        <v>996</v>
      </c>
      <c r="F424" s="11">
        <v>184274.2</v>
      </c>
      <c r="G424" s="11">
        <v>396136.4</v>
      </c>
      <c r="H424" s="11">
        <v>105293.2</v>
      </c>
      <c r="I424" s="11">
        <v>685703.8</v>
      </c>
      <c r="J424" s="11">
        <v>205712.4</v>
      </c>
      <c r="K424" s="11">
        <v>891416.2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468</v>
      </c>
      <c r="E425" s="11">
        <v>592</v>
      </c>
      <c r="F425" s="11">
        <v>107692.6</v>
      </c>
      <c r="G425" s="11">
        <v>289536.40000000002</v>
      </c>
      <c r="H425" s="11">
        <v>59290.6</v>
      </c>
      <c r="I425" s="11">
        <v>456519.6</v>
      </c>
      <c r="J425" s="11">
        <v>162801.79999999999</v>
      </c>
      <c r="K425" s="11">
        <v>619321.4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1223.3</v>
      </c>
      <c r="K430" s="11">
        <v>54306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10828</v>
      </c>
      <c r="D444" s="11">
        <v>5325</v>
      </c>
      <c r="E444" s="11">
        <v>16284</v>
      </c>
      <c r="F444" s="11">
        <v>5044505.8</v>
      </c>
      <c r="G444" s="11">
        <v>1994238.1</v>
      </c>
      <c r="H444" s="11">
        <v>1127349.1000000001</v>
      </c>
      <c r="I444" s="11">
        <v>8166093</v>
      </c>
      <c r="J444" s="11">
        <v>4543522.0999999996</v>
      </c>
      <c r="K444" s="11">
        <v>12709615.1</v>
      </c>
    </row>
    <row r="445" spans="1:11" ht="12.75" customHeight="1" x14ac:dyDescent="0.2">
      <c r="A445" s="17">
        <v>101</v>
      </c>
      <c r="B445" s="17" t="s">
        <v>334</v>
      </c>
      <c r="C445" s="11">
        <v>1212</v>
      </c>
      <c r="D445" s="11">
        <v>455</v>
      </c>
      <c r="E445" s="11">
        <v>1678</v>
      </c>
      <c r="F445" s="11">
        <v>599280.5</v>
      </c>
      <c r="G445" s="11">
        <v>144427.70000000001</v>
      </c>
      <c r="H445" s="11">
        <v>94868.800000000003</v>
      </c>
      <c r="I445" s="11">
        <v>838577</v>
      </c>
      <c r="J445" s="11">
        <v>736900.9</v>
      </c>
      <c r="K445" s="11">
        <v>1575477.9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340</v>
      </c>
      <c r="D459" s="11">
        <v>130</v>
      </c>
      <c r="E459" s="11">
        <v>475</v>
      </c>
      <c r="F459" s="11">
        <v>166854.39999999999</v>
      </c>
      <c r="G459" s="11">
        <v>51612.5</v>
      </c>
      <c r="H459" s="11">
        <v>36844.6</v>
      </c>
      <c r="I459" s="11">
        <v>255311.5</v>
      </c>
      <c r="J459" s="11">
        <v>301749.3</v>
      </c>
      <c r="K459" s="11">
        <v>557060.69999999995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5205.3</v>
      </c>
      <c r="I468" s="11">
        <v>26064.9</v>
      </c>
      <c r="J468" s="11">
        <v>8838.7999999999993</v>
      </c>
      <c r="K468" s="11">
        <v>34903.699999999997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774</v>
      </c>
      <c r="D479" s="11">
        <v>150</v>
      </c>
      <c r="E479" s="11">
        <v>935</v>
      </c>
      <c r="F479" s="11">
        <v>375943.8</v>
      </c>
      <c r="G479" s="11">
        <v>52621.9</v>
      </c>
      <c r="H479" s="11">
        <v>75999.7</v>
      </c>
      <c r="I479" s="11">
        <v>504565.3</v>
      </c>
      <c r="J479" s="11">
        <v>231384.7</v>
      </c>
      <c r="K479" s="11">
        <v>735950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271</v>
      </c>
      <c r="D502" s="11">
        <v>24</v>
      </c>
      <c r="E502" s="11">
        <v>298</v>
      </c>
      <c r="F502" s="11">
        <v>141514.6</v>
      </c>
      <c r="G502" s="11">
        <v>10223.6</v>
      </c>
      <c r="H502" s="11">
        <v>29547.1</v>
      </c>
      <c r="I502" s="11">
        <v>181285.3</v>
      </c>
      <c r="J502" s="11">
        <v>90732.7</v>
      </c>
      <c r="K502" s="11">
        <v>272017.90000000002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10374.4</v>
      </c>
      <c r="I504" s="11">
        <v>30608.6</v>
      </c>
      <c r="J504" s="11">
        <v>67515.8</v>
      </c>
      <c r="K504" s="11">
        <v>98124.4</v>
      </c>
    </row>
    <row r="505" spans="1:11" ht="12.75" customHeight="1" x14ac:dyDescent="0.2">
      <c r="A505" s="22">
        <v>103041078</v>
      </c>
      <c r="B505" s="19" t="s">
        <v>378</v>
      </c>
      <c r="C505" s="11">
        <v>120</v>
      </c>
      <c r="D505" s="11">
        <v>14</v>
      </c>
      <c r="E505" s="11">
        <v>134</v>
      </c>
      <c r="F505" s="11">
        <v>58282.7</v>
      </c>
      <c r="G505" s="11">
        <v>6917.1</v>
      </c>
      <c r="H505" s="11">
        <v>9216.9</v>
      </c>
      <c r="I505" s="11">
        <v>74416.7</v>
      </c>
      <c r="J505" s="11">
        <v>14136.1</v>
      </c>
      <c r="K505" s="11">
        <v>88552.8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6329</v>
      </c>
      <c r="I506" s="11">
        <v>55260.2</v>
      </c>
      <c r="J506" s="11">
        <v>6350.6</v>
      </c>
      <c r="K506" s="11">
        <v>61610.8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109536.6</v>
      </c>
      <c r="K507" s="11">
        <v>391655.3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86079</v>
      </c>
      <c r="K512" s="11">
        <v>254115.6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483</v>
      </c>
      <c r="K518" s="11">
        <v>34746.800000000003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25898.1</v>
      </c>
      <c r="I522" s="11">
        <v>209059.5</v>
      </c>
      <c r="J522" s="11">
        <v>173566.2</v>
      </c>
      <c r="K522" s="11">
        <v>382625.6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23108</v>
      </c>
      <c r="K529" s="11">
        <v>31984.6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12529.2</v>
      </c>
      <c r="K530" s="11">
        <v>17106.3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18395.5</v>
      </c>
      <c r="I532" s="11">
        <v>179350.3</v>
      </c>
      <c r="J532" s="11">
        <v>126066.3</v>
      </c>
      <c r="K532" s="11">
        <v>305416.7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2989.9</v>
      </c>
      <c r="I535" s="11">
        <v>99106.3</v>
      </c>
      <c r="J535" s="11">
        <v>48796.4</v>
      </c>
      <c r="K535" s="11">
        <v>147902.6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1734</v>
      </c>
      <c r="D541" s="11">
        <v>929</v>
      </c>
      <c r="E541" s="11">
        <v>2672</v>
      </c>
      <c r="F541" s="11">
        <v>704678</v>
      </c>
      <c r="G541" s="11">
        <v>322038.09999999998</v>
      </c>
      <c r="H541" s="11">
        <v>88922.9</v>
      </c>
      <c r="I541" s="11">
        <v>1115639</v>
      </c>
      <c r="J541" s="11">
        <v>462992.4</v>
      </c>
      <c r="K541" s="11">
        <v>1578631.4</v>
      </c>
    </row>
    <row r="542" spans="1:11" ht="12.75" customHeight="1" x14ac:dyDescent="0.2">
      <c r="A542" s="21">
        <v>10601</v>
      </c>
      <c r="B542" s="18" t="s">
        <v>412</v>
      </c>
      <c r="C542" s="11">
        <v>775</v>
      </c>
      <c r="D542" s="11">
        <v>469</v>
      </c>
      <c r="E542" s="11">
        <v>1247</v>
      </c>
      <c r="F542" s="11">
        <v>308895.5</v>
      </c>
      <c r="G542" s="11">
        <v>131055.4</v>
      </c>
      <c r="H542" s="11">
        <v>32055.200000000001</v>
      </c>
      <c r="I542" s="11">
        <v>472006.1</v>
      </c>
      <c r="J542" s="11">
        <v>78774.2</v>
      </c>
      <c r="K542" s="11">
        <v>550780.30000000005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17126.7</v>
      </c>
      <c r="K544" s="11">
        <v>114397.2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141</v>
      </c>
      <c r="D547" s="11">
        <v>73</v>
      </c>
      <c r="E547" s="11">
        <v>214</v>
      </c>
      <c r="F547" s="11">
        <v>46092</v>
      </c>
      <c r="G547" s="11">
        <v>17690.8</v>
      </c>
      <c r="H547" s="11">
        <v>4851</v>
      </c>
      <c r="I547" s="11">
        <v>68633.8</v>
      </c>
      <c r="J547" s="11">
        <v>8876.5</v>
      </c>
      <c r="K547" s="11">
        <v>77510.2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80662.8</v>
      </c>
      <c r="K550" s="11">
        <v>372677.4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3440.7</v>
      </c>
      <c r="K556" s="11">
        <v>10243.1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340</v>
      </c>
      <c r="D558" s="11">
        <v>243</v>
      </c>
      <c r="E558" s="11">
        <v>585</v>
      </c>
      <c r="F558" s="11">
        <v>147757.5</v>
      </c>
      <c r="G558" s="11">
        <v>127520.7</v>
      </c>
      <c r="H558" s="11">
        <v>29789.3</v>
      </c>
      <c r="I558" s="11">
        <v>305067.5</v>
      </c>
      <c r="J558" s="11">
        <v>257369.4</v>
      </c>
      <c r="K558" s="11">
        <v>562436.9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49</v>
      </c>
      <c r="D564" s="11">
        <v>3</v>
      </c>
      <c r="E564" s="11">
        <v>53</v>
      </c>
      <c r="F564" s="11">
        <v>20115.5</v>
      </c>
      <c r="G564" s="11">
        <v>605.29999999999995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806</v>
      </c>
      <c r="D571" s="11">
        <v>1334</v>
      </c>
      <c r="E571" s="11">
        <v>2147</v>
      </c>
      <c r="F571" s="11">
        <v>433058.8</v>
      </c>
      <c r="G571" s="11">
        <v>574589</v>
      </c>
      <c r="H571" s="11">
        <v>125353.1</v>
      </c>
      <c r="I571" s="11">
        <v>1133000.8999999999</v>
      </c>
      <c r="J571" s="11">
        <v>511499.3</v>
      </c>
      <c r="K571" s="11">
        <v>1644500.2</v>
      </c>
    </row>
    <row r="572" spans="1:11" ht="12.75" customHeight="1" x14ac:dyDescent="0.2">
      <c r="A572" s="21">
        <v>10701</v>
      </c>
      <c r="B572" s="18" t="s">
        <v>432</v>
      </c>
      <c r="C572" s="11">
        <v>275</v>
      </c>
      <c r="D572" s="11">
        <v>218</v>
      </c>
      <c r="E572" s="11">
        <v>494</v>
      </c>
      <c r="F572" s="11">
        <v>112009.4</v>
      </c>
      <c r="G572" s="11">
        <v>76225.8</v>
      </c>
      <c r="H572" s="11">
        <v>22478.3</v>
      </c>
      <c r="I572" s="11">
        <v>210713.5</v>
      </c>
      <c r="J572" s="11">
        <v>135540.1</v>
      </c>
      <c r="K572" s="11">
        <v>346253.6</v>
      </c>
    </row>
    <row r="573" spans="1:11" ht="12.75" customHeight="1" x14ac:dyDescent="0.2">
      <c r="A573" s="22">
        <v>107011131</v>
      </c>
      <c r="B573" s="19" t="s">
        <v>433</v>
      </c>
      <c r="C573" s="11">
        <v>34</v>
      </c>
      <c r="D573" s="11">
        <v>80</v>
      </c>
      <c r="E573" s="11">
        <v>114</v>
      </c>
      <c r="F573" s="11">
        <v>11883</v>
      </c>
      <c r="G573" s="11">
        <v>31128.799999999999</v>
      </c>
      <c r="H573" s="11">
        <v>2827.3</v>
      </c>
      <c r="I573" s="11">
        <v>45839.1</v>
      </c>
      <c r="J573" s="11">
        <v>36766.199999999997</v>
      </c>
      <c r="K573" s="11">
        <v>82605.399999999994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144</v>
      </c>
      <c r="D574" s="11">
        <v>56</v>
      </c>
      <c r="E574" s="11">
        <v>200</v>
      </c>
      <c r="F574" s="11">
        <v>58040.4</v>
      </c>
      <c r="G574" s="11">
        <v>16479.2</v>
      </c>
      <c r="H574" s="11">
        <v>2383.9</v>
      </c>
      <c r="I574" s="11">
        <v>76903.5</v>
      </c>
      <c r="J574" s="11">
        <v>1082.9000000000001</v>
      </c>
      <c r="K574" s="11">
        <v>77986.3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31</v>
      </c>
      <c r="D578" s="11">
        <v>8</v>
      </c>
      <c r="E578" s="11">
        <v>40</v>
      </c>
      <c r="F578" s="11">
        <v>13065.2</v>
      </c>
      <c r="G578" s="11">
        <v>3550</v>
      </c>
      <c r="H578" s="11">
        <v>7174.2</v>
      </c>
      <c r="I578" s="11">
        <v>23789.4</v>
      </c>
      <c r="J578" s="11">
        <v>71572.3</v>
      </c>
      <c r="K578" s="11">
        <v>95361.7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217</v>
      </c>
      <c r="D591" s="11">
        <v>650</v>
      </c>
      <c r="E591" s="11">
        <v>872</v>
      </c>
      <c r="F591" s="11">
        <v>148729.60000000001</v>
      </c>
      <c r="G591" s="11">
        <v>315777.2</v>
      </c>
      <c r="H591" s="11">
        <v>66362.899999999994</v>
      </c>
      <c r="I591" s="11">
        <v>530869.69999999995</v>
      </c>
      <c r="J591" s="11">
        <v>126552.8</v>
      </c>
      <c r="K591" s="11">
        <v>657422.6</v>
      </c>
    </row>
    <row r="592" spans="1:11" ht="12.75" customHeight="1" x14ac:dyDescent="0.2">
      <c r="A592" s="22">
        <v>107041144</v>
      </c>
      <c r="B592" s="19" t="s">
        <v>451</v>
      </c>
      <c r="C592" s="11">
        <v>50</v>
      </c>
      <c r="D592" s="11">
        <v>67</v>
      </c>
      <c r="E592" s="11">
        <v>117</v>
      </c>
      <c r="F592" s="11">
        <v>28600</v>
      </c>
      <c r="G592" s="11">
        <v>27204.799999999999</v>
      </c>
      <c r="H592" s="11">
        <v>8410.6</v>
      </c>
      <c r="I592" s="11">
        <v>64215.3</v>
      </c>
      <c r="J592" s="11">
        <v>5768.9</v>
      </c>
      <c r="K592" s="11">
        <v>69984.2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7135.9</v>
      </c>
      <c r="I593" s="11">
        <v>51204.2</v>
      </c>
      <c r="J593" s="11">
        <v>2708.2</v>
      </c>
      <c r="K593" s="11">
        <v>53912.4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14</v>
      </c>
      <c r="D595" s="11">
        <v>25</v>
      </c>
      <c r="E595" s="11">
        <v>39</v>
      </c>
      <c r="F595" s="11">
        <v>6532.8</v>
      </c>
      <c r="G595" s="11">
        <v>7685.1</v>
      </c>
      <c r="H595" s="11">
        <v>6398.7</v>
      </c>
      <c r="I595" s="11">
        <v>20616.7</v>
      </c>
      <c r="J595" s="11">
        <v>450</v>
      </c>
      <c r="K595" s="11">
        <v>21066.7</v>
      </c>
    </row>
    <row r="596" spans="1:11" ht="12.75" customHeight="1" x14ac:dyDescent="0.2">
      <c r="A596" s="22">
        <v>107041148</v>
      </c>
      <c r="B596" s="19" t="s">
        <v>455</v>
      </c>
      <c r="C596" s="11">
        <v>30</v>
      </c>
      <c r="D596" s="11">
        <v>18</v>
      </c>
      <c r="E596" s="11">
        <v>48</v>
      </c>
      <c r="F596" s="11">
        <v>30222.6</v>
      </c>
      <c r="G596" s="11">
        <v>10187.5</v>
      </c>
      <c r="H596" s="11">
        <v>17333.8</v>
      </c>
      <c r="I596" s="11">
        <v>57743.9</v>
      </c>
      <c r="J596" s="11">
        <v>9900.2000000000007</v>
      </c>
      <c r="K596" s="11">
        <v>67644.100000000006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36</v>
      </c>
      <c r="D597" s="11">
        <v>47</v>
      </c>
      <c r="E597" s="11">
        <v>86</v>
      </c>
      <c r="F597" s="11">
        <v>27549.599999999999</v>
      </c>
      <c r="G597" s="11">
        <v>20622.7</v>
      </c>
      <c r="H597" s="11">
        <v>13234.1</v>
      </c>
      <c r="I597" s="11">
        <v>61406.400000000001</v>
      </c>
      <c r="J597" s="11">
        <v>10620.7</v>
      </c>
      <c r="K597" s="11">
        <v>72027.100000000006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104</v>
      </c>
      <c r="E599" s="11">
        <v>116</v>
      </c>
      <c r="F599" s="11">
        <v>6097.9</v>
      </c>
      <c r="G599" s="11">
        <v>73559.899999999994</v>
      </c>
      <c r="H599" s="11">
        <v>4225.3999999999996</v>
      </c>
      <c r="I599" s="11">
        <v>83883.199999999997</v>
      </c>
      <c r="J599" s="11">
        <v>42200.7</v>
      </c>
      <c r="K599" s="11">
        <v>126083.9</v>
      </c>
    </row>
    <row r="600" spans="1:11" ht="12.75" customHeight="1" x14ac:dyDescent="0.2">
      <c r="A600" s="17">
        <v>108</v>
      </c>
      <c r="B600" s="17" t="s">
        <v>459</v>
      </c>
      <c r="C600" s="11">
        <v>1331</v>
      </c>
      <c r="D600" s="11">
        <v>401</v>
      </c>
      <c r="E600" s="11">
        <v>1746</v>
      </c>
      <c r="F600" s="11">
        <v>538508.5</v>
      </c>
      <c r="G600" s="11">
        <v>141829.9</v>
      </c>
      <c r="H600" s="11">
        <v>78272.899999999994</v>
      </c>
      <c r="I600" s="11">
        <v>758611.3</v>
      </c>
      <c r="J600" s="11">
        <v>283461.90000000002</v>
      </c>
      <c r="K600" s="11">
        <v>1042073.2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797</v>
      </c>
      <c r="D615" s="11">
        <v>194</v>
      </c>
      <c r="E615" s="11">
        <v>994</v>
      </c>
      <c r="F615" s="11">
        <v>307256.09999999998</v>
      </c>
      <c r="G615" s="11">
        <v>72009.600000000006</v>
      </c>
      <c r="H615" s="11">
        <v>33851.5</v>
      </c>
      <c r="I615" s="11">
        <v>413117.2</v>
      </c>
      <c r="J615" s="11">
        <v>175642.3</v>
      </c>
      <c r="K615" s="11">
        <v>588759.5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300</v>
      </c>
      <c r="D617" s="11">
        <v>94</v>
      </c>
      <c r="E617" s="11">
        <v>394</v>
      </c>
      <c r="F617" s="11">
        <v>113983</v>
      </c>
      <c r="G617" s="11">
        <v>27353</v>
      </c>
      <c r="H617" s="11">
        <v>4850.3</v>
      </c>
      <c r="I617" s="11">
        <v>146186.20000000001</v>
      </c>
      <c r="J617" s="11">
        <v>68046.7</v>
      </c>
      <c r="K617" s="11">
        <v>214232.9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83</v>
      </c>
      <c r="D619" s="11">
        <v>18</v>
      </c>
      <c r="E619" s="11">
        <v>101</v>
      </c>
      <c r="F619" s="11">
        <v>39199.699999999997</v>
      </c>
      <c r="G619" s="11">
        <v>5350.7</v>
      </c>
      <c r="H619" s="11">
        <v>6212.7</v>
      </c>
      <c r="I619" s="11">
        <v>50763.1</v>
      </c>
      <c r="J619" s="11">
        <v>17093.2</v>
      </c>
      <c r="K619" s="11">
        <v>67856.3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78</v>
      </c>
      <c r="E628" s="11">
        <v>780</v>
      </c>
      <c r="F628" s="11">
        <v>332297.2</v>
      </c>
      <c r="G628" s="11">
        <v>44245.2</v>
      </c>
      <c r="H628" s="11">
        <v>46396.800000000003</v>
      </c>
      <c r="I628" s="11">
        <v>422939.2</v>
      </c>
      <c r="J628" s="11">
        <v>197485.6</v>
      </c>
      <c r="K628" s="11">
        <v>620424.80000000005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71</v>
      </c>
      <c r="E629" s="11">
        <v>516</v>
      </c>
      <c r="F629" s="11">
        <v>201180.7</v>
      </c>
      <c r="G629" s="11">
        <v>41619.300000000003</v>
      </c>
      <c r="H629" s="11">
        <v>27531.1</v>
      </c>
      <c r="I629" s="11">
        <v>270331.09999999998</v>
      </c>
      <c r="J629" s="11">
        <v>90306</v>
      </c>
      <c r="K629" s="11">
        <v>360637.1</v>
      </c>
    </row>
    <row r="630" spans="1:11" ht="12.75" customHeight="1" x14ac:dyDescent="0.2">
      <c r="A630" s="22">
        <v>109011172</v>
      </c>
      <c r="B630" s="19" t="s">
        <v>481</v>
      </c>
      <c r="C630" s="11">
        <v>269</v>
      </c>
      <c r="D630" s="11">
        <v>9</v>
      </c>
      <c r="E630" s="11">
        <v>278</v>
      </c>
      <c r="F630" s="11">
        <v>115551.3</v>
      </c>
      <c r="G630" s="11">
        <v>2469.9</v>
      </c>
      <c r="H630" s="11">
        <v>7913.3</v>
      </c>
      <c r="I630" s="11">
        <v>125934.6</v>
      </c>
      <c r="J630" s="11">
        <v>24203.8</v>
      </c>
      <c r="K630" s="11">
        <v>150138.4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98</v>
      </c>
      <c r="D633" s="11">
        <v>2</v>
      </c>
      <c r="E633" s="11">
        <v>101</v>
      </c>
      <c r="F633" s="11">
        <v>47755.9</v>
      </c>
      <c r="G633" s="11">
        <v>490</v>
      </c>
      <c r="H633" s="11">
        <v>9217.4</v>
      </c>
      <c r="I633" s="11">
        <v>57463.3</v>
      </c>
      <c r="J633" s="11">
        <v>6194.2</v>
      </c>
      <c r="K633" s="11">
        <v>63657.4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27</v>
      </c>
      <c r="E634" s="11">
        <v>51</v>
      </c>
      <c r="F634" s="11">
        <v>10962.6</v>
      </c>
      <c r="G634" s="11">
        <v>10446.299999999999</v>
      </c>
      <c r="H634" s="11">
        <v>2624.7</v>
      </c>
      <c r="I634" s="11">
        <v>24033.599999999999</v>
      </c>
      <c r="J634" s="11">
        <v>11583.5</v>
      </c>
      <c r="K634" s="11">
        <v>35617.1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1097</v>
      </c>
      <c r="D671" s="11">
        <v>893</v>
      </c>
      <c r="E671" s="11">
        <v>2008</v>
      </c>
      <c r="F671" s="11">
        <v>505054.3</v>
      </c>
      <c r="G671" s="11">
        <v>327609.7</v>
      </c>
      <c r="H671" s="11">
        <v>205235.8</v>
      </c>
      <c r="I671" s="11">
        <v>1037899.8</v>
      </c>
      <c r="J671" s="11">
        <v>504330.9</v>
      </c>
      <c r="K671" s="11">
        <v>1542230.7</v>
      </c>
    </row>
    <row r="672" spans="1:11" ht="12.75" customHeight="1" x14ac:dyDescent="0.2">
      <c r="A672" s="21">
        <v>11101</v>
      </c>
      <c r="B672" s="18" t="s">
        <v>511</v>
      </c>
      <c r="C672" s="11">
        <v>315</v>
      </c>
      <c r="D672" s="11">
        <v>244</v>
      </c>
      <c r="E672" s="11">
        <v>564</v>
      </c>
      <c r="F672" s="11">
        <v>154995.5</v>
      </c>
      <c r="G672" s="11">
        <v>96183.4</v>
      </c>
      <c r="H672" s="11">
        <v>65701.600000000006</v>
      </c>
      <c r="I672" s="11">
        <v>316880.5</v>
      </c>
      <c r="J672" s="11">
        <v>178858.6</v>
      </c>
      <c r="K672" s="11">
        <v>495739.1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7240.5</v>
      </c>
      <c r="I676" s="11">
        <v>25970.3</v>
      </c>
      <c r="J676" s="11">
        <v>65373.4</v>
      </c>
      <c r="K676" s="11">
        <v>91343.7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9777.5</v>
      </c>
      <c r="I679" s="11">
        <v>64596.5</v>
      </c>
      <c r="J679" s="11">
        <v>570.29999999999995</v>
      </c>
      <c r="K679" s="11">
        <v>65166.9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562</v>
      </c>
      <c r="D682" s="11">
        <v>183</v>
      </c>
      <c r="E682" s="11">
        <v>749</v>
      </c>
      <c r="F682" s="11">
        <v>239333.9</v>
      </c>
      <c r="G682" s="11">
        <v>56575.7</v>
      </c>
      <c r="H682" s="11">
        <v>26674</v>
      </c>
      <c r="I682" s="11">
        <v>322583.59999999998</v>
      </c>
      <c r="J682" s="11">
        <v>68850.7</v>
      </c>
      <c r="K682" s="11">
        <v>391434.3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57999</v>
      </c>
      <c r="G685" s="11">
        <v>25094.9</v>
      </c>
      <c r="H685" s="11">
        <v>1387.4</v>
      </c>
      <c r="I685" s="11">
        <v>84481.4</v>
      </c>
      <c r="J685" s="11">
        <v>9921.7999999999993</v>
      </c>
      <c r="K685" s="11">
        <v>94403.1</v>
      </c>
    </row>
    <row r="686" spans="1:11" ht="12.75" customHeight="1" x14ac:dyDescent="0.2">
      <c r="A686" s="22">
        <v>111021218</v>
      </c>
      <c r="B686" s="19" t="s">
        <v>525</v>
      </c>
      <c r="C686" s="11">
        <v>278</v>
      </c>
      <c r="D686" s="11">
        <v>67</v>
      </c>
      <c r="E686" s="11">
        <v>346</v>
      </c>
      <c r="F686" s="11">
        <v>112704</v>
      </c>
      <c r="G686" s="11">
        <v>18432.7</v>
      </c>
      <c r="H686" s="11">
        <v>4044.7</v>
      </c>
      <c r="I686" s="11">
        <v>135181.4</v>
      </c>
      <c r="J686" s="11">
        <v>37418.400000000001</v>
      </c>
      <c r="K686" s="11">
        <v>172599.8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5824.6</v>
      </c>
      <c r="I688" s="11">
        <v>20998</v>
      </c>
      <c r="J688" s="11">
        <v>7041.5</v>
      </c>
      <c r="K688" s="11">
        <v>28039.5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466</v>
      </c>
      <c r="E690" s="11">
        <v>695</v>
      </c>
      <c r="F690" s="11">
        <v>110724.8</v>
      </c>
      <c r="G690" s="11">
        <v>174850.6</v>
      </c>
      <c r="H690" s="11">
        <v>112860.2</v>
      </c>
      <c r="I690" s="11">
        <v>398435.7</v>
      </c>
      <c r="J690" s="11">
        <v>256621.7</v>
      </c>
      <c r="K690" s="11">
        <v>655057.4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28</v>
      </c>
      <c r="E691" s="11">
        <v>55</v>
      </c>
      <c r="F691" s="11">
        <v>14824.7</v>
      </c>
      <c r="G691" s="11">
        <v>11173.4</v>
      </c>
      <c r="H691" s="11">
        <v>9312.6</v>
      </c>
      <c r="I691" s="11">
        <v>35310.699999999997</v>
      </c>
      <c r="J691" s="11">
        <v>5218.6000000000004</v>
      </c>
      <c r="K691" s="11">
        <v>40529.300000000003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13103.7</v>
      </c>
      <c r="I693" s="11">
        <v>23516.7</v>
      </c>
      <c r="J693" s="11">
        <v>26361.5</v>
      </c>
      <c r="K693" s="11">
        <v>49878.2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11261.2</v>
      </c>
      <c r="K696" s="11">
        <v>45945.1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20371.5</v>
      </c>
      <c r="I698" s="11">
        <v>39154.5</v>
      </c>
      <c r="J698" s="11">
        <v>61936.4</v>
      </c>
      <c r="K698" s="11">
        <v>101091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25</v>
      </c>
      <c r="D702" s="11">
        <v>25</v>
      </c>
      <c r="E702" s="11">
        <v>50</v>
      </c>
      <c r="F702" s="11">
        <v>9326.6</v>
      </c>
      <c r="G702" s="11">
        <v>7784.4</v>
      </c>
      <c r="H702" s="11">
        <v>5335.3</v>
      </c>
      <c r="I702" s="11">
        <v>22446.3</v>
      </c>
      <c r="J702" s="11">
        <v>4621.3</v>
      </c>
      <c r="K702" s="11">
        <v>27067.599999999999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59359.9</v>
      </c>
      <c r="K704" s="11">
        <v>111680.8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104575.2</v>
      </c>
      <c r="I705" s="11">
        <v>567385.5</v>
      </c>
      <c r="J705" s="11">
        <v>281462.59999999998</v>
      </c>
      <c r="K705" s="11">
        <v>848848.1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12201.5</v>
      </c>
      <c r="I715" s="11">
        <v>70297.899999999994</v>
      </c>
      <c r="J715" s="11">
        <v>75741.5</v>
      </c>
      <c r="K715" s="11">
        <v>146039.29999999999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836.9</v>
      </c>
      <c r="I717" s="11">
        <v>5365.3</v>
      </c>
      <c r="J717" s="11">
        <v>1622.3</v>
      </c>
      <c r="K717" s="11">
        <v>6987.6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109004</v>
      </c>
      <c r="K722" s="11">
        <v>278962.3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905.7</v>
      </c>
      <c r="K726" s="11">
        <v>37325.300000000003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723</v>
      </c>
      <c r="D751" s="11">
        <v>242</v>
      </c>
      <c r="E751" s="11">
        <v>984</v>
      </c>
      <c r="F751" s="11">
        <v>397396.3</v>
      </c>
      <c r="G751" s="11">
        <v>92781.8</v>
      </c>
      <c r="H751" s="11">
        <v>133250.70000000001</v>
      </c>
      <c r="I751" s="11">
        <v>623428.80000000005</v>
      </c>
      <c r="J751" s="11">
        <v>513446.40000000002</v>
      </c>
      <c r="K751" s="11">
        <v>1136875.2</v>
      </c>
    </row>
    <row r="752" spans="1:11" ht="12.75" customHeight="1" x14ac:dyDescent="0.2">
      <c r="A752" s="21">
        <v>11401</v>
      </c>
      <c r="B752" s="18" t="s">
        <v>583</v>
      </c>
      <c r="C752" s="11">
        <v>461</v>
      </c>
      <c r="D752" s="11">
        <v>220</v>
      </c>
      <c r="E752" s="11">
        <v>687</v>
      </c>
      <c r="F752" s="11">
        <v>236926.2</v>
      </c>
      <c r="G752" s="11">
        <v>83345.3</v>
      </c>
      <c r="H752" s="11">
        <v>73446</v>
      </c>
      <c r="I752" s="11">
        <v>393717.5</v>
      </c>
      <c r="J752" s="11">
        <v>435044.1</v>
      </c>
      <c r="K752" s="11">
        <v>828761.59999999998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13864.5</v>
      </c>
      <c r="K753" s="11">
        <v>74672.399999999994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