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38C0873D-05FF-419E-A847-F0A01A6D4658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<sst xmlns="http://schemas.openxmlformats.org/spreadsheetml/2006/main" count="354" uniqueCount="329">
  <si>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</si>
  <si>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</si>
  <si>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</si>
  <si>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</si>
  <si>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</si>
  <si>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</si>
  <si>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</si>
  <si>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</si>
  <si>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</si>
  <si>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</si>
  <si>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</si>
  <si>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</si>
  <si>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</si>
  <si>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</si>
  <si>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</si>
  <si>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</si>
  <si>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</si>
  <si>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</si>
  <si>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</si>
  <si>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</si>
  <si>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</si>
  <si>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</si>
  <si>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</si>
  <si>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</si>
  <si>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</si>
  <si>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</si>
  <si>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</si>
  <si>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</si>
  <si>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</si>
  <si>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</si>
  <si>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</si>
  <si>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</si>
  <si>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</si>
  <si>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</si>
  <si>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</si>
  <si>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</si>
  <si>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</si>
  <si>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</si>
  <si>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</si>
  <si>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</si>
  <si>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</si>
  <si>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</si>
  <si>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</si>
  <si>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</si>
  <si>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</si>
  <si>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</si>
  <si>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</si>
  <si>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</si>
  <si>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</si>
  <si>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</si>
  <si>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</si>
  <si>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</si>
  <si>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</si>
  <si>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</si>
  <si>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</si>
  <si>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</si>
  <si>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</si>
  <si>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</si>
  <si>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</si>
  <si>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</si>
  <si>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</si>
  <si>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</si>
  <si>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</si>
  <si>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</si>
  <si>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</si>
  <si>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</si>
  <si>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</si>
  <si>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</si>
  <si>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</si>
  <si>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</si>
  <si>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</si>
  <si>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</si>
  <si>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</si>
  <si>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</si>
  <si>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</si>
  <si>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</si>
  <si>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</si>
  <si>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</si>
  <si>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</si>
  <si>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</si>
  <si>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</si>
  <si>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</si>
  <si>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</si>
  <si>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</si>
  <si>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</si>
  <si>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</si>
  <si>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</si>
  <si>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</si>
  <si>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</si>
  <si>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</si>
  <si>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</si>
  <si>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</si>
  <si>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</si>
  <si>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</si>
  <si>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</si>
  <si>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</si>
  <si>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</si>
  <si>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</si>
  <si>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</si>
  <si>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</si>
  <si>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</si>
  <si>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</si>
  <si>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</si>
  <si>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</si>
  <si>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</si>
  <si>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</si>
  <si>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</si>
  <si>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</si>
  <si>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</si>
  <si>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</si>
  <si>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</si>
  <si>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</si>
  <si>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</si>
  <si>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</si>
  <si>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</si>
  <si>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</si>
  <si>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</si>
  <si>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</si>
  <si>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</si>
  <si>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</si>
  <si>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</si>
  <si>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</si>
  <si>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</si>
  <si>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</si>
  <si>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</si>
  <si>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</si>
  <si>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</si>
  <si>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</si>
  <si>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</si>
  <si>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</si>
  <si>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</si>
  <si>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</si>
  <si>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</si>
  <si>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</si>
  <si>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</si>
  <si>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</si>
  <si>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</si>
  <si>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</si>
  <si>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</si>
  <si>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</si>
  <si>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</si>
  <si>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</si>
  <si>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</si>
  <si>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</si>
  <si>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</si>
  <si>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</si>
  <si>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</si>
  <si>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</si>
  <si>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</si>
  <si>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</si>
  <si>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</si>
  <si>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</si>
  <si>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</si>
  <si>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</si>
  <si>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</si>
  <si>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</si>
  <si>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</si>
  <si>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</si>
  <si>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</si>
  <si>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</si>
  <si>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</si>
  <si>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</si>
  <si>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</si>
  <si>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</si>
  <si>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</si>
  <si>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</si>
  <si>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</si>
  <si>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</si>
  <si>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</si>
  <si>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</si>
  <si>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</si>
  <si>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</si>
  <si>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</si>
  <si>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</si>
  <si>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</si>
  <si>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</si>
  <si>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</si>
  <si>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</si>
  <si>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</si>
  <si>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</si>
  <si>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</si>
  <si>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</si>
  <si>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</si>
  <si>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</si>
  <si>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</si>
  <si>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</si>
  <si>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</si>
  <si>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</si>
  <si>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</si>
  <si>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</si>
  <si>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</si>
  <si>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</si>
  <si>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</si>
  <si>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</si>
  <si>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</si>
  <si>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</si>
  <si>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</si>
  <si>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</si>
  <si>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</si>
  <si>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</si>
  <si>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</si>
  <si>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</si>
  <si>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</si>
  <si>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</si>
  <si>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</si>
  <si>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</si>
  <si>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</si>
  <si>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</si>
  <si>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</si>
  <si>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</si>
  <si>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</si>
  <si>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</si>
  <si>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</si>
  <si>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</si>
  <si>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</si>
  <si>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</si>
  <si>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</si>
  <si>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</si>
  <si>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</si>
  <si>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</si>
  <si>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</si>
  <si>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</si>
  <si>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</si>
  <si>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</si>
  <si>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</si>
  <si>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</si>
  <si>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</si>
  <si>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</si>
  <si>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</si>
  <si>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</si>
  <si>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</si>
  <si>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</si>
  <si>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</si>
  <si>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</si>
  <si>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</si>
  <si>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</si>
  <si>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</si>
  <si>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</si>
  <si>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</si>
  <si>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</si>
  <si>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</si>
  <si>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</si>
  <si>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</si>
  <si>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</si>
  <si>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</si>
  <si>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</si>
  <si>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</si>
  <si>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</si>
  <si>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</si>
  <si>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</si>
  <si>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</si>
  <si>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</si>
  <si>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</si>
  <si>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</si>
  <si>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</si>
  <si>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</si>
  <si>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</si>
  <si>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</si>
  <si>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</si>
  <si>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</si>
  <si>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</si>
  <si>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</si>
  <si>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</si>
  <si>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</si>
  <si>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</si>
  <si>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</si>
  <si>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</si>
  <si>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</si>
  <si>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</si>
  <si>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</si>
  <si>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</si>
  <si>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</si>
  <si>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</si>
  <si>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</si>
  <si>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</si>
  <si>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</si>
  <si>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</si>
  <si>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</si>
  <si>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</si>
  <si>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</si>
  <si>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</si>
  <si>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</si>
  <si>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</si>
  <si>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</si>
  <si>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</si>
  <si>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</si>
  <si>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</si>
  <si>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</si>
  <si>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</si>
  <si>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</si>
  <si>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</si>
  <si>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</si>
  <si>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</si>
  <si>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</si>
  <si>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</si>
  <si>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</si>
  <si>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</si>
  <si>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</si>
  <si>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</si>
  <si>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</si>
  <si>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</si>
  <si>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</si>
  <si>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</si>
  <si>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</si>
  <si>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</si>
  <si>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</si>
  <si>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</si>
  <si>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</si>
  <si>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</si>
  <si>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</si>
  <si>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</si>
  <si>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</si>
  <si>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</si>
  <si>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</si>
  <si>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</si>
  <si>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</si>
  <si>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</si>
  <si>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</si>
  <si>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</si>
  <si>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</si>
  <si>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</si>
  <si>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</si>
  <si>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</si>
  <si>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</si>
  <si>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</si>
  <si>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Building Approvals, Australia, December 2022</t>
  </si>
  <si>
    <t>© Commonwealth of Australia 2023</t>
  </si>
  <si>
    <t>87310DO019_202212 Building Approvals, Australia, December 2022</t>
  </si>
  <si>
    <t>Released at 11:30 am (Canberra time) Thu 09 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</si>
</sst>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325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6704</v>
      </c>
      <c r="D7" s="19">
        <v>653</v>
      </c>
      <c r="E7" s="19">
        <v>7372</v>
      </c>
      <c r="F7" s="19">
        <v>2560939.1</v>
      </c>
      <c r="G7" s="19">
        <v>269562.90000000002</v>
      </c>
      <c r="H7" s="19">
        <v>359687.1</v>
      </c>
      <c r="I7" s="19">
        <v>3190189.1</v>
      </c>
      <c r="J7" s="19">
        <v>2423688.7000000002</v>
      </c>
      <c r="K7" s="19">
        <v>5613877.7999999998</v>
      </c>
    </row>
    <row r="8" spans="1:256" ht="12.75" customHeight="1" x14ac:dyDescent="0.2">
      <c r="A8" s="10" t="s">
        <v>18</v>
      </c>
      <c r="B8" s="10" t="s">
        <v>19</v>
      </c>
      <c r="C8" s="18">
        <v>5424</v>
      </c>
      <c r="D8" s="19">
        <v>610</v>
      </c>
      <c r="E8" s="19">
        <v>6040</v>
      </c>
      <c r="F8" s="19">
        <v>2067274.4</v>
      </c>
      <c r="G8" s="19">
        <v>252426.1</v>
      </c>
      <c r="H8" s="19">
        <v>259523.1</v>
      </c>
      <c r="I8" s="19">
        <v>2579223.5</v>
      </c>
      <c r="J8" s="19">
        <v>1744105.1</v>
      </c>
      <c r="K8" s="19">
        <v>4323328.5999999996</v>
      </c>
    </row>
    <row r="9" spans="1:256" ht="12.75" customHeight="1" x14ac:dyDescent="0.2">
      <c r="A9" s="11">
        <v>502</v>
      </c>
      <c r="B9" s="11" t="s">
        <v>20</v>
      </c>
      <c r="C9" s="18">
        <v>592</v>
      </c>
      <c r="D9" s="19">
        <v>4</v>
      </c>
      <c r="E9" s="19">
        <v>596</v>
      </c>
      <c r="F9" s="19">
        <v>201320.1</v>
      </c>
      <c r="G9" s="19">
        <v>2175.9</v>
      </c>
      <c r="H9" s="19">
        <v>10028.9</v>
      </c>
      <c r="I9" s="19">
        <v>213524.9</v>
      </c>
      <c r="J9" s="19">
        <v>59400</v>
      </c>
      <c r="K9" s="19">
        <v>272924.90000000002</v>
      </c>
    </row>
    <row r="10" spans="1:256" ht="12.75" customHeight="1" x14ac:dyDescent="0.2">
      <c r="A10" s="12">
        <v>50201</v>
      </c>
      <c r="B10" s="12" t="s">
        <v>20</v>
      </c>
      <c r="C10" s="18">
        <v>592</v>
      </c>
      <c r="D10" s="19">
        <v>4</v>
      </c>
      <c r="E10" s="19">
        <v>596</v>
      </c>
      <c r="F10" s="19">
        <v>201320.1</v>
      </c>
      <c r="G10" s="19">
        <v>2175.9</v>
      </c>
      <c r="H10" s="19">
        <v>10028.9</v>
      </c>
      <c r="I10" s="19">
        <v>213524.9</v>
      </c>
      <c r="J10" s="19">
        <v>59400</v>
      </c>
      <c r="K10" s="19">
        <v>272924.90000000002</v>
      </c>
    </row>
    <row r="11" spans="1:256" ht="12.75" customHeight="1" x14ac:dyDescent="0.2">
      <c r="A11" s="13">
        <v>502011021</v>
      </c>
      <c r="B11" s="13" t="s">
        <v>21</v>
      </c>
      <c r="C11" s="18">
        <v>66</v>
      </c>
      <c r="D11" s="19">
        <v>0</v>
      </c>
      <c r="E11" s="19">
        <v>66</v>
      </c>
      <c r="F11" s="19">
        <v>20369.2</v>
      </c>
      <c r="G11" s="19">
        <v>0</v>
      </c>
      <c r="H11" s="19">
        <v>874.9</v>
      </c>
      <c r="I11" s="19">
        <v>21244.1</v>
      </c>
      <c r="J11" s="19">
        <v>25000</v>
      </c>
      <c r="K11" s="19">
        <v>46244.1</v>
      </c>
    </row>
    <row r="12" spans="1:256" ht="12.75" customHeight="1" x14ac:dyDescent="0.2">
      <c r="A12" s="13">
        <v>502011022</v>
      </c>
      <c r="B12" s="13" t="s">
        <v>22</v>
      </c>
      <c r="C12" s="18">
        <v>32</v>
      </c>
      <c r="D12" s="19">
        <v>0</v>
      </c>
      <c r="E12" s="19">
        <v>32</v>
      </c>
      <c r="F12" s="19">
        <v>14622.1</v>
      </c>
      <c r="G12" s="19">
        <v>0</v>
      </c>
      <c r="H12" s="19">
        <v>936.3</v>
      </c>
      <c r="I12" s="19">
        <v>15558.4</v>
      </c>
      <c r="J12" s="19">
        <v>2690.7</v>
      </c>
      <c r="K12" s="19">
        <v>18249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9">
        <v>0</v>
      </c>
      <c r="E13" s="19">
        <v>17</v>
      </c>
      <c r="F13" s="19">
        <v>4714</v>
      </c>
      <c r="G13" s="19">
        <v>0</v>
      </c>
      <c r="H13" s="19">
        <v>489</v>
      </c>
      <c r="I13" s="19">
        <v>5203</v>
      </c>
      <c r="J13" s="19">
        <v>576.4</v>
      </c>
      <c r="K13" s="19">
        <v>5779.4</v>
      </c>
    </row>
    <row r="14" spans="1:256" ht="12.75" customHeight="1" x14ac:dyDescent="0.2">
      <c r="A14" s="13">
        <v>502011024</v>
      </c>
      <c r="B14" s="13" t="s">
        <v>24</v>
      </c>
      <c r="C14" s="18">
        <v>46</v>
      </c>
      <c r="D14" s="19">
        <v>0</v>
      </c>
      <c r="E14" s="19">
        <v>46</v>
      </c>
      <c r="F14" s="19">
        <v>18997.599999999999</v>
      </c>
      <c r="G14" s="19">
        <v>0</v>
      </c>
      <c r="H14" s="19">
        <v>932.3</v>
      </c>
      <c r="I14" s="19">
        <v>19929.900000000001</v>
      </c>
      <c r="J14" s="19">
        <v>433.3</v>
      </c>
      <c r="K14" s="19">
        <v>20363.2</v>
      </c>
    </row>
    <row r="15" spans="1:256" ht="12.75" customHeight="1" x14ac:dyDescent="0.2">
      <c r="A15" s="13">
        <v>502011025</v>
      </c>
      <c r="B15" s="13" t="s">
        <v>20</v>
      </c>
      <c r="C15" s="18">
        <v>15</v>
      </c>
      <c r="D15" s="19">
        <v>0</v>
      </c>
      <c r="E15" s="19">
        <v>15</v>
      </c>
      <c r="F15" s="19">
        <v>4619.1000000000004</v>
      </c>
      <c r="G15" s="19">
        <v>0</v>
      </c>
      <c r="H15" s="19">
        <v>500</v>
      </c>
      <c r="I15" s="19">
        <v>5119.1000000000004</v>
      </c>
      <c r="J15" s="19">
        <v>4963.8999999999996</v>
      </c>
      <c r="K15" s="19">
        <v>10083</v>
      </c>
    </row>
    <row r="16" spans="1:256" ht="12.75" customHeight="1" x14ac:dyDescent="0.2">
      <c r="A16" s="13">
        <v>502011026</v>
      </c>
      <c r="B16" s="13" t="s">
        <v>25</v>
      </c>
      <c r="C16" s="18">
        <v>47</v>
      </c>
      <c r="D16" s="19">
        <v>0</v>
      </c>
      <c r="E16" s="19">
        <v>47</v>
      </c>
      <c r="F16" s="19">
        <v>14863.4</v>
      </c>
      <c r="G16" s="19">
        <v>0</v>
      </c>
      <c r="H16" s="19">
        <v>1518.7</v>
      </c>
      <c r="I16" s="19">
        <v>16382.1</v>
      </c>
      <c r="J16" s="19">
        <v>4964.8</v>
      </c>
      <c r="K16" s="19">
        <v>21346.9</v>
      </c>
    </row>
    <row r="17" spans="1:11" ht="12.75" customHeight="1" x14ac:dyDescent="0.2">
      <c r="A17" s="13">
        <v>502011027</v>
      </c>
      <c r="B17" s="13" t="s">
        <v>26</v>
      </c>
      <c r="C17" s="18">
        <v>250</v>
      </c>
      <c r="D17" s="19">
        <v>0</v>
      </c>
      <c r="E17" s="19">
        <v>250</v>
      </c>
      <c r="F17" s="19">
        <v>78821.399999999994</v>
      </c>
      <c r="G17" s="19">
        <v>0</v>
      </c>
      <c r="H17" s="19">
        <v>1071.3</v>
      </c>
      <c r="I17" s="19">
        <v>79892.7</v>
      </c>
      <c r="J17" s="19">
        <v>8335.2000000000007</v>
      </c>
      <c r="K17" s="19">
        <v>88227.9</v>
      </c>
    </row>
    <row r="18" spans="1:11" ht="12.75" customHeight="1" x14ac:dyDescent="0.2">
      <c r="A18" s="13">
        <v>502011028</v>
      </c>
      <c r="B18" s="13" t="s">
        <v>27</v>
      </c>
      <c r="C18" s="18">
        <v>46</v>
      </c>
      <c r="D18" s="19">
        <v>4</v>
      </c>
      <c r="E18" s="19">
        <v>50</v>
      </c>
      <c r="F18" s="19">
        <v>15589.4</v>
      </c>
      <c r="G18" s="19">
        <v>2175.9</v>
      </c>
      <c r="H18" s="19">
        <v>529.20000000000005</v>
      </c>
      <c r="I18" s="19">
        <v>18294.5</v>
      </c>
      <c r="J18" s="19">
        <v>7118.2</v>
      </c>
      <c r="K18" s="19">
        <v>25412.7</v>
      </c>
    </row>
    <row r="19" spans="1:11" ht="12.75" customHeight="1" x14ac:dyDescent="0.2">
      <c r="A19" s="13">
        <v>502011029</v>
      </c>
      <c r="B19" s="13" t="s">
        <v>28</v>
      </c>
      <c r="C19" s="18">
        <v>73</v>
      </c>
      <c r="D19" s="19">
        <v>0</v>
      </c>
      <c r="E19" s="19">
        <v>73</v>
      </c>
      <c r="F19" s="19">
        <v>28723.9</v>
      </c>
      <c r="G19" s="19">
        <v>0</v>
      </c>
      <c r="H19" s="19">
        <v>3177.3</v>
      </c>
      <c r="I19" s="19">
        <v>31901.1</v>
      </c>
      <c r="J19" s="19">
        <v>5317.5</v>
      </c>
      <c r="K19" s="19">
        <v>37218.6</v>
      </c>
    </row>
    <row r="20" spans="1:11" ht="12.75" customHeight="1" x14ac:dyDescent="0.2">
      <c r="A20" s="11">
        <v>503</v>
      </c>
      <c r="B20" s="11" t="s">
        <v>29</v>
      </c>
      <c r="C20" s="18">
        <v>170</v>
      </c>
      <c r="D20" s="19">
        <v>113</v>
      </c>
      <c r="E20" s="19">
        <v>283</v>
      </c>
      <c r="F20" s="19">
        <v>153017</v>
      </c>
      <c r="G20" s="19">
        <v>90880</v>
      </c>
      <c r="H20" s="19">
        <v>81946</v>
      </c>
      <c r="I20" s="19">
        <v>325843</v>
      </c>
      <c r="J20" s="19">
        <v>317352.2</v>
      </c>
      <c r="K20" s="19">
        <v>643195.1</v>
      </c>
    </row>
    <row r="21" spans="1:11" ht="12.75" customHeight="1" x14ac:dyDescent="0.2">
      <c r="A21" s="12">
        <v>50301</v>
      </c>
      <c r="B21" s="12" t="s">
        <v>30</v>
      </c>
      <c r="C21" s="18">
        <v>103</v>
      </c>
      <c r="D21" s="19">
        <v>16</v>
      </c>
      <c r="E21" s="19">
        <v>119</v>
      </c>
      <c r="F21" s="19">
        <v>113139.4</v>
      </c>
      <c r="G21" s="19">
        <v>15025.1</v>
      </c>
      <c r="H21" s="19">
        <v>40952.400000000001</v>
      </c>
      <c r="I21" s="19">
        <v>169116.9</v>
      </c>
      <c r="J21" s="19">
        <v>67034.8</v>
      </c>
      <c r="K21" s="19">
        <v>236151.7</v>
      </c>
    </row>
    <row r="22" spans="1:11" ht="12.75" customHeight="1" x14ac:dyDescent="0.2">
      <c r="A22" s="13">
        <v>503011030</v>
      </c>
      <c r="B22" s="13" t="s">
        <v>31</v>
      </c>
      <c r="C22" s="18">
        <v>10</v>
      </c>
      <c r="D22" s="19">
        <v>0</v>
      </c>
      <c r="E22" s="19">
        <v>10</v>
      </c>
      <c r="F22" s="19">
        <v>19365.3</v>
      </c>
      <c r="G22" s="19">
        <v>0</v>
      </c>
      <c r="H22" s="19">
        <v>4539.8999999999996</v>
      </c>
      <c r="I22" s="19">
        <v>23905.200000000001</v>
      </c>
      <c r="J22" s="19">
        <v>105.5</v>
      </c>
      <c r="K22" s="19">
        <v>24010.7</v>
      </c>
    </row>
    <row r="23" spans="1:11" ht="12.75" customHeight="1" x14ac:dyDescent="0.2">
      <c r="A23" s="13">
        <v>503011031</v>
      </c>
      <c r="B23" s="13" t="s">
        <v>32</v>
      </c>
      <c r="C23" s="18">
        <v>4</v>
      </c>
      <c r="D23" s="19">
        <v>0</v>
      </c>
      <c r="E23" s="19">
        <v>4</v>
      </c>
      <c r="F23" s="19">
        <v>2764.4</v>
      </c>
      <c r="G23" s="19">
        <v>0</v>
      </c>
      <c r="H23" s="19">
        <v>5309</v>
      </c>
      <c r="I23" s="19">
        <v>8073.4</v>
      </c>
      <c r="J23" s="19">
        <v>6585.3</v>
      </c>
      <c r="K23" s="19">
        <v>14658.7</v>
      </c>
    </row>
    <row r="24" spans="1:11" ht="12.75" customHeight="1" x14ac:dyDescent="0.2">
      <c r="A24" s="13">
        <v>503011032</v>
      </c>
      <c r="B24" s="13" t="s">
        <v>33</v>
      </c>
      <c r="C24" s="18">
        <v>26</v>
      </c>
      <c r="D24" s="19">
        <v>4</v>
      </c>
      <c r="E24" s="19">
        <v>30</v>
      </c>
      <c r="F24" s="19">
        <v>27187.4</v>
      </c>
      <c r="G24" s="19">
        <v>7250</v>
      </c>
      <c r="H24" s="19">
        <v>1386.1</v>
      </c>
      <c r="I24" s="19">
        <v>35823.5</v>
      </c>
      <c r="J24" s="19">
        <v>689.2</v>
      </c>
      <c r="K24" s="19">
        <v>36512.699999999997</v>
      </c>
    </row>
    <row r="25" spans="1:11" ht="12.75" customHeight="1" x14ac:dyDescent="0.2">
      <c r="A25" s="13">
        <v>503011033</v>
      </c>
      <c r="B25" s="13" t="s">
        <v>34</v>
      </c>
      <c r="C25" s="18">
        <v>8</v>
      </c>
      <c r="D25" s="19">
        <v>0</v>
      </c>
      <c r="E25" s="19">
        <v>8</v>
      </c>
      <c r="F25" s="19">
        <v>6312.1</v>
      </c>
      <c r="G25" s="19">
        <v>0</v>
      </c>
      <c r="H25" s="19">
        <v>4917.3</v>
      </c>
      <c r="I25" s="19">
        <v>11229.3</v>
      </c>
      <c r="J25" s="19">
        <v>943.8</v>
      </c>
      <c r="K25" s="19">
        <v>12173.1</v>
      </c>
    </row>
    <row r="26" spans="1:11" ht="12.75" customHeight="1" x14ac:dyDescent="0.2">
      <c r="A26" s="13">
        <v>503011034</v>
      </c>
      <c r="B26" s="13" t="s">
        <v>35</v>
      </c>
      <c r="C26" s="18">
        <v>8</v>
      </c>
      <c r="D26" s="19">
        <v>2</v>
      </c>
      <c r="E26" s="19">
        <v>10</v>
      </c>
      <c r="F26" s="19">
        <v>7754.8</v>
      </c>
      <c r="G26" s="19">
        <v>1100</v>
      </c>
      <c r="H26" s="19">
        <v>6779.2</v>
      </c>
      <c r="I26" s="19">
        <v>15633.9</v>
      </c>
      <c r="J26" s="19">
        <v>10831.1</v>
      </c>
      <c r="K26" s="19">
        <v>26465</v>
      </c>
    </row>
    <row r="27" spans="1:11" ht="12.75" customHeight="1" x14ac:dyDescent="0.2">
      <c r="A27" s="13">
        <v>503011035</v>
      </c>
      <c r="B27" s="13" t="s">
        <v>36</v>
      </c>
      <c r="C27" s="18">
        <v>36</v>
      </c>
      <c r="D27" s="19">
        <v>10</v>
      </c>
      <c r="E27" s="19">
        <v>46</v>
      </c>
      <c r="F27" s="19">
        <v>41256.800000000003</v>
      </c>
      <c r="G27" s="19">
        <v>6675.1</v>
      </c>
      <c r="H27" s="19">
        <v>9250.2000000000007</v>
      </c>
      <c r="I27" s="19">
        <v>57182</v>
      </c>
      <c r="J27" s="19">
        <v>42099</v>
      </c>
      <c r="K27" s="19">
        <v>99281</v>
      </c>
    </row>
    <row r="28" spans="1:11" ht="12.75" customHeight="1" x14ac:dyDescent="0.2">
      <c r="A28" s="13">
        <v>503011036</v>
      </c>
      <c r="B28" s="13" t="s">
        <v>37</v>
      </c>
      <c r="C28" s="18">
        <v>11</v>
      </c>
      <c r="D28" s="19">
        <v>0</v>
      </c>
      <c r="E28" s="19">
        <v>11</v>
      </c>
      <c r="F28" s="19">
        <v>8498.7000000000007</v>
      </c>
      <c r="G28" s="19">
        <v>0</v>
      </c>
      <c r="H28" s="19">
        <v>8770.7999999999993</v>
      </c>
      <c r="I28" s="19">
        <v>17269.5</v>
      </c>
      <c r="J28" s="19">
        <v>5781</v>
      </c>
      <c r="K28" s="19">
        <v>23050.5</v>
      </c>
    </row>
    <row r="29" spans="1:11" ht="12.75" customHeight="1" x14ac:dyDescent="0.2">
      <c r="A29" s="12">
        <v>50302</v>
      </c>
      <c r="B29" s="12" t="s">
        <v>38</v>
      </c>
      <c r="C29" s="18">
        <v>67</v>
      </c>
      <c r="D29" s="19">
        <v>97</v>
      </c>
      <c r="E29" s="19">
        <v>164</v>
      </c>
      <c r="F29" s="19">
        <v>39877.599999999999</v>
      </c>
      <c r="G29" s="19">
        <v>75854.899999999994</v>
      </c>
      <c r="H29" s="19">
        <v>40993.699999999997</v>
      </c>
      <c r="I29" s="19">
        <v>156726.1</v>
      </c>
      <c r="J29" s="19">
        <v>250317.3</v>
      </c>
      <c r="K29" s="19">
        <v>407043.4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689.2</v>
      </c>
      <c r="K30" s="19">
        <v>689.2</v>
      </c>
    </row>
    <row r="31" spans="1:11" ht="12.75" customHeight="1" x14ac:dyDescent="0.2">
      <c r="A31" s="13">
        <v>503021038</v>
      </c>
      <c r="B31" s="13" t="s">
        <v>40</v>
      </c>
      <c r="C31" s="18">
        <v>25</v>
      </c>
      <c r="D31" s="19">
        <v>0</v>
      </c>
      <c r="E31" s="19">
        <v>25</v>
      </c>
      <c r="F31" s="19">
        <v>14920.5</v>
      </c>
      <c r="G31" s="19">
        <v>0</v>
      </c>
      <c r="H31" s="19">
        <v>4891.2</v>
      </c>
      <c r="I31" s="19">
        <v>19811.7</v>
      </c>
      <c r="J31" s="19">
        <v>5748.5</v>
      </c>
      <c r="K31" s="19">
        <v>25560.2</v>
      </c>
    </row>
    <row r="32" spans="1:11" ht="12.75" customHeight="1" x14ac:dyDescent="0.2">
      <c r="A32" s="13">
        <v>503021039</v>
      </c>
      <c r="B32" s="13" t="s">
        <v>41</v>
      </c>
      <c r="C32" s="18">
        <v>6</v>
      </c>
      <c r="D32" s="19">
        <v>0</v>
      </c>
      <c r="E32" s="19">
        <v>6</v>
      </c>
      <c r="F32" s="19">
        <v>3826.9</v>
      </c>
      <c r="G32" s="19">
        <v>0</v>
      </c>
      <c r="H32" s="19">
        <v>14546.2</v>
      </c>
      <c r="I32" s="19">
        <v>18373.2</v>
      </c>
      <c r="J32" s="19">
        <v>12383.8</v>
      </c>
      <c r="K32" s="19">
        <v>30756.9</v>
      </c>
    </row>
    <row r="33" spans="1:11" ht="12.75" customHeight="1" x14ac:dyDescent="0.2">
      <c r="A33" s="13">
        <v>503021040</v>
      </c>
      <c r="B33" s="13" t="s">
        <v>42</v>
      </c>
      <c r="C33" s="18">
        <v>9</v>
      </c>
      <c r="D33" s="19">
        <v>0</v>
      </c>
      <c r="E33" s="19">
        <v>9</v>
      </c>
      <c r="F33" s="19">
        <v>5604.2</v>
      </c>
      <c r="G33" s="19">
        <v>0</v>
      </c>
      <c r="H33" s="19">
        <v>5848.9</v>
      </c>
      <c r="I33" s="19">
        <v>11453.1</v>
      </c>
      <c r="J33" s="19">
        <v>2180.1999999999998</v>
      </c>
      <c r="K33" s="19">
        <v>13633.3</v>
      </c>
    </row>
    <row r="34" spans="1:11" ht="12.75" customHeight="1" x14ac:dyDescent="0.2">
      <c r="A34" s="13">
        <v>503021042</v>
      </c>
      <c r="B34" s="13" t="s">
        <v>43</v>
      </c>
      <c r="C34" s="18">
        <v>23</v>
      </c>
      <c r="D34" s="19">
        <v>97</v>
      </c>
      <c r="E34" s="19">
        <v>120</v>
      </c>
      <c r="F34" s="19">
        <v>10981.9</v>
      </c>
      <c r="G34" s="19">
        <v>75854.899999999994</v>
      </c>
      <c r="H34" s="19">
        <v>6590.7</v>
      </c>
      <c r="I34" s="19">
        <v>93427.4</v>
      </c>
      <c r="J34" s="19">
        <v>28600.799999999999</v>
      </c>
      <c r="K34" s="19">
        <v>122028.3</v>
      </c>
    </row>
    <row r="35" spans="1:11" ht="12.75" customHeight="1" x14ac:dyDescent="0.2">
      <c r="A35" s="13">
        <v>503021043</v>
      </c>
      <c r="B35" s="13" t="s">
        <v>44</v>
      </c>
      <c r="C35" s="18">
        <v>4</v>
      </c>
      <c r="D35" s="19">
        <v>0</v>
      </c>
      <c r="E35" s="19">
        <v>4</v>
      </c>
      <c r="F35" s="19">
        <v>4544</v>
      </c>
      <c r="G35" s="19">
        <v>0</v>
      </c>
      <c r="H35" s="19">
        <v>5920.3</v>
      </c>
      <c r="I35" s="19">
        <v>10464.299999999999</v>
      </c>
      <c r="J35" s="19">
        <v>3961.4</v>
      </c>
      <c r="K35" s="19">
        <v>14425.8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637.20000000000005</v>
      </c>
      <c r="I36" s="19">
        <v>637.20000000000005</v>
      </c>
      <c r="J36" s="19">
        <v>6885.6</v>
      </c>
      <c r="K36" s="19">
        <v>7522.7</v>
      </c>
    </row>
    <row r="37" spans="1:11" ht="12.75" customHeight="1" x14ac:dyDescent="0.2">
      <c r="A37" s="21">
        <v>503021296</v>
      </c>
      <c r="B37" s="21" t="s">
        <v>299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1835.1</v>
      </c>
      <c r="I37" s="19">
        <v>1835.1</v>
      </c>
      <c r="J37" s="19">
        <v>12724</v>
      </c>
      <c r="K37" s="19">
        <v>14559.1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724.2</v>
      </c>
      <c r="I38" s="19">
        <v>724.2</v>
      </c>
      <c r="J38" s="19">
        <v>177143.8</v>
      </c>
      <c r="K38" s="19">
        <v>177867.9</v>
      </c>
    </row>
    <row r="39" spans="1:11" ht="12.75" customHeight="1" x14ac:dyDescent="0.2">
      <c r="A39" s="11">
        <v>504</v>
      </c>
      <c r="B39" s="11" t="s">
        <v>45</v>
      </c>
      <c r="C39" s="18">
        <v>948</v>
      </c>
      <c r="D39" s="19">
        <v>9</v>
      </c>
      <c r="E39" s="19">
        <v>957</v>
      </c>
      <c r="F39" s="19">
        <v>324835.5</v>
      </c>
      <c r="G39" s="19">
        <v>3921</v>
      </c>
      <c r="H39" s="19">
        <v>25545.200000000001</v>
      </c>
      <c r="I39" s="19">
        <v>354301.8</v>
      </c>
      <c r="J39" s="19">
        <v>191045.7</v>
      </c>
      <c r="K39" s="19">
        <v>545347.5</v>
      </c>
    </row>
    <row r="40" spans="1:11" ht="12.75" customHeight="1" x14ac:dyDescent="0.2">
      <c r="A40" s="12">
        <v>50401</v>
      </c>
      <c r="B40" s="12" t="s">
        <v>46</v>
      </c>
      <c r="C40" s="18">
        <v>101</v>
      </c>
      <c r="D40" s="19">
        <v>3</v>
      </c>
      <c r="E40" s="19">
        <v>104</v>
      </c>
      <c r="F40" s="19">
        <v>44273.599999999999</v>
      </c>
      <c r="G40" s="19">
        <v>1223.9000000000001</v>
      </c>
      <c r="H40" s="19">
        <v>6827.5</v>
      </c>
      <c r="I40" s="19">
        <v>52325</v>
      </c>
      <c r="J40" s="19">
        <v>21270.6</v>
      </c>
      <c r="K40" s="19">
        <v>73595.5</v>
      </c>
    </row>
    <row r="41" spans="1:11" ht="12.75" customHeight="1" x14ac:dyDescent="0.2">
      <c r="A41" s="13">
        <v>504011044</v>
      </c>
      <c r="B41" s="13" t="s">
        <v>47</v>
      </c>
      <c r="C41" s="18">
        <v>18</v>
      </c>
      <c r="D41" s="19">
        <v>0</v>
      </c>
      <c r="E41" s="19">
        <v>18</v>
      </c>
      <c r="F41" s="19">
        <v>5707.1</v>
      </c>
      <c r="G41" s="19">
        <v>0</v>
      </c>
      <c r="H41" s="19">
        <v>1363</v>
      </c>
      <c r="I41" s="19">
        <v>7070.1</v>
      </c>
      <c r="J41" s="19">
        <v>1122.0999999999999</v>
      </c>
      <c r="K41" s="19">
        <v>8192.2000000000007</v>
      </c>
    </row>
    <row r="42" spans="1:11" ht="12.75" customHeight="1" x14ac:dyDescent="0.2">
      <c r="A42" s="13">
        <v>504011045</v>
      </c>
      <c r="B42" s="13" t="s">
        <v>48</v>
      </c>
      <c r="C42" s="18">
        <v>29</v>
      </c>
      <c r="D42" s="19">
        <v>0</v>
      </c>
      <c r="E42" s="19">
        <v>29</v>
      </c>
      <c r="F42" s="19">
        <v>15141.3</v>
      </c>
      <c r="G42" s="19">
        <v>0</v>
      </c>
      <c r="H42" s="19">
        <v>3440.7</v>
      </c>
      <c r="I42" s="19">
        <v>18582</v>
      </c>
      <c r="J42" s="19">
        <v>16296.2</v>
      </c>
      <c r="K42" s="19">
        <v>34878.199999999997</v>
      </c>
    </row>
    <row r="43" spans="1:11" ht="12.75" customHeight="1" x14ac:dyDescent="0.2">
      <c r="A43" s="13">
        <v>504011046</v>
      </c>
      <c r="B43" s="13" t="s">
        <v>49</v>
      </c>
      <c r="C43" s="18">
        <v>15</v>
      </c>
      <c r="D43" s="19">
        <v>0</v>
      </c>
      <c r="E43" s="19">
        <v>15</v>
      </c>
      <c r="F43" s="19">
        <v>7950.6</v>
      </c>
      <c r="G43" s="19">
        <v>0</v>
      </c>
      <c r="H43" s="19">
        <v>447.2</v>
      </c>
      <c r="I43" s="19">
        <v>8397.7999999999993</v>
      </c>
      <c r="J43" s="19">
        <v>66</v>
      </c>
      <c r="K43" s="19">
        <v>8463.7999999999993</v>
      </c>
    </row>
    <row r="44" spans="1:11" ht="12.75" customHeight="1" x14ac:dyDescent="0.2">
      <c r="A44" s="13">
        <v>504011047</v>
      </c>
      <c r="B44" s="13" t="s">
        <v>50</v>
      </c>
      <c r="C44" s="18">
        <v>34</v>
      </c>
      <c r="D44" s="19">
        <v>3</v>
      </c>
      <c r="E44" s="19">
        <v>37</v>
      </c>
      <c r="F44" s="19">
        <v>12539.4</v>
      </c>
      <c r="G44" s="19">
        <v>1223.9000000000001</v>
      </c>
      <c r="H44" s="19">
        <v>1055.0999999999999</v>
      </c>
      <c r="I44" s="19">
        <v>14818.4</v>
      </c>
      <c r="J44" s="19">
        <v>3589.1</v>
      </c>
      <c r="K44" s="19">
        <v>18407.5</v>
      </c>
    </row>
    <row r="45" spans="1:11" ht="12.75" customHeight="1" x14ac:dyDescent="0.2">
      <c r="A45" s="13">
        <v>504011048</v>
      </c>
      <c r="B45" s="13" t="s">
        <v>51</v>
      </c>
      <c r="C45" s="18">
        <v>5</v>
      </c>
      <c r="D45" s="19">
        <v>0</v>
      </c>
      <c r="E45" s="19">
        <v>5</v>
      </c>
      <c r="F45" s="19">
        <v>2935.3</v>
      </c>
      <c r="G45" s="19">
        <v>0</v>
      </c>
      <c r="H45" s="19">
        <v>521.4</v>
      </c>
      <c r="I45" s="19">
        <v>3456.7</v>
      </c>
      <c r="J45" s="19">
        <v>197.1</v>
      </c>
      <c r="K45" s="19">
        <v>3653.8</v>
      </c>
    </row>
    <row r="46" spans="1:11" ht="12.75" customHeight="1" x14ac:dyDescent="0.2">
      <c r="A46" s="12">
        <v>50402</v>
      </c>
      <c r="B46" s="12" t="s">
        <v>52</v>
      </c>
      <c r="C46" s="18">
        <v>88</v>
      </c>
      <c r="D46" s="19">
        <v>0</v>
      </c>
      <c r="E46" s="19">
        <v>88</v>
      </c>
      <c r="F46" s="19">
        <v>32012.799999999999</v>
      </c>
      <c r="G46" s="19">
        <v>0</v>
      </c>
      <c r="H46" s="19">
        <v>7671.5</v>
      </c>
      <c r="I46" s="19">
        <v>39684.300000000003</v>
      </c>
      <c r="J46" s="19">
        <v>6425.5</v>
      </c>
      <c r="K46" s="19">
        <v>46109.9</v>
      </c>
    </row>
    <row r="47" spans="1:11" ht="12.75" customHeight="1" x14ac:dyDescent="0.2">
      <c r="A47" s="13">
        <v>504021049</v>
      </c>
      <c r="B47" s="13" t="s">
        <v>53</v>
      </c>
      <c r="C47" s="18">
        <v>5</v>
      </c>
      <c r="D47" s="19">
        <v>0</v>
      </c>
      <c r="E47" s="19">
        <v>5</v>
      </c>
      <c r="F47" s="19">
        <v>1773.3</v>
      </c>
      <c r="G47" s="19">
        <v>0</v>
      </c>
      <c r="H47" s="19">
        <v>1457.5</v>
      </c>
      <c r="I47" s="19">
        <v>3230.8</v>
      </c>
      <c r="J47" s="19">
        <v>0</v>
      </c>
      <c r="K47" s="19">
        <v>3230.8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1287.8</v>
      </c>
      <c r="I48" s="19">
        <v>6532</v>
      </c>
      <c r="J48" s="19">
        <v>335.7</v>
      </c>
      <c r="K48" s="19">
        <v>6867.7</v>
      </c>
    </row>
    <row r="49" spans="1:11" ht="12.75" customHeight="1" x14ac:dyDescent="0.2">
      <c r="A49" s="13">
        <v>504021051</v>
      </c>
      <c r="B49" s="13" t="s">
        <v>55</v>
      </c>
      <c r="C49" s="18">
        <v>20</v>
      </c>
      <c r="D49" s="19">
        <v>0</v>
      </c>
      <c r="E49" s="19">
        <v>20</v>
      </c>
      <c r="F49" s="19">
        <v>6255.3</v>
      </c>
      <c r="G49" s="19">
        <v>0</v>
      </c>
      <c r="H49" s="19">
        <v>398.9</v>
      </c>
      <c r="I49" s="19">
        <v>6654.2</v>
      </c>
      <c r="J49" s="19">
        <v>50</v>
      </c>
      <c r="K49" s="19">
        <v>6704.2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9</v>
      </c>
      <c r="D51" s="19">
        <v>0</v>
      </c>
      <c r="E51" s="19">
        <v>9</v>
      </c>
      <c r="F51" s="19">
        <v>4450.7</v>
      </c>
      <c r="G51" s="19">
        <v>0</v>
      </c>
      <c r="H51" s="19">
        <v>2526.1</v>
      </c>
      <c r="I51" s="19">
        <v>6976.8</v>
      </c>
      <c r="J51" s="19">
        <v>4698.2</v>
      </c>
      <c r="K51" s="19">
        <v>11675</v>
      </c>
    </row>
    <row r="52" spans="1:11" ht="12.75" customHeight="1" x14ac:dyDescent="0.2">
      <c r="A52" s="13">
        <v>504021054</v>
      </c>
      <c r="B52" s="13" t="s">
        <v>57</v>
      </c>
      <c r="C52" s="18">
        <v>47</v>
      </c>
      <c r="D52" s="19">
        <v>0</v>
      </c>
      <c r="E52" s="19">
        <v>47</v>
      </c>
      <c r="F52" s="19">
        <v>14289.2</v>
      </c>
      <c r="G52" s="19">
        <v>0</v>
      </c>
      <c r="H52" s="19">
        <v>2001.2</v>
      </c>
      <c r="I52" s="19">
        <v>16290.4</v>
      </c>
      <c r="J52" s="19">
        <v>1341.7</v>
      </c>
      <c r="K52" s="19">
        <v>17632.099999999999</v>
      </c>
    </row>
    <row r="53" spans="1:11" ht="12.75" customHeight="1" x14ac:dyDescent="0.2">
      <c r="A53" s="12">
        <v>50403</v>
      </c>
      <c r="B53" s="12" t="s">
        <v>58</v>
      </c>
      <c r="C53" s="18">
        <v>759</v>
      </c>
      <c r="D53" s="19">
        <v>6</v>
      </c>
      <c r="E53" s="19">
        <v>765</v>
      </c>
      <c r="F53" s="19">
        <v>248549.1</v>
      </c>
      <c r="G53" s="19">
        <v>2697.1</v>
      </c>
      <c r="H53" s="19">
        <v>11046.3</v>
      </c>
      <c r="I53" s="19">
        <v>262292.5</v>
      </c>
      <c r="J53" s="19">
        <v>163349.6</v>
      </c>
      <c r="K53" s="19">
        <v>425642.1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7</v>
      </c>
      <c r="D55" s="19">
        <v>0</v>
      </c>
      <c r="E55" s="19">
        <v>7</v>
      </c>
      <c r="F55" s="19">
        <v>1841.2</v>
      </c>
      <c r="G55" s="19">
        <v>0</v>
      </c>
      <c r="H55" s="19">
        <v>423.1</v>
      </c>
      <c r="I55" s="19">
        <v>2264.3000000000002</v>
      </c>
      <c r="J55" s="19">
        <v>127.8</v>
      </c>
      <c r="K55" s="19">
        <v>2392.1999999999998</v>
      </c>
    </row>
    <row r="56" spans="1:11" ht="12.75" customHeight="1" x14ac:dyDescent="0.2">
      <c r="A56" s="13">
        <v>504031057</v>
      </c>
      <c r="B56" s="13" t="s">
        <v>61</v>
      </c>
      <c r="C56" s="18">
        <v>132</v>
      </c>
      <c r="D56" s="19">
        <v>0</v>
      </c>
      <c r="E56" s="19">
        <v>132</v>
      </c>
      <c r="F56" s="19">
        <v>40631.199999999997</v>
      </c>
      <c r="G56" s="19">
        <v>0</v>
      </c>
      <c r="H56" s="19">
        <v>1418.4</v>
      </c>
      <c r="I56" s="19">
        <v>42049.599999999999</v>
      </c>
      <c r="J56" s="19">
        <v>6392.9</v>
      </c>
      <c r="K56" s="19">
        <v>48442.5</v>
      </c>
    </row>
    <row r="57" spans="1:11" ht="12.75" customHeight="1" x14ac:dyDescent="0.2">
      <c r="A57" s="13">
        <v>504031058</v>
      </c>
      <c r="B57" s="13" t="s">
        <v>62</v>
      </c>
      <c r="C57" s="18">
        <v>69</v>
      </c>
      <c r="D57" s="19">
        <v>0</v>
      </c>
      <c r="E57" s="19">
        <v>69</v>
      </c>
      <c r="F57" s="19">
        <v>23607.1</v>
      </c>
      <c r="G57" s="19">
        <v>0</v>
      </c>
      <c r="H57" s="19">
        <v>1300.7</v>
      </c>
      <c r="I57" s="19">
        <v>24907.8</v>
      </c>
      <c r="J57" s="19">
        <v>3636</v>
      </c>
      <c r="K57" s="19">
        <v>28543.8</v>
      </c>
    </row>
    <row r="58" spans="1:11" ht="12.75" customHeight="1" x14ac:dyDescent="0.2">
      <c r="A58" s="13">
        <v>504031060</v>
      </c>
      <c r="B58" s="13" t="s">
        <v>64</v>
      </c>
      <c r="C58" s="18">
        <v>13</v>
      </c>
      <c r="D58" s="19">
        <v>0</v>
      </c>
      <c r="E58" s="19">
        <v>13</v>
      </c>
      <c r="F58" s="19">
        <v>5034.5</v>
      </c>
      <c r="G58" s="19">
        <v>0</v>
      </c>
      <c r="H58" s="19">
        <v>561.79999999999995</v>
      </c>
      <c r="I58" s="19">
        <v>5596.2</v>
      </c>
      <c r="J58" s="19">
        <v>90</v>
      </c>
      <c r="K58" s="19">
        <v>5686.2</v>
      </c>
    </row>
    <row r="59" spans="1:11" ht="12.75" customHeight="1" x14ac:dyDescent="0.2">
      <c r="A59" s="13">
        <v>504031061</v>
      </c>
      <c r="B59" s="13" t="s">
        <v>65</v>
      </c>
      <c r="C59" s="18">
        <v>76</v>
      </c>
      <c r="D59" s="19">
        <v>0</v>
      </c>
      <c r="E59" s="19">
        <v>76</v>
      </c>
      <c r="F59" s="19">
        <v>30093.200000000001</v>
      </c>
      <c r="G59" s="19">
        <v>0</v>
      </c>
      <c r="H59" s="19">
        <v>450</v>
      </c>
      <c r="I59" s="19">
        <v>30543.200000000001</v>
      </c>
      <c r="J59" s="19">
        <v>18644.7</v>
      </c>
      <c r="K59" s="19">
        <v>49187.9</v>
      </c>
    </row>
    <row r="60" spans="1:11" ht="12.75" customHeight="1" x14ac:dyDescent="0.2">
      <c r="A60" s="13">
        <v>504031062</v>
      </c>
      <c r="B60" s="13" t="s">
        <v>66</v>
      </c>
      <c r="C60" s="18">
        <v>48</v>
      </c>
      <c r="D60" s="19">
        <v>0</v>
      </c>
      <c r="E60" s="19">
        <v>48</v>
      </c>
      <c r="F60" s="19">
        <v>17457</v>
      </c>
      <c r="G60" s="19">
        <v>0</v>
      </c>
      <c r="H60" s="19">
        <v>658.6</v>
      </c>
      <c r="I60" s="19">
        <v>18115.599999999999</v>
      </c>
      <c r="J60" s="19">
        <v>923</v>
      </c>
      <c r="K60" s="19">
        <v>19038.599999999999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198.4</v>
      </c>
      <c r="I61" s="19">
        <v>198.4</v>
      </c>
      <c r="J61" s="19">
        <v>39785.800000000003</v>
      </c>
      <c r="K61" s="19">
        <v>39984.199999999997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13</v>
      </c>
      <c r="D63" s="19">
        <v>0</v>
      </c>
      <c r="E63" s="19">
        <v>13</v>
      </c>
      <c r="F63" s="19">
        <v>5592.2</v>
      </c>
      <c r="G63" s="19">
        <v>0</v>
      </c>
      <c r="H63" s="19">
        <v>465.3</v>
      </c>
      <c r="I63" s="19">
        <v>6057.5</v>
      </c>
      <c r="J63" s="19">
        <v>1431.8</v>
      </c>
      <c r="K63" s="19">
        <v>7489.3</v>
      </c>
    </row>
    <row r="64" spans="1:11" ht="12.75" customHeight="1" x14ac:dyDescent="0.2">
      <c r="A64" s="13">
        <v>504031066</v>
      </c>
      <c r="B64" s="13" t="s">
        <v>70</v>
      </c>
      <c r="C64" s="18">
        <v>7</v>
      </c>
      <c r="D64" s="19">
        <v>4</v>
      </c>
      <c r="E64" s="19">
        <v>11</v>
      </c>
      <c r="F64" s="19">
        <v>3727.3</v>
      </c>
      <c r="G64" s="19">
        <v>1555.8</v>
      </c>
      <c r="H64" s="19">
        <v>1219.4000000000001</v>
      </c>
      <c r="I64" s="19">
        <v>6502.4</v>
      </c>
      <c r="J64" s="19">
        <v>39443.699999999997</v>
      </c>
      <c r="K64" s="19">
        <v>45946.1</v>
      </c>
    </row>
    <row r="65" spans="1:11" ht="12.75" customHeight="1" x14ac:dyDescent="0.2">
      <c r="A65" s="13">
        <v>504031067</v>
      </c>
      <c r="B65" s="13" t="s">
        <v>71</v>
      </c>
      <c r="C65" s="18">
        <v>16</v>
      </c>
      <c r="D65" s="19">
        <v>0</v>
      </c>
      <c r="E65" s="19">
        <v>16</v>
      </c>
      <c r="F65" s="19">
        <v>5942.4</v>
      </c>
      <c r="G65" s="19">
        <v>0</v>
      </c>
      <c r="H65" s="19">
        <v>203.2</v>
      </c>
      <c r="I65" s="19">
        <v>6145.6</v>
      </c>
      <c r="J65" s="19">
        <v>0</v>
      </c>
      <c r="K65" s="19">
        <v>6145.6</v>
      </c>
    </row>
    <row r="66" spans="1:11" ht="12.75" customHeight="1" x14ac:dyDescent="0.2">
      <c r="A66" s="13">
        <v>504031068</v>
      </c>
      <c r="B66" s="13" t="s">
        <v>72</v>
      </c>
      <c r="C66" s="18">
        <v>100</v>
      </c>
      <c r="D66" s="19">
        <v>0</v>
      </c>
      <c r="E66" s="19">
        <v>100</v>
      </c>
      <c r="F66" s="19">
        <v>32956.6</v>
      </c>
      <c r="G66" s="19">
        <v>0</v>
      </c>
      <c r="H66" s="19">
        <v>2338.1</v>
      </c>
      <c r="I66" s="19">
        <v>35294.699999999997</v>
      </c>
      <c r="J66" s="19">
        <v>649.79999999999995</v>
      </c>
      <c r="K66" s="19">
        <v>35944.5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56</v>
      </c>
      <c r="D68" s="19">
        <v>0</v>
      </c>
      <c r="E68" s="19">
        <v>56</v>
      </c>
      <c r="F68" s="19">
        <v>16147.7</v>
      </c>
      <c r="G68" s="19">
        <v>0</v>
      </c>
      <c r="H68" s="19">
        <v>245.9</v>
      </c>
      <c r="I68" s="19">
        <v>16393.599999999999</v>
      </c>
      <c r="J68" s="19">
        <v>4029</v>
      </c>
      <c r="K68" s="19">
        <v>20422.599999999999</v>
      </c>
    </row>
    <row r="69" spans="1:11" ht="12.75" customHeight="1" x14ac:dyDescent="0.2">
      <c r="A69" s="21">
        <v>504031299</v>
      </c>
      <c r="B69" s="21" t="s">
        <v>302</v>
      </c>
      <c r="C69" s="18">
        <v>186</v>
      </c>
      <c r="D69" s="19">
        <v>0</v>
      </c>
      <c r="E69" s="19">
        <v>186</v>
      </c>
      <c r="F69" s="19">
        <v>55050.9</v>
      </c>
      <c r="G69" s="19">
        <v>0</v>
      </c>
      <c r="H69" s="19">
        <v>730</v>
      </c>
      <c r="I69" s="19">
        <v>55780.9</v>
      </c>
      <c r="J69" s="19">
        <v>46846.7</v>
      </c>
      <c r="K69" s="19">
        <v>102627.6</v>
      </c>
    </row>
    <row r="70" spans="1:11" ht="12.75" customHeight="1" x14ac:dyDescent="0.2">
      <c r="A70" s="21">
        <v>504031300</v>
      </c>
      <c r="B70" s="21" t="s">
        <v>63</v>
      </c>
      <c r="C70" s="18">
        <v>36</v>
      </c>
      <c r="D70" s="19">
        <v>2</v>
      </c>
      <c r="E70" s="19">
        <v>38</v>
      </c>
      <c r="F70" s="19">
        <v>10467.799999999999</v>
      </c>
      <c r="G70" s="19">
        <v>1141.4000000000001</v>
      </c>
      <c r="H70" s="19">
        <v>833.5</v>
      </c>
      <c r="I70" s="19">
        <v>12442.6</v>
      </c>
      <c r="J70" s="19">
        <v>1348.4</v>
      </c>
      <c r="K70" s="19">
        <v>13791</v>
      </c>
    </row>
    <row r="71" spans="1:11" ht="12.75" customHeight="1" x14ac:dyDescent="0.2">
      <c r="A71" s="11">
        <v>505</v>
      </c>
      <c r="B71" s="11" t="s">
        <v>74</v>
      </c>
      <c r="C71" s="18">
        <v>1340</v>
      </c>
      <c r="D71" s="19">
        <v>200</v>
      </c>
      <c r="E71" s="19">
        <v>1541</v>
      </c>
      <c r="F71" s="19">
        <v>514477.7</v>
      </c>
      <c r="G71" s="19">
        <v>67535.399999999994</v>
      </c>
      <c r="H71" s="19">
        <v>54938.2</v>
      </c>
      <c r="I71" s="19">
        <v>636951.4</v>
      </c>
      <c r="J71" s="19">
        <v>342265</v>
      </c>
      <c r="K71" s="19">
        <v>979216.4</v>
      </c>
    </row>
    <row r="72" spans="1:11" ht="12.75" customHeight="1" x14ac:dyDescent="0.2">
      <c r="A72" s="12">
        <v>50501</v>
      </c>
      <c r="B72" s="12" t="s">
        <v>75</v>
      </c>
      <c r="C72" s="18">
        <v>190</v>
      </c>
      <c r="D72" s="19">
        <v>29</v>
      </c>
      <c r="E72" s="19">
        <v>220</v>
      </c>
      <c r="F72" s="19">
        <v>87066</v>
      </c>
      <c r="G72" s="19">
        <v>10930.8</v>
      </c>
      <c r="H72" s="19">
        <v>22625.200000000001</v>
      </c>
      <c r="I72" s="19">
        <v>120622</v>
      </c>
      <c r="J72" s="19">
        <v>65159.5</v>
      </c>
      <c r="K72" s="19">
        <v>185781.5</v>
      </c>
    </row>
    <row r="73" spans="1:11" ht="12.75" customHeight="1" x14ac:dyDescent="0.2">
      <c r="A73" s="13">
        <v>505011070</v>
      </c>
      <c r="B73" s="13" t="s">
        <v>76</v>
      </c>
      <c r="C73" s="18">
        <v>28</v>
      </c>
      <c r="D73" s="19">
        <v>3</v>
      </c>
      <c r="E73" s="19">
        <v>31</v>
      </c>
      <c r="F73" s="19">
        <v>8064</v>
      </c>
      <c r="G73" s="19">
        <v>684</v>
      </c>
      <c r="H73" s="19">
        <v>809.7</v>
      </c>
      <c r="I73" s="19">
        <v>9557.7000000000007</v>
      </c>
      <c r="J73" s="19">
        <v>0</v>
      </c>
      <c r="K73" s="19">
        <v>9557.7000000000007</v>
      </c>
    </row>
    <row r="74" spans="1:11" ht="12.75" customHeight="1" x14ac:dyDescent="0.2">
      <c r="A74" s="13">
        <v>505011071</v>
      </c>
      <c r="B74" s="13" t="s">
        <v>77</v>
      </c>
      <c r="C74" s="18">
        <v>15</v>
      </c>
      <c r="D74" s="19">
        <v>0</v>
      </c>
      <c r="E74" s="19">
        <v>16</v>
      </c>
      <c r="F74" s="19">
        <v>5056.8999999999996</v>
      </c>
      <c r="G74" s="19">
        <v>0</v>
      </c>
      <c r="H74" s="19">
        <v>805.1</v>
      </c>
      <c r="I74" s="19">
        <v>5861.9</v>
      </c>
      <c r="J74" s="19">
        <v>851.4</v>
      </c>
      <c r="K74" s="19">
        <v>6713.4</v>
      </c>
    </row>
    <row r="75" spans="1:11" ht="12.75" customHeight="1" x14ac:dyDescent="0.2">
      <c r="A75" s="13">
        <v>505011072</v>
      </c>
      <c r="B75" s="13" t="s">
        <v>78</v>
      </c>
      <c r="C75" s="18">
        <v>17</v>
      </c>
      <c r="D75" s="19">
        <v>0</v>
      </c>
      <c r="E75" s="19">
        <v>17</v>
      </c>
      <c r="F75" s="19">
        <v>7435.1</v>
      </c>
      <c r="G75" s="19">
        <v>0</v>
      </c>
      <c r="H75" s="19">
        <v>4576.7</v>
      </c>
      <c r="I75" s="19">
        <v>12011.8</v>
      </c>
      <c r="J75" s="19">
        <v>17743</v>
      </c>
      <c r="K75" s="19">
        <v>29754.799999999999</v>
      </c>
    </row>
    <row r="76" spans="1:11" ht="12.75" customHeight="1" x14ac:dyDescent="0.2">
      <c r="A76" s="13">
        <v>505011073</v>
      </c>
      <c r="B76" s="13" t="s">
        <v>79</v>
      </c>
      <c r="C76" s="18">
        <v>14</v>
      </c>
      <c r="D76" s="19">
        <v>8</v>
      </c>
      <c r="E76" s="19">
        <v>22</v>
      </c>
      <c r="F76" s="19">
        <v>4449.3</v>
      </c>
      <c r="G76" s="19">
        <v>2523</v>
      </c>
      <c r="H76" s="19">
        <v>1868</v>
      </c>
      <c r="I76" s="19">
        <v>8840.2000000000007</v>
      </c>
      <c r="J76" s="19">
        <v>3348.7</v>
      </c>
      <c r="K76" s="19">
        <v>12188.9</v>
      </c>
    </row>
    <row r="77" spans="1:11" ht="12.75" customHeight="1" x14ac:dyDescent="0.2">
      <c r="A77" s="13">
        <v>505011074</v>
      </c>
      <c r="B77" s="13" t="s">
        <v>80</v>
      </c>
      <c r="C77" s="18">
        <v>14</v>
      </c>
      <c r="D77" s="19">
        <v>0</v>
      </c>
      <c r="E77" s="19">
        <v>14</v>
      </c>
      <c r="F77" s="19">
        <v>4105</v>
      </c>
      <c r="G77" s="19">
        <v>0</v>
      </c>
      <c r="H77" s="19">
        <v>925.4</v>
      </c>
      <c r="I77" s="19">
        <v>5030.3999999999996</v>
      </c>
      <c r="J77" s="19">
        <v>0</v>
      </c>
      <c r="K77" s="19">
        <v>5030.3999999999996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9">
        <v>6</v>
      </c>
      <c r="E78" s="19">
        <v>25</v>
      </c>
      <c r="F78" s="19">
        <v>7621</v>
      </c>
      <c r="G78" s="19">
        <v>2405.3000000000002</v>
      </c>
      <c r="H78" s="19">
        <v>1470</v>
      </c>
      <c r="I78" s="19">
        <v>11496.3</v>
      </c>
      <c r="J78" s="19">
        <v>7010.9</v>
      </c>
      <c r="K78" s="19">
        <v>18507.2</v>
      </c>
    </row>
    <row r="79" spans="1:11" ht="12.75" customHeight="1" x14ac:dyDescent="0.2">
      <c r="A79" s="13">
        <v>505011076</v>
      </c>
      <c r="B79" s="13" t="s">
        <v>82</v>
      </c>
      <c r="C79" s="18">
        <v>34</v>
      </c>
      <c r="D79" s="19">
        <v>0</v>
      </c>
      <c r="E79" s="19">
        <v>34</v>
      </c>
      <c r="F79" s="19">
        <v>21969.7</v>
      </c>
      <c r="G79" s="19">
        <v>0</v>
      </c>
      <c r="H79" s="19">
        <v>577.79999999999995</v>
      </c>
      <c r="I79" s="19">
        <v>22547.5</v>
      </c>
      <c r="J79" s="19">
        <v>405</v>
      </c>
      <c r="K79" s="19">
        <v>22952.5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9">
        <v>0</v>
      </c>
      <c r="E80" s="19">
        <v>3</v>
      </c>
      <c r="F80" s="19">
        <v>588.6</v>
      </c>
      <c r="G80" s="19">
        <v>0</v>
      </c>
      <c r="H80" s="19">
        <v>827.6</v>
      </c>
      <c r="I80" s="19">
        <v>1416.2</v>
      </c>
      <c r="J80" s="19">
        <v>27825.8</v>
      </c>
      <c r="K80" s="19">
        <v>29242</v>
      </c>
    </row>
    <row r="81" spans="1:11" ht="12.75" customHeight="1" x14ac:dyDescent="0.2">
      <c r="A81" s="13">
        <v>505011078</v>
      </c>
      <c r="B81" s="13" t="s">
        <v>84</v>
      </c>
      <c r="C81" s="18">
        <v>4</v>
      </c>
      <c r="D81" s="19">
        <v>0</v>
      </c>
      <c r="E81" s="19">
        <v>4</v>
      </c>
      <c r="F81" s="19">
        <v>1544.1</v>
      </c>
      <c r="G81" s="19">
        <v>0</v>
      </c>
      <c r="H81" s="19">
        <v>1670.9</v>
      </c>
      <c r="I81" s="19">
        <v>3215</v>
      </c>
      <c r="J81" s="19">
        <v>470.5</v>
      </c>
      <c r="K81" s="19">
        <v>3685.5</v>
      </c>
    </row>
    <row r="82" spans="1:11" ht="12.75" customHeight="1" x14ac:dyDescent="0.2">
      <c r="A82" s="13">
        <v>505011079</v>
      </c>
      <c r="B82" s="13" t="s">
        <v>85</v>
      </c>
      <c r="C82" s="18">
        <v>8</v>
      </c>
      <c r="D82" s="19">
        <v>9</v>
      </c>
      <c r="E82" s="19">
        <v>17</v>
      </c>
      <c r="F82" s="19">
        <v>5540.8</v>
      </c>
      <c r="G82" s="19">
        <v>4521</v>
      </c>
      <c r="H82" s="19">
        <v>2260.1999999999998</v>
      </c>
      <c r="I82" s="19">
        <v>12322</v>
      </c>
      <c r="J82" s="19">
        <v>729.8</v>
      </c>
      <c r="K82" s="19">
        <v>13051.8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9">
        <v>0</v>
      </c>
      <c r="E83" s="19">
        <v>7</v>
      </c>
      <c r="F83" s="19">
        <v>3269.8</v>
      </c>
      <c r="G83" s="19">
        <v>0</v>
      </c>
      <c r="H83" s="19">
        <v>1306.9000000000001</v>
      </c>
      <c r="I83" s="19">
        <v>4576.6000000000004</v>
      </c>
      <c r="J83" s="19">
        <v>934.4</v>
      </c>
      <c r="K83" s="19">
        <v>5511.1</v>
      </c>
    </row>
    <row r="84" spans="1:11" ht="12.75" customHeight="1" x14ac:dyDescent="0.2">
      <c r="A84" s="13">
        <v>505011081</v>
      </c>
      <c r="B84" s="13" t="s">
        <v>87</v>
      </c>
      <c r="C84" s="18">
        <v>17</v>
      </c>
      <c r="D84" s="19">
        <v>3</v>
      </c>
      <c r="E84" s="19">
        <v>20</v>
      </c>
      <c r="F84" s="19">
        <v>6057.9</v>
      </c>
      <c r="G84" s="19">
        <v>797.4</v>
      </c>
      <c r="H84" s="19">
        <v>1579.4</v>
      </c>
      <c r="I84" s="19">
        <v>8434.7000000000007</v>
      </c>
      <c r="J84" s="19">
        <v>1340.7</v>
      </c>
      <c r="K84" s="19">
        <v>9775.4</v>
      </c>
    </row>
    <row r="85" spans="1:11" ht="12.75" customHeight="1" x14ac:dyDescent="0.2">
      <c r="A85" s="13">
        <v>505011082</v>
      </c>
      <c r="B85" s="13" t="s">
        <v>88</v>
      </c>
      <c r="C85" s="18">
        <v>9</v>
      </c>
      <c r="D85" s="19">
        <v>0</v>
      </c>
      <c r="E85" s="19">
        <v>9</v>
      </c>
      <c r="F85" s="19">
        <v>10914</v>
      </c>
      <c r="G85" s="19">
        <v>0</v>
      </c>
      <c r="H85" s="19">
        <v>2760.3</v>
      </c>
      <c r="I85" s="19">
        <v>13674.2</v>
      </c>
      <c r="J85" s="19">
        <v>80</v>
      </c>
      <c r="K85" s="19">
        <v>13754.2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9">
        <v>0</v>
      </c>
      <c r="E86" s="19">
        <v>1</v>
      </c>
      <c r="F86" s="19">
        <v>450</v>
      </c>
      <c r="G86" s="19">
        <v>0</v>
      </c>
      <c r="H86" s="19">
        <v>1187.3</v>
      </c>
      <c r="I86" s="19">
        <v>1637.3</v>
      </c>
      <c r="J86" s="19">
        <v>4419.2</v>
      </c>
      <c r="K86" s="19">
        <v>6056.5</v>
      </c>
    </row>
    <row r="87" spans="1:11" ht="12.75" customHeight="1" x14ac:dyDescent="0.2">
      <c r="A87" s="12">
        <v>50502</v>
      </c>
      <c r="B87" s="12" t="s">
        <v>90</v>
      </c>
      <c r="C87" s="18">
        <v>215</v>
      </c>
      <c r="D87" s="19">
        <v>105</v>
      </c>
      <c r="E87" s="19">
        <v>320</v>
      </c>
      <c r="F87" s="19">
        <v>117561.1</v>
      </c>
      <c r="G87" s="19">
        <v>41131.4</v>
      </c>
      <c r="H87" s="19">
        <v>22356.9</v>
      </c>
      <c r="I87" s="19">
        <v>181049.4</v>
      </c>
      <c r="J87" s="19">
        <v>145687.6</v>
      </c>
      <c r="K87" s="19">
        <v>326737</v>
      </c>
    </row>
    <row r="88" spans="1:11" ht="12.75" customHeight="1" x14ac:dyDescent="0.2">
      <c r="A88" s="13">
        <v>505021084</v>
      </c>
      <c r="B88" s="13" t="s">
        <v>91</v>
      </c>
      <c r="C88" s="18">
        <v>16</v>
      </c>
      <c r="D88" s="19">
        <v>3</v>
      </c>
      <c r="E88" s="19">
        <v>19</v>
      </c>
      <c r="F88" s="19">
        <v>6131.5</v>
      </c>
      <c r="G88" s="19">
        <v>525</v>
      </c>
      <c r="H88" s="19">
        <v>1570.4</v>
      </c>
      <c r="I88" s="19">
        <v>8226.9</v>
      </c>
      <c r="J88" s="19">
        <v>7558.1</v>
      </c>
      <c r="K88" s="19">
        <v>15785</v>
      </c>
    </row>
    <row r="89" spans="1:11" ht="12.75" customHeight="1" x14ac:dyDescent="0.2">
      <c r="A89" s="13">
        <v>505021085</v>
      </c>
      <c r="B89" s="13" t="s">
        <v>92</v>
      </c>
      <c r="C89" s="18">
        <v>21</v>
      </c>
      <c r="D89" s="19">
        <v>6</v>
      </c>
      <c r="E89" s="19">
        <v>27</v>
      </c>
      <c r="F89" s="19">
        <v>4729.8</v>
      </c>
      <c r="G89" s="19">
        <v>1000</v>
      </c>
      <c r="H89" s="19">
        <v>314.8</v>
      </c>
      <c r="I89" s="19">
        <v>6044.5</v>
      </c>
      <c r="J89" s="19">
        <v>47097.5</v>
      </c>
      <c r="K89" s="19">
        <v>53142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20</v>
      </c>
      <c r="D91" s="19">
        <v>3</v>
      </c>
      <c r="E91" s="19">
        <v>23</v>
      </c>
      <c r="F91" s="19">
        <v>7149.2</v>
      </c>
      <c r="G91" s="19">
        <v>1320</v>
      </c>
      <c r="H91" s="19">
        <v>1567.6</v>
      </c>
      <c r="I91" s="19">
        <v>10036.799999999999</v>
      </c>
      <c r="J91" s="19">
        <v>7329.7</v>
      </c>
      <c r="K91" s="19">
        <v>17366.5</v>
      </c>
    </row>
    <row r="92" spans="1:11" ht="12.75" customHeight="1" x14ac:dyDescent="0.2">
      <c r="A92" s="13">
        <v>505021089</v>
      </c>
      <c r="B92" s="13" t="s">
        <v>95</v>
      </c>
      <c r="C92" s="18">
        <v>15</v>
      </c>
      <c r="D92" s="19">
        <v>49</v>
      </c>
      <c r="E92" s="19">
        <v>64</v>
      </c>
      <c r="F92" s="19">
        <v>8783.1</v>
      </c>
      <c r="G92" s="19">
        <v>26018</v>
      </c>
      <c r="H92" s="19">
        <v>4558.3</v>
      </c>
      <c r="I92" s="19">
        <v>39359.5</v>
      </c>
      <c r="J92" s="19">
        <v>6020.4</v>
      </c>
      <c r="K92" s="19">
        <v>45379.9</v>
      </c>
    </row>
    <row r="93" spans="1:11" ht="12.75" customHeight="1" x14ac:dyDescent="0.2">
      <c r="A93" s="13">
        <v>505021090</v>
      </c>
      <c r="B93" s="13" t="s">
        <v>96</v>
      </c>
      <c r="C93" s="18">
        <v>20</v>
      </c>
      <c r="D93" s="19">
        <v>14</v>
      </c>
      <c r="E93" s="19">
        <v>34</v>
      </c>
      <c r="F93" s="19">
        <v>6667.7</v>
      </c>
      <c r="G93" s="19">
        <v>3199.7</v>
      </c>
      <c r="H93" s="19">
        <v>240.3</v>
      </c>
      <c r="I93" s="19">
        <v>10107.799999999999</v>
      </c>
      <c r="J93" s="19">
        <v>1367.9</v>
      </c>
      <c r="K93" s="19">
        <v>11475.6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144.9</v>
      </c>
      <c r="I94" s="19">
        <v>144.9</v>
      </c>
      <c r="J94" s="19">
        <v>10108.299999999999</v>
      </c>
      <c r="K94" s="19">
        <v>10253.200000000001</v>
      </c>
    </row>
    <row r="95" spans="1:11" ht="12.75" customHeight="1" x14ac:dyDescent="0.2">
      <c r="A95" s="13">
        <v>505021092</v>
      </c>
      <c r="B95" s="13" t="s">
        <v>98</v>
      </c>
      <c r="C95" s="18">
        <v>14</v>
      </c>
      <c r="D95" s="19">
        <v>0</v>
      </c>
      <c r="E95" s="19">
        <v>14</v>
      </c>
      <c r="F95" s="19">
        <v>11083.6</v>
      </c>
      <c r="G95" s="19">
        <v>0</v>
      </c>
      <c r="H95" s="19">
        <v>1342.9</v>
      </c>
      <c r="I95" s="19">
        <v>12426.5</v>
      </c>
      <c r="J95" s="19">
        <v>10298.700000000001</v>
      </c>
      <c r="K95" s="19">
        <v>22725.1</v>
      </c>
    </row>
    <row r="96" spans="1:11" ht="12.75" customHeight="1" x14ac:dyDescent="0.2">
      <c r="A96" s="13">
        <v>505021093</v>
      </c>
      <c r="B96" s="13" t="s">
        <v>99</v>
      </c>
      <c r="C96" s="18">
        <v>14</v>
      </c>
      <c r="D96" s="19">
        <v>0</v>
      </c>
      <c r="E96" s="19">
        <v>14</v>
      </c>
      <c r="F96" s="19">
        <v>8374.2000000000007</v>
      </c>
      <c r="G96" s="19">
        <v>0</v>
      </c>
      <c r="H96" s="19">
        <v>1218.7</v>
      </c>
      <c r="I96" s="19">
        <v>9592.9</v>
      </c>
      <c r="J96" s="19">
        <v>13381.9</v>
      </c>
      <c r="K96" s="19">
        <v>22974.799999999999</v>
      </c>
    </row>
    <row r="97" spans="1:11" ht="12.75" customHeight="1" x14ac:dyDescent="0.2">
      <c r="A97" s="13">
        <v>505021094</v>
      </c>
      <c r="B97" s="13" t="s">
        <v>100</v>
      </c>
      <c r="C97" s="18">
        <v>14</v>
      </c>
      <c r="D97" s="19">
        <v>0</v>
      </c>
      <c r="E97" s="19">
        <v>14</v>
      </c>
      <c r="F97" s="19">
        <v>16999</v>
      </c>
      <c r="G97" s="19">
        <v>0</v>
      </c>
      <c r="H97" s="19">
        <v>2946.9</v>
      </c>
      <c r="I97" s="19">
        <v>19945.900000000001</v>
      </c>
      <c r="J97" s="19">
        <v>0</v>
      </c>
      <c r="K97" s="19">
        <v>19945.900000000001</v>
      </c>
    </row>
    <row r="98" spans="1:11" ht="12.75" customHeight="1" x14ac:dyDescent="0.2">
      <c r="A98" s="13">
        <v>505021095</v>
      </c>
      <c r="B98" s="13" t="s">
        <v>101</v>
      </c>
      <c r="C98" s="18">
        <v>8</v>
      </c>
      <c r="D98" s="19">
        <v>16</v>
      </c>
      <c r="E98" s="19">
        <v>24</v>
      </c>
      <c r="F98" s="19">
        <v>4263.5</v>
      </c>
      <c r="G98" s="19">
        <v>4639.7</v>
      </c>
      <c r="H98" s="19">
        <v>359.2</v>
      </c>
      <c r="I98" s="19">
        <v>9262.4</v>
      </c>
      <c r="J98" s="19">
        <v>125</v>
      </c>
      <c r="K98" s="19">
        <v>9387.4</v>
      </c>
    </row>
    <row r="99" spans="1:11" ht="12.75" customHeight="1" x14ac:dyDescent="0.2">
      <c r="A99" s="13">
        <v>505021096</v>
      </c>
      <c r="B99" s="13" t="s">
        <v>102</v>
      </c>
      <c r="C99" s="18">
        <v>29</v>
      </c>
      <c r="D99" s="19">
        <v>0</v>
      </c>
      <c r="E99" s="19">
        <v>29</v>
      </c>
      <c r="F99" s="19">
        <v>21752.5</v>
      </c>
      <c r="G99" s="19">
        <v>0</v>
      </c>
      <c r="H99" s="19">
        <v>1224.8</v>
      </c>
      <c r="I99" s="19">
        <v>22977.4</v>
      </c>
      <c r="J99" s="19">
        <v>28126.6</v>
      </c>
      <c r="K99" s="19">
        <v>51104</v>
      </c>
    </row>
    <row r="100" spans="1:11" ht="12.75" customHeight="1" x14ac:dyDescent="0.2">
      <c r="A100" s="13">
        <v>505021097</v>
      </c>
      <c r="B100" s="13" t="s">
        <v>103</v>
      </c>
      <c r="C100" s="18">
        <v>13</v>
      </c>
      <c r="D100" s="19">
        <v>12</v>
      </c>
      <c r="E100" s="19">
        <v>25</v>
      </c>
      <c r="F100" s="19">
        <v>6724</v>
      </c>
      <c r="G100" s="19">
        <v>3769</v>
      </c>
      <c r="H100" s="19">
        <v>4949.8999999999996</v>
      </c>
      <c r="I100" s="19">
        <v>15442.9</v>
      </c>
      <c r="J100" s="19">
        <v>11310.7</v>
      </c>
      <c r="K100" s="19">
        <v>26753.599999999999</v>
      </c>
    </row>
    <row r="101" spans="1:11" ht="12.75" customHeight="1" x14ac:dyDescent="0.2">
      <c r="A101" s="21">
        <v>505021301</v>
      </c>
      <c r="B101" s="21" t="s">
        <v>304</v>
      </c>
      <c r="C101" s="18">
        <v>7</v>
      </c>
      <c r="D101" s="19">
        <v>0</v>
      </c>
      <c r="E101" s="19">
        <v>7</v>
      </c>
      <c r="F101" s="19">
        <v>3373</v>
      </c>
      <c r="G101" s="19">
        <v>0</v>
      </c>
      <c r="H101" s="19">
        <v>925.4</v>
      </c>
      <c r="I101" s="19">
        <v>4298.5</v>
      </c>
      <c r="J101" s="19">
        <v>2555</v>
      </c>
      <c r="K101" s="19">
        <v>6853.4</v>
      </c>
    </row>
    <row r="102" spans="1:11" ht="12.75" customHeight="1" x14ac:dyDescent="0.2">
      <c r="A102" s="21">
        <v>505021302</v>
      </c>
      <c r="B102" s="21" t="s">
        <v>303</v>
      </c>
      <c r="C102" s="18">
        <v>24</v>
      </c>
      <c r="D102" s="19">
        <v>2</v>
      </c>
      <c r="E102" s="19">
        <v>26</v>
      </c>
      <c r="F102" s="19">
        <v>11529.9</v>
      </c>
      <c r="G102" s="19">
        <v>660</v>
      </c>
      <c r="H102" s="19">
        <v>992.8</v>
      </c>
      <c r="I102" s="19">
        <v>13182.7</v>
      </c>
      <c r="J102" s="19">
        <v>407.8</v>
      </c>
      <c r="K102" s="19">
        <v>13590.5</v>
      </c>
    </row>
    <row r="103" spans="1:11" ht="12.75" customHeight="1" x14ac:dyDescent="0.2">
      <c r="A103" s="12">
        <v>50503</v>
      </c>
      <c r="B103" s="12" t="s">
        <v>104</v>
      </c>
      <c r="C103" s="18">
        <v>935</v>
      </c>
      <c r="D103" s="19">
        <v>66</v>
      </c>
      <c r="E103" s="19">
        <v>1001</v>
      </c>
      <c r="F103" s="19">
        <v>309850.7</v>
      </c>
      <c r="G103" s="19">
        <v>15473.2</v>
      </c>
      <c r="H103" s="19">
        <v>9956.1</v>
      </c>
      <c r="I103" s="19">
        <v>335280</v>
      </c>
      <c r="J103" s="19">
        <v>131417.9</v>
      </c>
      <c r="K103" s="19">
        <v>466697.9</v>
      </c>
    </row>
    <row r="104" spans="1:11" ht="12.75" customHeight="1" x14ac:dyDescent="0.2">
      <c r="A104" s="13">
        <v>505031098</v>
      </c>
      <c r="B104" s="13" t="s">
        <v>105</v>
      </c>
      <c r="C104" s="18">
        <v>7</v>
      </c>
      <c r="D104" s="19">
        <v>0</v>
      </c>
      <c r="E104" s="19">
        <v>7</v>
      </c>
      <c r="F104" s="19">
        <v>1503.7</v>
      </c>
      <c r="G104" s="19">
        <v>0</v>
      </c>
      <c r="H104" s="19">
        <v>533.79999999999995</v>
      </c>
      <c r="I104" s="19">
        <v>2037.6</v>
      </c>
      <c r="J104" s="19">
        <v>2406.6999999999998</v>
      </c>
      <c r="K104" s="19">
        <v>4444.3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9">
        <v>0</v>
      </c>
      <c r="E105" s="19">
        <v>17</v>
      </c>
      <c r="F105" s="19">
        <v>5278.7</v>
      </c>
      <c r="G105" s="19">
        <v>0</v>
      </c>
      <c r="H105" s="19">
        <v>620.4</v>
      </c>
      <c r="I105" s="19">
        <v>5899.1</v>
      </c>
      <c r="J105" s="19">
        <v>8636.4</v>
      </c>
      <c r="K105" s="19">
        <v>14535.5</v>
      </c>
    </row>
    <row r="106" spans="1:11" ht="12.75" customHeight="1" x14ac:dyDescent="0.2">
      <c r="A106" s="13">
        <v>505031100</v>
      </c>
      <c r="B106" s="13" t="s">
        <v>107</v>
      </c>
      <c r="C106" s="18">
        <v>71</v>
      </c>
      <c r="D106" s="19">
        <v>0</v>
      </c>
      <c r="E106" s="19">
        <v>71</v>
      </c>
      <c r="F106" s="19">
        <v>23643.599999999999</v>
      </c>
      <c r="G106" s="19">
        <v>0</v>
      </c>
      <c r="H106" s="19">
        <v>631.29999999999995</v>
      </c>
      <c r="I106" s="19">
        <v>24274.9</v>
      </c>
      <c r="J106" s="19">
        <v>14602</v>
      </c>
      <c r="K106" s="19">
        <v>38876.9</v>
      </c>
    </row>
    <row r="107" spans="1:11" ht="12.75" customHeight="1" x14ac:dyDescent="0.2">
      <c r="A107" s="13">
        <v>505031101</v>
      </c>
      <c r="B107" s="13" t="s">
        <v>108</v>
      </c>
      <c r="C107" s="18">
        <v>4</v>
      </c>
      <c r="D107" s="19">
        <v>65</v>
      </c>
      <c r="E107" s="19">
        <v>69</v>
      </c>
      <c r="F107" s="19">
        <v>871.4</v>
      </c>
      <c r="G107" s="19">
        <v>15131.4</v>
      </c>
      <c r="H107" s="19">
        <v>358.7</v>
      </c>
      <c r="I107" s="19">
        <v>16361.4</v>
      </c>
      <c r="J107" s="19">
        <v>3912.4</v>
      </c>
      <c r="K107" s="19">
        <v>20273.8</v>
      </c>
    </row>
    <row r="108" spans="1:11" ht="12.75" customHeight="1" x14ac:dyDescent="0.2">
      <c r="A108" s="13">
        <v>505031102</v>
      </c>
      <c r="B108" s="13" t="s">
        <v>109</v>
      </c>
      <c r="C108" s="18">
        <v>16</v>
      </c>
      <c r="D108" s="19">
        <v>0</v>
      </c>
      <c r="E108" s="19">
        <v>16</v>
      </c>
      <c r="F108" s="19">
        <v>4285.6000000000004</v>
      </c>
      <c r="G108" s="19">
        <v>0</v>
      </c>
      <c r="H108" s="19">
        <v>347.9</v>
      </c>
      <c r="I108" s="19">
        <v>4633.5</v>
      </c>
      <c r="J108" s="19">
        <v>277</v>
      </c>
      <c r="K108" s="19">
        <v>4910.5</v>
      </c>
    </row>
    <row r="109" spans="1:11" ht="12.75" customHeight="1" x14ac:dyDescent="0.2">
      <c r="A109" s="13">
        <v>505031104</v>
      </c>
      <c r="B109" s="13" t="s">
        <v>110</v>
      </c>
      <c r="C109" s="18">
        <v>3</v>
      </c>
      <c r="D109" s="19">
        <v>0</v>
      </c>
      <c r="E109" s="19">
        <v>3</v>
      </c>
      <c r="F109" s="19">
        <v>584.9</v>
      </c>
      <c r="G109" s="19">
        <v>0</v>
      </c>
      <c r="H109" s="19">
        <v>537.4</v>
      </c>
      <c r="I109" s="19">
        <v>1122.3</v>
      </c>
      <c r="J109" s="19">
        <v>0</v>
      </c>
      <c r="K109" s="19">
        <v>1122.3</v>
      </c>
    </row>
    <row r="110" spans="1:11" ht="12.75" customHeight="1" x14ac:dyDescent="0.2">
      <c r="A110" s="13">
        <v>505031105</v>
      </c>
      <c r="B110" s="13" t="s">
        <v>111</v>
      </c>
      <c r="C110" s="18">
        <v>141</v>
      </c>
      <c r="D110" s="19">
        <v>0</v>
      </c>
      <c r="E110" s="19">
        <v>141</v>
      </c>
      <c r="F110" s="19">
        <v>59807.8</v>
      </c>
      <c r="G110" s="19">
        <v>0</v>
      </c>
      <c r="H110" s="19">
        <v>1580.5</v>
      </c>
      <c r="I110" s="19">
        <v>61388.3</v>
      </c>
      <c r="J110" s="19">
        <v>1745.7</v>
      </c>
      <c r="K110" s="19">
        <v>63134.1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</v>
      </c>
      <c r="D112" s="19">
        <v>0</v>
      </c>
      <c r="E112" s="19">
        <v>1</v>
      </c>
      <c r="F112" s="19">
        <v>193.5</v>
      </c>
      <c r="G112" s="19">
        <v>0</v>
      </c>
      <c r="H112" s="19">
        <v>814.7</v>
      </c>
      <c r="I112" s="19">
        <v>1008.2</v>
      </c>
      <c r="J112" s="19">
        <v>2864.1</v>
      </c>
      <c r="K112" s="19">
        <v>3872.2</v>
      </c>
    </row>
    <row r="113" spans="1:11" ht="12.75" customHeight="1" x14ac:dyDescent="0.2">
      <c r="A113" s="13">
        <v>505031255</v>
      </c>
      <c r="B113" s="13" t="s">
        <v>114</v>
      </c>
      <c r="C113" s="18">
        <v>369</v>
      </c>
      <c r="D113" s="19">
        <v>1</v>
      </c>
      <c r="E113" s="19">
        <v>370</v>
      </c>
      <c r="F113" s="19">
        <v>114481.7</v>
      </c>
      <c r="G113" s="19">
        <v>341.9</v>
      </c>
      <c r="H113" s="19">
        <v>390.3</v>
      </c>
      <c r="I113" s="19">
        <v>115213.9</v>
      </c>
      <c r="J113" s="19">
        <v>50268</v>
      </c>
      <c r="K113" s="19">
        <v>165481.9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55</v>
      </c>
      <c r="I114" s="19">
        <v>1107.7</v>
      </c>
      <c r="J114" s="19">
        <v>125</v>
      </c>
      <c r="K114" s="19">
        <v>1232.7</v>
      </c>
    </row>
    <row r="115" spans="1:11" ht="12.75" customHeight="1" x14ac:dyDescent="0.2">
      <c r="A115" s="13">
        <v>505031257</v>
      </c>
      <c r="B115" s="13" t="s">
        <v>116</v>
      </c>
      <c r="C115" s="18">
        <v>83</v>
      </c>
      <c r="D115" s="19">
        <v>0</v>
      </c>
      <c r="E115" s="19">
        <v>83</v>
      </c>
      <c r="F115" s="19">
        <v>27802.400000000001</v>
      </c>
      <c r="G115" s="19">
        <v>0</v>
      </c>
      <c r="H115" s="19">
        <v>564.79999999999995</v>
      </c>
      <c r="I115" s="19">
        <v>28367.200000000001</v>
      </c>
      <c r="J115" s="19">
        <v>220</v>
      </c>
      <c r="K115" s="19">
        <v>28587.200000000001</v>
      </c>
    </row>
    <row r="116" spans="1:11" ht="12.75" customHeight="1" x14ac:dyDescent="0.2">
      <c r="A116" s="13">
        <v>505031258</v>
      </c>
      <c r="B116" s="13" t="s">
        <v>117</v>
      </c>
      <c r="C116" s="18">
        <v>123</v>
      </c>
      <c r="D116" s="19">
        <v>0</v>
      </c>
      <c r="E116" s="19">
        <v>123</v>
      </c>
      <c r="F116" s="19">
        <v>38767.199999999997</v>
      </c>
      <c r="G116" s="19">
        <v>0</v>
      </c>
      <c r="H116" s="19">
        <v>581.5</v>
      </c>
      <c r="I116" s="19">
        <v>39348.800000000003</v>
      </c>
      <c r="J116" s="19">
        <v>28530.799999999999</v>
      </c>
      <c r="K116" s="19">
        <v>67879.600000000006</v>
      </c>
    </row>
    <row r="117" spans="1:11" ht="12.75" customHeight="1" x14ac:dyDescent="0.2">
      <c r="A117" s="13">
        <v>505031303</v>
      </c>
      <c r="B117" s="13" t="s">
        <v>308</v>
      </c>
      <c r="C117" s="18">
        <v>21</v>
      </c>
      <c r="D117" s="19">
        <v>0</v>
      </c>
      <c r="E117" s="19">
        <v>21</v>
      </c>
      <c r="F117" s="19">
        <v>6463.5</v>
      </c>
      <c r="G117" s="19">
        <v>0</v>
      </c>
      <c r="H117" s="19">
        <v>473.3</v>
      </c>
      <c r="I117" s="19">
        <v>6936.8</v>
      </c>
      <c r="J117" s="19">
        <v>571.5</v>
      </c>
      <c r="K117" s="19">
        <v>7508.3</v>
      </c>
    </row>
    <row r="118" spans="1:11" ht="12.75" customHeight="1" x14ac:dyDescent="0.2">
      <c r="A118" s="13">
        <v>505031304</v>
      </c>
      <c r="B118" s="13" t="s">
        <v>307</v>
      </c>
      <c r="C118" s="18">
        <v>21</v>
      </c>
      <c r="D118" s="19">
        <v>0</v>
      </c>
      <c r="E118" s="19">
        <v>21</v>
      </c>
      <c r="F118" s="19">
        <v>7651.2</v>
      </c>
      <c r="G118" s="19">
        <v>0</v>
      </c>
      <c r="H118" s="19">
        <v>542.79999999999995</v>
      </c>
      <c r="I118" s="19">
        <v>8194</v>
      </c>
      <c r="J118" s="19">
        <v>1130.0999999999999</v>
      </c>
      <c r="K118" s="19">
        <v>9324.1</v>
      </c>
    </row>
    <row r="119" spans="1:11" ht="12.75" customHeight="1" x14ac:dyDescent="0.2">
      <c r="A119" s="13">
        <v>505031305</v>
      </c>
      <c r="B119" s="13" t="s">
        <v>306</v>
      </c>
      <c r="C119" s="18">
        <v>5</v>
      </c>
      <c r="D119" s="19">
        <v>0</v>
      </c>
      <c r="E119" s="19">
        <v>5</v>
      </c>
      <c r="F119" s="19">
        <v>1769.6</v>
      </c>
      <c r="G119" s="19">
        <v>0</v>
      </c>
      <c r="H119" s="19">
        <v>578.9</v>
      </c>
      <c r="I119" s="19">
        <v>2348.5</v>
      </c>
      <c r="J119" s="19">
        <v>12374</v>
      </c>
      <c r="K119" s="19">
        <v>14722.5</v>
      </c>
    </row>
    <row r="120" spans="1:11" ht="12.75" customHeight="1" x14ac:dyDescent="0.2">
      <c r="A120" s="13">
        <v>505031306</v>
      </c>
      <c r="B120" s="13" t="s">
        <v>305</v>
      </c>
      <c r="C120" s="18">
        <v>51</v>
      </c>
      <c r="D120" s="19">
        <v>0</v>
      </c>
      <c r="E120" s="19">
        <v>51</v>
      </c>
      <c r="F120" s="19">
        <v>15693</v>
      </c>
      <c r="G120" s="19">
        <v>0</v>
      </c>
      <c r="H120" s="19">
        <v>1344.7</v>
      </c>
      <c r="I120" s="19">
        <v>17037.7</v>
      </c>
      <c r="J120" s="19">
        <v>3754.3</v>
      </c>
      <c r="K120" s="19">
        <v>20792.099999999999</v>
      </c>
    </row>
    <row r="121" spans="1:11" ht="12.75" customHeight="1" x14ac:dyDescent="0.2">
      <c r="A121" s="11">
        <v>506</v>
      </c>
      <c r="B121" s="11" t="s">
        <v>118</v>
      </c>
      <c r="C121" s="18">
        <v>1106</v>
      </c>
      <c r="D121" s="19">
        <v>96</v>
      </c>
      <c r="E121" s="19">
        <v>1205</v>
      </c>
      <c r="F121" s="19">
        <v>388393.9</v>
      </c>
      <c r="G121" s="19">
        <v>33028.9</v>
      </c>
      <c r="H121" s="19">
        <v>40008.1</v>
      </c>
      <c r="I121" s="19">
        <v>461430.9</v>
      </c>
      <c r="J121" s="19">
        <v>404430.7</v>
      </c>
      <c r="K121" s="19">
        <v>865861.6</v>
      </c>
    </row>
    <row r="122" spans="1:11" ht="12.75" customHeight="1" x14ac:dyDescent="0.2">
      <c r="A122" s="12">
        <v>50601</v>
      </c>
      <c r="B122" s="12" t="s">
        <v>119</v>
      </c>
      <c r="C122" s="18">
        <v>370</v>
      </c>
      <c r="D122" s="19">
        <v>2</v>
      </c>
      <c r="E122" s="19">
        <v>373</v>
      </c>
      <c r="F122" s="19">
        <v>111395.9</v>
      </c>
      <c r="G122" s="19">
        <v>389.6</v>
      </c>
      <c r="H122" s="19">
        <v>6193.8</v>
      </c>
      <c r="I122" s="19">
        <v>117979.3</v>
      </c>
      <c r="J122" s="19">
        <v>101958.2</v>
      </c>
      <c r="K122" s="19">
        <v>219937.5</v>
      </c>
    </row>
    <row r="123" spans="1:11" ht="12.75" customHeight="1" x14ac:dyDescent="0.2">
      <c r="A123" s="13">
        <v>506011110</v>
      </c>
      <c r="B123" s="13" t="s">
        <v>120</v>
      </c>
      <c r="C123" s="18">
        <v>135</v>
      </c>
      <c r="D123" s="19">
        <v>2</v>
      </c>
      <c r="E123" s="19">
        <v>137</v>
      </c>
      <c r="F123" s="19">
        <v>37095.199999999997</v>
      </c>
      <c r="G123" s="19">
        <v>389.6</v>
      </c>
      <c r="H123" s="19">
        <v>501.2</v>
      </c>
      <c r="I123" s="19">
        <v>37985.9</v>
      </c>
      <c r="J123" s="19">
        <v>37488.9</v>
      </c>
      <c r="K123" s="19">
        <v>75474.8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40</v>
      </c>
      <c r="D125" s="19">
        <v>0</v>
      </c>
      <c r="E125" s="19">
        <v>40</v>
      </c>
      <c r="F125" s="19">
        <v>10302</v>
      </c>
      <c r="G125" s="19">
        <v>0</v>
      </c>
      <c r="H125" s="19">
        <v>117.1</v>
      </c>
      <c r="I125" s="19">
        <v>10419.1</v>
      </c>
      <c r="J125" s="19">
        <v>1622.3</v>
      </c>
      <c r="K125" s="19">
        <v>12041.3</v>
      </c>
    </row>
    <row r="126" spans="1:11" ht="12.75" customHeight="1" x14ac:dyDescent="0.2">
      <c r="A126" s="13">
        <v>506011114</v>
      </c>
      <c r="B126" s="13" t="s">
        <v>123</v>
      </c>
      <c r="C126" s="18">
        <v>6</v>
      </c>
      <c r="D126" s="19">
        <v>0</v>
      </c>
      <c r="E126" s="19">
        <v>6</v>
      </c>
      <c r="F126" s="19">
        <v>1853.4</v>
      </c>
      <c r="G126" s="19">
        <v>0</v>
      </c>
      <c r="H126" s="19">
        <v>720.2</v>
      </c>
      <c r="I126" s="19">
        <v>2573.6</v>
      </c>
      <c r="J126" s="19">
        <v>2215</v>
      </c>
      <c r="K126" s="19">
        <v>4788.6000000000004</v>
      </c>
    </row>
    <row r="127" spans="1:11" ht="12.75" customHeight="1" x14ac:dyDescent="0.2">
      <c r="A127" s="13">
        <v>506011115</v>
      </c>
      <c r="B127" s="13" t="s">
        <v>124</v>
      </c>
      <c r="C127" s="18">
        <v>7</v>
      </c>
      <c r="D127" s="19">
        <v>0</v>
      </c>
      <c r="E127" s="19">
        <v>7</v>
      </c>
      <c r="F127" s="19">
        <v>2420.1999999999998</v>
      </c>
      <c r="G127" s="19">
        <v>0</v>
      </c>
      <c r="H127" s="19">
        <v>1460.7</v>
      </c>
      <c r="I127" s="19">
        <v>3880.9</v>
      </c>
      <c r="J127" s="19">
        <v>0</v>
      </c>
      <c r="K127" s="19">
        <v>3880.9</v>
      </c>
    </row>
    <row r="128" spans="1:11" ht="12.75" customHeight="1" x14ac:dyDescent="0.2">
      <c r="A128" s="13">
        <v>506011116</v>
      </c>
      <c r="B128" s="13" t="s">
        <v>125</v>
      </c>
      <c r="C128" s="18">
        <v>4</v>
      </c>
      <c r="D128" s="19">
        <v>0</v>
      </c>
      <c r="E128" s="19">
        <v>5</v>
      </c>
      <c r="F128" s="19">
        <v>2812.2</v>
      </c>
      <c r="G128" s="19">
        <v>0</v>
      </c>
      <c r="H128" s="19">
        <v>1573.6</v>
      </c>
      <c r="I128" s="19">
        <v>4385.8</v>
      </c>
      <c r="J128" s="19">
        <v>4678</v>
      </c>
      <c r="K128" s="19">
        <v>9063.7999999999993</v>
      </c>
    </row>
    <row r="129" spans="1:11" ht="12.75" customHeight="1" x14ac:dyDescent="0.2">
      <c r="A129" s="13">
        <v>506011117</v>
      </c>
      <c r="B129" s="13" t="s">
        <v>126</v>
      </c>
      <c r="C129" s="18">
        <v>7</v>
      </c>
      <c r="D129" s="19">
        <v>0</v>
      </c>
      <c r="E129" s="19">
        <v>7</v>
      </c>
      <c r="F129" s="19">
        <v>1550.9</v>
      </c>
      <c r="G129" s="19">
        <v>0</v>
      </c>
      <c r="H129" s="19">
        <v>493</v>
      </c>
      <c r="I129" s="19">
        <v>2043.9</v>
      </c>
      <c r="J129" s="19">
        <v>5802.8</v>
      </c>
      <c r="K129" s="19">
        <v>7846.7</v>
      </c>
    </row>
    <row r="130" spans="1:11" ht="12.75" customHeight="1" x14ac:dyDescent="0.2">
      <c r="A130" s="13">
        <v>506011307</v>
      </c>
      <c r="B130" s="13" t="s">
        <v>310</v>
      </c>
      <c r="C130" s="18">
        <v>61</v>
      </c>
      <c r="D130" s="19">
        <v>0</v>
      </c>
      <c r="E130" s="19">
        <v>61</v>
      </c>
      <c r="F130" s="19">
        <v>20878.3</v>
      </c>
      <c r="G130" s="19">
        <v>0</v>
      </c>
      <c r="H130" s="19">
        <v>84.7</v>
      </c>
      <c r="I130" s="19">
        <v>20963</v>
      </c>
      <c r="J130" s="19">
        <v>68.8</v>
      </c>
      <c r="K130" s="19">
        <v>21031.8</v>
      </c>
    </row>
    <row r="131" spans="1:11" ht="12.75" customHeight="1" x14ac:dyDescent="0.2">
      <c r="A131" s="13">
        <v>506011308</v>
      </c>
      <c r="B131" s="13" t="s">
        <v>309</v>
      </c>
      <c r="C131" s="18">
        <v>110</v>
      </c>
      <c r="D131" s="19">
        <v>0</v>
      </c>
      <c r="E131" s="19">
        <v>110</v>
      </c>
      <c r="F131" s="19">
        <v>34483.699999999997</v>
      </c>
      <c r="G131" s="19">
        <v>0</v>
      </c>
      <c r="H131" s="19">
        <v>1243.4000000000001</v>
      </c>
      <c r="I131" s="19">
        <v>35727.199999999997</v>
      </c>
      <c r="J131" s="19">
        <v>50015.3</v>
      </c>
      <c r="K131" s="19">
        <v>85742.399999999994</v>
      </c>
    </row>
    <row r="132" spans="1:11" ht="12.75" customHeight="1" x14ac:dyDescent="0.2">
      <c r="A132" s="12">
        <v>50602</v>
      </c>
      <c r="B132" s="12" t="s">
        <v>127</v>
      </c>
      <c r="C132" s="18">
        <v>62</v>
      </c>
      <c r="D132" s="19">
        <v>30</v>
      </c>
      <c r="E132" s="19">
        <v>92</v>
      </c>
      <c r="F132" s="19">
        <v>28259.200000000001</v>
      </c>
      <c r="G132" s="19">
        <v>10905.3</v>
      </c>
      <c r="H132" s="19">
        <v>6096.9</v>
      </c>
      <c r="I132" s="19">
        <v>45261.4</v>
      </c>
      <c r="J132" s="19">
        <v>79420.2</v>
      </c>
      <c r="K132" s="19">
        <v>124681.60000000001</v>
      </c>
    </row>
    <row r="133" spans="1:11" ht="12.75" customHeight="1" x14ac:dyDescent="0.2">
      <c r="A133" s="13">
        <v>506021118</v>
      </c>
      <c r="B133" s="13" t="s">
        <v>128</v>
      </c>
      <c r="C133" s="18">
        <v>8</v>
      </c>
      <c r="D133" s="19">
        <v>4</v>
      </c>
      <c r="E133" s="19">
        <v>12</v>
      </c>
      <c r="F133" s="19">
        <v>3590.8</v>
      </c>
      <c r="G133" s="19">
        <v>1812</v>
      </c>
      <c r="H133" s="19">
        <v>689.8</v>
      </c>
      <c r="I133" s="19">
        <v>6092.5</v>
      </c>
      <c r="J133" s="19">
        <v>22541</v>
      </c>
      <c r="K133" s="19">
        <v>28633.5</v>
      </c>
    </row>
    <row r="134" spans="1:11" ht="12.75" customHeight="1" x14ac:dyDescent="0.2">
      <c r="A134" s="13">
        <v>506021119</v>
      </c>
      <c r="B134" s="13" t="s">
        <v>129</v>
      </c>
      <c r="C134" s="18">
        <v>11</v>
      </c>
      <c r="D134" s="19">
        <v>14</v>
      </c>
      <c r="E134" s="19">
        <v>25</v>
      </c>
      <c r="F134" s="19">
        <v>5240.6000000000004</v>
      </c>
      <c r="G134" s="19">
        <v>4751.6000000000004</v>
      </c>
      <c r="H134" s="19">
        <v>1582.6</v>
      </c>
      <c r="I134" s="19">
        <v>11574.8</v>
      </c>
      <c r="J134" s="19">
        <v>3527.4</v>
      </c>
      <c r="K134" s="19">
        <v>15102.2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6932</v>
      </c>
      <c r="K135" s="19">
        <v>6932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30433.1</v>
      </c>
      <c r="K136" s="19">
        <v>30433.1</v>
      </c>
    </row>
    <row r="137" spans="1:11" ht="12.75" customHeight="1" x14ac:dyDescent="0.2">
      <c r="A137" s="13">
        <v>506021123</v>
      </c>
      <c r="B137" s="13" t="s">
        <v>132</v>
      </c>
      <c r="C137" s="18">
        <v>11</v>
      </c>
      <c r="D137" s="19">
        <v>5</v>
      </c>
      <c r="E137" s="19">
        <v>16</v>
      </c>
      <c r="F137" s="19">
        <v>6843.4</v>
      </c>
      <c r="G137" s="19">
        <v>2533</v>
      </c>
      <c r="H137" s="19">
        <v>2727.9</v>
      </c>
      <c r="I137" s="19">
        <v>12104.3</v>
      </c>
      <c r="J137" s="19">
        <v>11292.6</v>
      </c>
      <c r="K137" s="19">
        <v>23396.9</v>
      </c>
    </row>
    <row r="138" spans="1:11" ht="12.75" customHeight="1" x14ac:dyDescent="0.2">
      <c r="A138" s="13">
        <v>506021309</v>
      </c>
      <c r="B138" s="13" t="s">
        <v>311</v>
      </c>
      <c r="C138" s="18">
        <v>11</v>
      </c>
      <c r="D138" s="19">
        <v>0</v>
      </c>
      <c r="E138" s="19">
        <v>11</v>
      </c>
      <c r="F138" s="19">
        <v>2885.4</v>
      </c>
      <c r="G138" s="19">
        <v>0</v>
      </c>
      <c r="H138" s="19">
        <v>640.6</v>
      </c>
      <c r="I138" s="19">
        <v>3526.1</v>
      </c>
      <c r="J138" s="19">
        <v>3111.6</v>
      </c>
      <c r="K138" s="19">
        <v>6637.7</v>
      </c>
    </row>
    <row r="139" spans="1:11" ht="12.75" customHeight="1" x14ac:dyDescent="0.2">
      <c r="A139" s="13">
        <v>506021310</v>
      </c>
      <c r="B139" s="13" t="s">
        <v>312</v>
      </c>
      <c r="C139" s="18">
        <v>9</v>
      </c>
      <c r="D139" s="19">
        <v>7</v>
      </c>
      <c r="E139" s="19">
        <v>16</v>
      </c>
      <c r="F139" s="19">
        <v>2710.6</v>
      </c>
      <c r="G139" s="19">
        <v>1808.7</v>
      </c>
      <c r="H139" s="19">
        <v>302.2</v>
      </c>
      <c r="I139" s="19">
        <v>4821.6000000000004</v>
      </c>
      <c r="J139" s="19">
        <v>0</v>
      </c>
      <c r="K139" s="19">
        <v>4821.6000000000004</v>
      </c>
    </row>
    <row r="140" spans="1:11" ht="12.75" customHeight="1" x14ac:dyDescent="0.2">
      <c r="A140" s="13">
        <v>506021311</v>
      </c>
      <c r="B140" s="13" t="s">
        <v>313</v>
      </c>
      <c r="C140" s="18">
        <v>12</v>
      </c>
      <c r="D140" s="19">
        <v>0</v>
      </c>
      <c r="E140" s="19">
        <v>12</v>
      </c>
      <c r="F140" s="19">
        <v>6988.4</v>
      </c>
      <c r="G140" s="19">
        <v>0</v>
      </c>
      <c r="H140" s="19">
        <v>153.80000000000001</v>
      </c>
      <c r="I140" s="19">
        <v>7142.2</v>
      </c>
      <c r="J140" s="19">
        <v>1582.5</v>
      </c>
      <c r="K140" s="19">
        <v>8724.7000000000007</v>
      </c>
    </row>
    <row r="141" spans="1:11" ht="12.75" customHeight="1" x14ac:dyDescent="0.2">
      <c r="A141" s="12">
        <v>50603</v>
      </c>
      <c r="B141" s="12" t="s">
        <v>133</v>
      </c>
      <c r="C141" s="18">
        <v>146</v>
      </c>
      <c r="D141" s="19">
        <v>15</v>
      </c>
      <c r="E141" s="19">
        <v>161</v>
      </c>
      <c r="F141" s="19">
        <v>54301.599999999999</v>
      </c>
      <c r="G141" s="19">
        <v>4362.8999999999996</v>
      </c>
      <c r="H141" s="19">
        <v>4507.3999999999996</v>
      </c>
      <c r="I141" s="19">
        <v>63172</v>
      </c>
      <c r="J141" s="19">
        <v>73669</v>
      </c>
      <c r="K141" s="19">
        <v>136841</v>
      </c>
    </row>
    <row r="142" spans="1:11" ht="12.75" customHeight="1" x14ac:dyDescent="0.2">
      <c r="A142" s="13">
        <v>506031124</v>
      </c>
      <c r="B142" s="13" t="s">
        <v>134</v>
      </c>
      <c r="C142" s="18">
        <v>32</v>
      </c>
      <c r="D142" s="19">
        <v>12</v>
      </c>
      <c r="E142" s="19">
        <v>44</v>
      </c>
      <c r="F142" s="19">
        <v>9724.9</v>
      </c>
      <c r="G142" s="19">
        <v>3778.8</v>
      </c>
      <c r="H142" s="19">
        <v>1069</v>
      </c>
      <c r="I142" s="19">
        <v>14572.8</v>
      </c>
      <c r="J142" s="19">
        <v>6378.9</v>
      </c>
      <c r="K142" s="19">
        <v>20951.599999999999</v>
      </c>
    </row>
    <row r="143" spans="1:11" ht="12.75" customHeight="1" x14ac:dyDescent="0.2">
      <c r="A143" s="13">
        <v>506031125</v>
      </c>
      <c r="B143" s="13" t="s">
        <v>135</v>
      </c>
      <c r="C143" s="18">
        <v>3</v>
      </c>
      <c r="D143" s="19">
        <v>0</v>
      </c>
      <c r="E143" s="19">
        <v>3</v>
      </c>
      <c r="F143" s="19">
        <v>1188.7</v>
      </c>
      <c r="G143" s="19">
        <v>0</v>
      </c>
      <c r="H143" s="19">
        <v>336.1</v>
      </c>
      <c r="I143" s="19">
        <v>1524.8</v>
      </c>
      <c r="J143" s="19">
        <v>603.9</v>
      </c>
      <c r="K143" s="19">
        <v>2128.6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43391.7</v>
      </c>
      <c r="K144" s="19">
        <v>43391.7</v>
      </c>
    </row>
    <row r="145" spans="1:11" ht="12.75" customHeight="1" x14ac:dyDescent="0.2">
      <c r="A145" s="13">
        <v>506031127</v>
      </c>
      <c r="B145" s="13" t="s">
        <v>137</v>
      </c>
      <c r="C145" s="18">
        <v>24</v>
      </c>
      <c r="D145" s="19">
        <v>0</v>
      </c>
      <c r="E145" s="19">
        <v>24</v>
      </c>
      <c r="F145" s="19">
        <v>8406.7000000000007</v>
      </c>
      <c r="G145" s="19">
        <v>0</v>
      </c>
      <c r="H145" s="19">
        <v>335.8</v>
      </c>
      <c r="I145" s="19">
        <v>8742.5</v>
      </c>
      <c r="J145" s="19">
        <v>10053.799999999999</v>
      </c>
      <c r="K145" s="19">
        <v>18796.3</v>
      </c>
    </row>
    <row r="146" spans="1:11" ht="12.75" customHeight="1" x14ac:dyDescent="0.2">
      <c r="A146" s="13">
        <v>506031128</v>
      </c>
      <c r="B146" s="13" t="s">
        <v>138</v>
      </c>
      <c r="C146" s="18">
        <v>18</v>
      </c>
      <c r="D146" s="19">
        <v>0</v>
      </c>
      <c r="E146" s="19">
        <v>18</v>
      </c>
      <c r="F146" s="19">
        <v>5577.6</v>
      </c>
      <c r="G146" s="19">
        <v>0</v>
      </c>
      <c r="H146" s="19">
        <v>727</v>
      </c>
      <c r="I146" s="19">
        <v>6304.6</v>
      </c>
      <c r="J146" s="19">
        <v>3806.8</v>
      </c>
      <c r="K146" s="19">
        <v>10111.5</v>
      </c>
    </row>
    <row r="147" spans="1:11" ht="12.75" customHeight="1" x14ac:dyDescent="0.2">
      <c r="A147" s="13">
        <v>506031129</v>
      </c>
      <c r="B147" s="13" t="s">
        <v>139</v>
      </c>
      <c r="C147" s="18">
        <v>41</v>
      </c>
      <c r="D147" s="19">
        <v>0</v>
      </c>
      <c r="E147" s="19">
        <v>41</v>
      </c>
      <c r="F147" s="19">
        <v>18839</v>
      </c>
      <c r="G147" s="19">
        <v>0</v>
      </c>
      <c r="H147" s="19">
        <v>860.2</v>
      </c>
      <c r="I147" s="19">
        <v>19699.2</v>
      </c>
      <c r="J147" s="19">
        <v>1159.5999999999999</v>
      </c>
      <c r="K147" s="19">
        <v>20858.8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4131.5</v>
      </c>
      <c r="K148" s="19">
        <v>4131.5</v>
      </c>
    </row>
    <row r="149" spans="1:11" ht="12.75" customHeight="1" x14ac:dyDescent="0.2">
      <c r="A149" s="13">
        <v>506031131</v>
      </c>
      <c r="B149" s="13" t="s">
        <v>141</v>
      </c>
      <c r="C149" s="18">
        <v>28</v>
      </c>
      <c r="D149" s="19">
        <v>3</v>
      </c>
      <c r="E149" s="19">
        <v>31</v>
      </c>
      <c r="F149" s="19">
        <v>10564.7</v>
      </c>
      <c r="G149" s="19">
        <v>584.1</v>
      </c>
      <c r="H149" s="19">
        <v>1179.3</v>
      </c>
      <c r="I149" s="19">
        <v>12328.1</v>
      </c>
      <c r="J149" s="19">
        <v>4142.8999999999996</v>
      </c>
      <c r="K149" s="19">
        <v>16471</v>
      </c>
    </row>
    <row r="150" spans="1:11" ht="12.75" customHeight="1" x14ac:dyDescent="0.2">
      <c r="A150" s="12">
        <v>50604</v>
      </c>
      <c r="B150" s="12" t="s">
        <v>142</v>
      </c>
      <c r="C150" s="18">
        <v>218</v>
      </c>
      <c r="D150" s="19">
        <v>14</v>
      </c>
      <c r="E150" s="19">
        <v>234</v>
      </c>
      <c r="F150" s="19">
        <v>66911</v>
      </c>
      <c r="G150" s="19">
        <v>6714</v>
      </c>
      <c r="H150" s="19">
        <v>6329.1</v>
      </c>
      <c r="I150" s="19">
        <v>79954.100000000006</v>
      </c>
      <c r="J150" s="19">
        <v>73868.899999999994</v>
      </c>
      <c r="K150" s="19">
        <v>153823.1</v>
      </c>
    </row>
    <row r="151" spans="1:11" ht="12.75" customHeight="1" x14ac:dyDescent="0.2">
      <c r="A151" s="13">
        <v>506041132</v>
      </c>
      <c r="B151" s="13" t="s">
        <v>143</v>
      </c>
      <c r="C151" s="18">
        <v>41</v>
      </c>
      <c r="D151" s="19">
        <v>0</v>
      </c>
      <c r="E151" s="19">
        <v>41</v>
      </c>
      <c r="F151" s="19">
        <v>13731.9</v>
      </c>
      <c r="G151" s="19">
        <v>0</v>
      </c>
      <c r="H151" s="19">
        <v>678.6</v>
      </c>
      <c r="I151" s="19">
        <v>14410.5</v>
      </c>
      <c r="J151" s="19">
        <v>24283.1</v>
      </c>
      <c r="K151" s="19">
        <v>38693.599999999999</v>
      </c>
    </row>
    <row r="152" spans="1:11" ht="12.75" customHeight="1" x14ac:dyDescent="0.2">
      <c r="A152" s="13">
        <v>506041133</v>
      </c>
      <c r="B152" s="13" t="s">
        <v>144</v>
      </c>
      <c r="C152" s="18">
        <v>7</v>
      </c>
      <c r="D152" s="19">
        <v>0</v>
      </c>
      <c r="E152" s="19">
        <v>9</v>
      </c>
      <c r="F152" s="19">
        <v>3009</v>
      </c>
      <c r="G152" s="19">
        <v>0</v>
      </c>
      <c r="H152" s="19">
        <v>1160.0999999999999</v>
      </c>
      <c r="I152" s="19">
        <v>4169.1000000000004</v>
      </c>
      <c r="J152" s="19">
        <v>2907.2</v>
      </c>
      <c r="K152" s="19">
        <v>7076.4</v>
      </c>
    </row>
    <row r="153" spans="1:11" ht="12.75" customHeight="1" x14ac:dyDescent="0.2">
      <c r="A153" s="13">
        <v>506041134</v>
      </c>
      <c r="B153" s="13" t="s">
        <v>142</v>
      </c>
      <c r="C153" s="18">
        <v>23</v>
      </c>
      <c r="D153" s="19">
        <v>8</v>
      </c>
      <c r="E153" s="19">
        <v>31</v>
      </c>
      <c r="F153" s="19">
        <v>7105.2</v>
      </c>
      <c r="G153" s="19">
        <v>4714</v>
      </c>
      <c r="H153" s="19">
        <v>1173.5</v>
      </c>
      <c r="I153" s="19">
        <v>12992.7</v>
      </c>
      <c r="J153" s="19">
        <v>4898.3999999999996</v>
      </c>
      <c r="K153" s="19">
        <v>17891.2</v>
      </c>
    </row>
    <row r="154" spans="1:11" ht="12.75" customHeight="1" x14ac:dyDescent="0.2">
      <c r="A154" s="13">
        <v>506041135</v>
      </c>
      <c r="B154" s="13" t="s">
        <v>145</v>
      </c>
      <c r="C154" s="18">
        <v>119</v>
      </c>
      <c r="D154" s="19">
        <v>0</v>
      </c>
      <c r="E154" s="19">
        <v>119</v>
      </c>
      <c r="F154" s="19">
        <v>35892.800000000003</v>
      </c>
      <c r="G154" s="19">
        <v>0</v>
      </c>
      <c r="H154" s="19">
        <v>708.8</v>
      </c>
      <c r="I154" s="19">
        <v>36601.599999999999</v>
      </c>
      <c r="J154" s="19">
        <v>14524.9</v>
      </c>
      <c r="K154" s="19">
        <v>51126.5</v>
      </c>
    </row>
    <row r="155" spans="1:11" ht="12.75" customHeight="1" x14ac:dyDescent="0.2">
      <c r="A155" s="13">
        <v>506041136</v>
      </c>
      <c r="B155" s="13" t="s">
        <v>146</v>
      </c>
      <c r="C155" s="18">
        <v>19</v>
      </c>
      <c r="D155" s="19">
        <v>6</v>
      </c>
      <c r="E155" s="19">
        <v>25</v>
      </c>
      <c r="F155" s="19">
        <v>4926.3</v>
      </c>
      <c r="G155" s="19">
        <v>2000</v>
      </c>
      <c r="H155" s="19">
        <v>1259.3</v>
      </c>
      <c r="I155" s="19">
        <v>8185.5</v>
      </c>
      <c r="J155" s="19">
        <v>22388.799999999999</v>
      </c>
      <c r="K155" s="19">
        <v>30574.3</v>
      </c>
    </row>
    <row r="156" spans="1:11" ht="12.75" customHeight="1" x14ac:dyDescent="0.2">
      <c r="A156" s="13">
        <v>506041137</v>
      </c>
      <c r="B156" s="13" t="s">
        <v>147</v>
      </c>
      <c r="C156" s="18">
        <v>9</v>
      </c>
      <c r="D156" s="19">
        <v>0</v>
      </c>
      <c r="E156" s="19">
        <v>9</v>
      </c>
      <c r="F156" s="19">
        <v>2245.8000000000002</v>
      </c>
      <c r="G156" s="19">
        <v>0</v>
      </c>
      <c r="H156" s="19">
        <v>1348.8</v>
      </c>
      <c r="I156" s="19">
        <v>3594.6</v>
      </c>
      <c r="J156" s="19">
        <v>4866.5</v>
      </c>
      <c r="K156" s="19">
        <v>8461.1</v>
      </c>
    </row>
    <row r="157" spans="1:11" ht="12.75" customHeight="1" x14ac:dyDescent="0.2">
      <c r="A157" s="12">
        <v>50605</v>
      </c>
      <c r="B157" s="12" t="s">
        <v>148</v>
      </c>
      <c r="C157" s="18">
        <v>65</v>
      </c>
      <c r="D157" s="19">
        <v>27</v>
      </c>
      <c r="E157" s="19">
        <v>92</v>
      </c>
      <c r="F157" s="19">
        <v>24217</v>
      </c>
      <c r="G157" s="19">
        <v>6886</v>
      </c>
      <c r="H157" s="19">
        <v>6079</v>
      </c>
      <c r="I157" s="19">
        <v>37182</v>
      </c>
      <c r="J157" s="19">
        <v>68726.600000000006</v>
      </c>
      <c r="K157" s="19">
        <v>105908.6</v>
      </c>
    </row>
    <row r="158" spans="1:11" ht="12.75" customHeight="1" x14ac:dyDescent="0.2">
      <c r="A158" s="13">
        <v>506051138</v>
      </c>
      <c r="B158" s="13" t="s">
        <v>149</v>
      </c>
      <c r="C158" s="18">
        <v>36</v>
      </c>
      <c r="D158" s="19">
        <v>6</v>
      </c>
      <c r="E158" s="19">
        <v>42</v>
      </c>
      <c r="F158" s="19">
        <v>10971.6</v>
      </c>
      <c r="G158" s="19">
        <v>1461.9</v>
      </c>
      <c r="H158" s="19">
        <v>1246.5999999999999</v>
      </c>
      <c r="I158" s="19">
        <v>13680</v>
      </c>
      <c r="J158" s="19">
        <v>60788.7</v>
      </c>
      <c r="K158" s="19">
        <v>74468.600000000006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9">
        <v>3</v>
      </c>
      <c r="E159" s="19">
        <v>7</v>
      </c>
      <c r="F159" s="19">
        <v>902.7</v>
      </c>
      <c r="G159" s="19">
        <v>874.2</v>
      </c>
      <c r="H159" s="19">
        <v>541.6</v>
      </c>
      <c r="I159" s="19">
        <v>2318.5</v>
      </c>
      <c r="J159" s="19">
        <v>5731.5</v>
      </c>
      <c r="K159" s="19">
        <v>8050</v>
      </c>
    </row>
    <row r="160" spans="1:11" ht="12.75" customHeight="1" x14ac:dyDescent="0.2">
      <c r="A160" s="13">
        <v>506051140</v>
      </c>
      <c r="B160" s="13" t="s">
        <v>151</v>
      </c>
      <c r="C160" s="18">
        <v>20</v>
      </c>
      <c r="D160" s="19">
        <v>18</v>
      </c>
      <c r="E160" s="19">
        <v>38</v>
      </c>
      <c r="F160" s="19">
        <v>10056.700000000001</v>
      </c>
      <c r="G160" s="19">
        <v>4550</v>
      </c>
      <c r="H160" s="19">
        <v>2079.4</v>
      </c>
      <c r="I160" s="19">
        <v>16686</v>
      </c>
      <c r="J160" s="19">
        <v>2063.5</v>
      </c>
      <c r="K160" s="19">
        <v>18749.599999999999</v>
      </c>
    </row>
    <row r="161" spans="1:11" ht="12.75" customHeight="1" x14ac:dyDescent="0.2">
      <c r="A161" s="13">
        <v>506051141</v>
      </c>
      <c r="B161" s="13" t="s">
        <v>152</v>
      </c>
      <c r="C161" s="18">
        <v>5</v>
      </c>
      <c r="D161" s="19">
        <v>0</v>
      </c>
      <c r="E161" s="19">
        <v>5</v>
      </c>
      <c r="F161" s="19">
        <v>2286</v>
      </c>
      <c r="G161" s="19">
        <v>0</v>
      </c>
      <c r="H161" s="19">
        <v>2211.4</v>
      </c>
      <c r="I161" s="19">
        <v>4497.5</v>
      </c>
      <c r="J161" s="19">
        <v>142.9</v>
      </c>
      <c r="K161" s="19">
        <v>4640.3999999999996</v>
      </c>
    </row>
    <row r="162" spans="1:11" ht="12.75" customHeight="1" x14ac:dyDescent="0.2">
      <c r="A162" s="12">
        <v>50606</v>
      </c>
      <c r="B162" s="12" t="s">
        <v>153</v>
      </c>
      <c r="C162" s="18">
        <v>193</v>
      </c>
      <c r="D162" s="19">
        <v>0</v>
      </c>
      <c r="E162" s="19">
        <v>193</v>
      </c>
      <c r="F162" s="19">
        <v>62034.2</v>
      </c>
      <c r="G162" s="19">
        <v>0</v>
      </c>
      <c r="H162" s="19">
        <v>3472.2</v>
      </c>
      <c r="I162" s="19">
        <v>65506.400000000001</v>
      </c>
      <c r="J162" s="19">
        <v>3436.9</v>
      </c>
      <c r="K162" s="19">
        <v>68943.3</v>
      </c>
    </row>
    <row r="163" spans="1:11" ht="12.75" customHeight="1" x14ac:dyDescent="0.2">
      <c r="A163" s="13">
        <v>506061142</v>
      </c>
      <c r="B163" s="13" t="s">
        <v>154</v>
      </c>
      <c r="C163" s="18">
        <v>156</v>
      </c>
      <c r="D163" s="19">
        <v>0</v>
      </c>
      <c r="E163" s="19">
        <v>156</v>
      </c>
      <c r="F163" s="19">
        <v>49250</v>
      </c>
      <c r="G163" s="19">
        <v>0</v>
      </c>
      <c r="H163" s="19">
        <v>915.1</v>
      </c>
      <c r="I163" s="19">
        <v>50165</v>
      </c>
      <c r="J163" s="19">
        <v>929.9</v>
      </c>
      <c r="K163" s="19">
        <v>51094.9</v>
      </c>
    </row>
    <row r="164" spans="1:11" ht="12.75" customHeight="1" x14ac:dyDescent="0.2">
      <c r="A164" s="13">
        <v>506061143</v>
      </c>
      <c r="B164" s="13" t="s">
        <v>155</v>
      </c>
      <c r="C164" s="18">
        <v>27</v>
      </c>
      <c r="D164" s="19">
        <v>0</v>
      </c>
      <c r="E164" s="19">
        <v>27</v>
      </c>
      <c r="F164" s="19">
        <v>8138.6</v>
      </c>
      <c r="G164" s="19">
        <v>0</v>
      </c>
      <c r="H164" s="19">
        <v>1258.9000000000001</v>
      </c>
      <c r="I164" s="19">
        <v>9397.5</v>
      </c>
      <c r="J164" s="19">
        <v>425.9</v>
      </c>
      <c r="K164" s="19">
        <v>9823.2999999999993</v>
      </c>
    </row>
    <row r="165" spans="1:11" ht="12.75" customHeight="1" x14ac:dyDescent="0.2">
      <c r="A165" s="13">
        <v>506061144</v>
      </c>
      <c r="B165" s="13" t="s">
        <v>153</v>
      </c>
      <c r="C165" s="18">
        <v>10</v>
      </c>
      <c r="D165" s="19">
        <v>0</v>
      </c>
      <c r="E165" s="19">
        <v>10</v>
      </c>
      <c r="F165" s="19">
        <v>4645.7</v>
      </c>
      <c r="G165" s="19">
        <v>0</v>
      </c>
      <c r="H165" s="19">
        <v>1298.2</v>
      </c>
      <c r="I165" s="19">
        <v>5943.9</v>
      </c>
      <c r="J165" s="19">
        <v>2081.1</v>
      </c>
      <c r="K165" s="19">
        <v>8025</v>
      </c>
    </row>
    <row r="166" spans="1:11" ht="12.75" customHeight="1" x14ac:dyDescent="0.2">
      <c r="A166" s="12">
        <v>50607</v>
      </c>
      <c r="B166" s="12" t="s">
        <v>156</v>
      </c>
      <c r="C166" s="18">
        <v>52</v>
      </c>
      <c r="D166" s="19">
        <v>8</v>
      </c>
      <c r="E166" s="19">
        <v>60</v>
      </c>
      <c r="F166" s="19">
        <v>41274.9</v>
      </c>
      <c r="G166" s="19">
        <v>3771.1</v>
      </c>
      <c r="H166" s="19">
        <v>7329.8</v>
      </c>
      <c r="I166" s="19">
        <v>52375.7</v>
      </c>
      <c r="J166" s="19">
        <v>3350.9</v>
      </c>
      <c r="K166" s="19">
        <v>55726.6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9">
        <v>0</v>
      </c>
      <c r="E167" s="19">
        <v>16</v>
      </c>
      <c r="F167" s="19">
        <v>12334.1</v>
      </c>
      <c r="G167" s="19">
        <v>0</v>
      </c>
      <c r="H167" s="19">
        <v>1328.4</v>
      </c>
      <c r="I167" s="19">
        <v>13662.4</v>
      </c>
      <c r="J167" s="19">
        <v>480</v>
      </c>
      <c r="K167" s="19">
        <v>14142.4</v>
      </c>
    </row>
    <row r="168" spans="1:11" ht="12.75" customHeight="1" x14ac:dyDescent="0.2">
      <c r="A168" s="13">
        <v>506071146</v>
      </c>
      <c r="B168" s="13" t="s">
        <v>158</v>
      </c>
      <c r="C168" s="18">
        <v>17</v>
      </c>
      <c r="D168" s="19">
        <v>0</v>
      </c>
      <c r="E168" s="19">
        <v>17</v>
      </c>
      <c r="F168" s="19">
        <v>13989.6</v>
      </c>
      <c r="G168" s="19">
        <v>0</v>
      </c>
      <c r="H168" s="19">
        <v>1498</v>
      </c>
      <c r="I168" s="19">
        <v>15487.7</v>
      </c>
      <c r="J168" s="19">
        <v>176.2</v>
      </c>
      <c r="K168" s="19">
        <v>15663.9</v>
      </c>
    </row>
    <row r="169" spans="1:11" ht="12.75" customHeight="1" x14ac:dyDescent="0.2">
      <c r="A169" s="13">
        <v>506071147</v>
      </c>
      <c r="B169" s="13" t="s">
        <v>159</v>
      </c>
      <c r="C169" s="18">
        <v>19</v>
      </c>
      <c r="D169" s="19">
        <v>8</v>
      </c>
      <c r="E169" s="19">
        <v>27</v>
      </c>
      <c r="F169" s="19">
        <v>14951.2</v>
      </c>
      <c r="G169" s="19">
        <v>3771.1</v>
      </c>
      <c r="H169" s="19">
        <v>4503.3999999999996</v>
      </c>
      <c r="I169" s="19">
        <v>23225.599999999999</v>
      </c>
      <c r="J169" s="19">
        <v>2694.7</v>
      </c>
      <c r="K169" s="19">
        <v>25920.3</v>
      </c>
    </row>
    <row r="170" spans="1:11" ht="12.75" customHeight="1" x14ac:dyDescent="0.2">
      <c r="A170" s="11">
        <v>507</v>
      </c>
      <c r="B170" s="11" t="s">
        <v>160</v>
      </c>
      <c r="C170" s="18">
        <v>1268</v>
      </c>
      <c r="D170" s="19">
        <v>188</v>
      </c>
      <c r="E170" s="19">
        <v>1458</v>
      </c>
      <c r="F170" s="19">
        <v>485230.2</v>
      </c>
      <c r="G170" s="19">
        <v>54884.9</v>
      </c>
      <c r="H170" s="19">
        <v>47056.5</v>
      </c>
      <c r="I170" s="19">
        <v>587171.6</v>
      </c>
      <c r="J170" s="19">
        <v>429611.5</v>
      </c>
      <c r="K170" s="19">
        <v>1016783</v>
      </c>
    </row>
    <row r="171" spans="1:11" ht="12.75" customHeight="1" x14ac:dyDescent="0.2">
      <c r="A171" s="12">
        <v>50701</v>
      </c>
      <c r="B171" s="12" t="s">
        <v>161</v>
      </c>
      <c r="C171" s="18">
        <v>342</v>
      </c>
      <c r="D171" s="19">
        <v>83</v>
      </c>
      <c r="E171" s="19">
        <v>426</v>
      </c>
      <c r="F171" s="19">
        <v>137281.9</v>
      </c>
      <c r="G171" s="19">
        <v>26721.1</v>
      </c>
      <c r="H171" s="19">
        <v>6639.7</v>
      </c>
      <c r="I171" s="19">
        <v>170642.7</v>
      </c>
      <c r="J171" s="19">
        <v>85312.7</v>
      </c>
      <c r="K171" s="19">
        <v>255955.3</v>
      </c>
    </row>
    <row r="172" spans="1:11" ht="12.75" customHeight="1" x14ac:dyDescent="0.2">
      <c r="A172" s="13">
        <v>507011148</v>
      </c>
      <c r="B172" s="13" t="s">
        <v>162</v>
      </c>
      <c r="C172" s="18">
        <v>72</v>
      </c>
      <c r="D172" s="19">
        <v>0</v>
      </c>
      <c r="E172" s="19">
        <v>72</v>
      </c>
      <c r="F172" s="19">
        <v>23097.3</v>
      </c>
      <c r="G172" s="19">
        <v>0</v>
      </c>
      <c r="H172" s="19">
        <v>877.7</v>
      </c>
      <c r="I172" s="19">
        <v>23975.1</v>
      </c>
      <c r="J172" s="19">
        <v>6330.6</v>
      </c>
      <c r="K172" s="19">
        <v>30305.599999999999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2653.1</v>
      </c>
      <c r="K173" s="19">
        <v>2669.1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12</v>
      </c>
      <c r="D175" s="19">
        <v>0</v>
      </c>
      <c r="E175" s="19">
        <v>12</v>
      </c>
      <c r="F175" s="19">
        <v>7894.5</v>
      </c>
      <c r="G175" s="19">
        <v>0</v>
      </c>
      <c r="H175" s="19">
        <v>980.4</v>
      </c>
      <c r="I175" s="19">
        <v>8874.9</v>
      </c>
      <c r="J175" s="19">
        <v>407.5</v>
      </c>
      <c r="K175" s="19">
        <v>9282.4</v>
      </c>
    </row>
    <row r="176" spans="1:11" ht="12.75" customHeight="1" x14ac:dyDescent="0.2">
      <c r="A176" s="13">
        <v>507011153</v>
      </c>
      <c r="B176" s="13" t="s">
        <v>166</v>
      </c>
      <c r="C176" s="18">
        <v>23</v>
      </c>
      <c r="D176" s="19">
        <v>7</v>
      </c>
      <c r="E176" s="19">
        <v>30</v>
      </c>
      <c r="F176" s="19">
        <v>6158.1</v>
      </c>
      <c r="G176" s="19">
        <v>1604.7</v>
      </c>
      <c r="H176" s="19">
        <v>951.4</v>
      </c>
      <c r="I176" s="19">
        <v>8714.2999999999993</v>
      </c>
      <c r="J176" s="19">
        <v>160</v>
      </c>
      <c r="K176" s="19">
        <v>8874.2999999999993</v>
      </c>
    </row>
    <row r="177" spans="1:11" ht="12.75" customHeight="1" x14ac:dyDescent="0.2">
      <c r="A177" s="13">
        <v>507011154</v>
      </c>
      <c r="B177" s="13" t="s">
        <v>167</v>
      </c>
      <c r="C177" s="18">
        <v>27</v>
      </c>
      <c r="D177" s="19">
        <v>7</v>
      </c>
      <c r="E177" s="19">
        <v>34</v>
      </c>
      <c r="F177" s="19">
        <v>9793.7999999999993</v>
      </c>
      <c r="G177" s="19">
        <v>2843</v>
      </c>
      <c r="H177" s="19">
        <v>560.5</v>
      </c>
      <c r="I177" s="19">
        <v>13197.2</v>
      </c>
      <c r="J177" s="19">
        <v>4692.5</v>
      </c>
      <c r="K177" s="19">
        <v>17889.7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11.9</v>
      </c>
      <c r="I178" s="19">
        <v>11.9</v>
      </c>
      <c r="J178" s="19">
        <v>3713.2</v>
      </c>
      <c r="K178" s="19">
        <v>3725</v>
      </c>
    </row>
    <row r="179" spans="1:11" ht="12.75" customHeight="1" x14ac:dyDescent="0.2">
      <c r="A179" s="13">
        <v>507011158</v>
      </c>
      <c r="B179" s="13" t="s">
        <v>169</v>
      </c>
      <c r="C179" s="18">
        <v>35</v>
      </c>
      <c r="D179" s="19">
        <v>61</v>
      </c>
      <c r="E179" s="19">
        <v>96</v>
      </c>
      <c r="F179" s="19">
        <v>35170.300000000003</v>
      </c>
      <c r="G179" s="19">
        <v>20000</v>
      </c>
      <c r="H179" s="19">
        <v>144</v>
      </c>
      <c r="I179" s="19">
        <v>55314.3</v>
      </c>
      <c r="J179" s="19">
        <v>0</v>
      </c>
      <c r="K179" s="19">
        <v>55314.3</v>
      </c>
    </row>
    <row r="180" spans="1:11" ht="12.75" customHeight="1" x14ac:dyDescent="0.2">
      <c r="A180" s="13">
        <v>507011159</v>
      </c>
      <c r="B180" s="13" t="s">
        <v>170</v>
      </c>
      <c r="C180" s="18">
        <v>13</v>
      </c>
      <c r="D180" s="19">
        <v>2</v>
      </c>
      <c r="E180" s="19">
        <v>15</v>
      </c>
      <c r="F180" s="19">
        <v>4776.3999999999996</v>
      </c>
      <c r="G180" s="19">
        <v>773.3</v>
      </c>
      <c r="H180" s="19">
        <v>926.9</v>
      </c>
      <c r="I180" s="19">
        <v>6476.6</v>
      </c>
      <c r="J180" s="19">
        <v>6207.2</v>
      </c>
      <c r="K180" s="19">
        <v>12683.8</v>
      </c>
    </row>
    <row r="181" spans="1:11" ht="12.75" customHeight="1" x14ac:dyDescent="0.2">
      <c r="A181" s="13">
        <v>507011160</v>
      </c>
      <c r="B181" s="13" t="s">
        <v>171</v>
      </c>
      <c r="C181" s="18">
        <v>19</v>
      </c>
      <c r="D181" s="19">
        <v>6</v>
      </c>
      <c r="E181" s="19">
        <v>25</v>
      </c>
      <c r="F181" s="19">
        <v>6179.1</v>
      </c>
      <c r="G181" s="19">
        <v>1500</v>
      </c>
      <c r="H181" s="19">
        <v>779.4</v>
      </c>
      <c r="I181" s="19">
        <v>8458.5</v>
      </c>
      <c r="J181" s="19">
        <v>225.8</v>
      </c>
      <c r="K181" s="19">
        <v>8684.2999999999993</v>
      </c>
    </row>
    <row r="182" spans="1:11" ht="12.75" customHeight="1" x14ac:dyDescent="0.2">
      <c r="A182" s="13">
        <v>507011161</v>
      </c>
      <c r="B182" s="13" t="s">
        <v>172</v>
      </c>
      <c r="C182" s="18">
        <v>46</v>
      </c>
      <c r="D182" s="19">
        <v>0</v>
      </c>
      <c r="E182" s="19">
        <v>46</v>
      </c>
      <c r="F182" s="19">
        <v>14137.6</v>
      </c>
      <c r="G182" s="19">
        <v>0</v>
      </c>
      <c r="H182" s="19">
        <v>429.6</v>
      </c>
      <c r="I182" s="19">
        <v>14567.2</v>
      </c>
      <c r="J182" s="19">
        <v>1169.0999999999999</v>
      </c>
      <c r="K182" s="19">
        <v>15736.3</v>
      </c>
    </row>
    <row r="183" spans="1:11" ht="12.75" customHeight="1" x14ac:dyDescent="0.2">
      <c r="A183" s="13">
        <v>507011163</v>
      </c>
      <c r="B183" s="13" t="s">
        <v>173</v>
      </c>
      <c r="C183" s="18">
        <v>7</v>
      </c>
      <c r="D183" s="19">
        <v>0</v>
      </c>
      <c r="E183" s="19">
        <v>7</v>
      </c>
      <c r="F183" s="19">
        <v>2316</v>
      </c>
      <c r="G183" s="19">
        <v>0</v>
      </c>
      <c r="H183" s="19">
        <v>269.8</v>
      </c>
      <c r="I183" s="19">
        <v>2585.8000000000002</v>
      </c>
      <c r="J183" s="19">
        <v>3342.1</v>
      </c>
      <c r="K183" s="19">
        <v>5927.9</v>
      </c>
    </row>
    <row r="184" spans="1:11" ht="12.75" customHeight="1" x14ac:dyDescent="0.2">
      <c r="A184" s="13">
        <v>507011259</v>
      </c>
      <c r="B184" s="13" t="s">
        <v>174</v>
      </c>
      <c r="C184" s="18">
        <v>88</v>
      </c>
      <c r="D184" s="19">
        <v>0</v>
      </c>
      <c r="E184" s="19">
        <v>89</v>
      </c>
      <c r="F184" s="19">
        <v>27758.7</v>
      </c>
      <c r="G184" s="19">
        <v>0</v>
      </c>
      <c r="H184" s="19">
        <v>564.1</v>
      </c>
      <c r="I184" s="19">
        <v>28322.9</v>
      </c>
      <c r="J184" s="19">
        <v>24734.7</v>
      </c>
      <c r="K184" s="19">
        <v>53057.5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128</v>
      </c>
      <c r="I185" s="19">
        <v>128</v>
      </c>
      <c r="J185" s="19">
        <v>31677.1</v>
      </c>
      <c r="K185" s="19">
        <v>31805.1</v>
      </c>
    </row>
    <row r="186" spans="1:11" ht="12.75" customHeight="1" x14ac:dyDescent="0.2">
      <c r="A186" s="12">
        <v>50702</v>
      </c>
      <c r="B186" s="12" t="s">
        <v>176</v>
      </c>
      <c r="C186" s="18">
        <v>31</v>
      </c>
      <c r="D186" s="19">
        <v>97</v>
      </c>
      <c r="E186" s="19">
        <v>128</v>
      </c>
      <c r="F186" s="19">
        <v>13227.1</v>
      </c>
      <c r="G186" s="19">
        <v>26173.8</v>
      </c>
      <c r="H186" s="19">
        <v>18048.3</v>
      </c>
      <c r="I186" s="19">
        <v>57449.1</v>
      </c>
      <c r="J186" s="19">
        <v>29207.1</v>
      </c>
      <c r="K186" s="19">
        <v>86656.2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9">
        <v>0</v>
      </c>
      <c r="E187" s="19">
        <v>5</v>
      </c>
      <c r="F187" s="19">
        <v>3254.1</v>
      </c>
      <c r="G187" s="19">
        <v>0</v>
      </c>
      <c r="H187" s="19">
        <v>4916.1000000000004</v>
      </c>
      <c r="I187" s="19">
        <v>8170.2</v>
      </c>
      <c r="J187" s="19">
        <v>165</v>
      </c>
      <c r="K187" s="19">
        <v>8335.2000000000007</v>
      </c>
    </row>
    <row r="188" spans="1:11" ht="12.75" customHeight="1" x14ac:dyDescent="0.2">
      <c r="A188" s="13">
        <v>507021165</v>
      </c>
      <c r="B188" s="13" t="s">
        <v>176</v>
      </c>
      <c r="C188" s="18">
        <v>7</v>
      </c>
      <c r="D188" s="19">
        <v>95</v>
      </c>
      <c r="E188" s="19">
        <v>102</v>
      </c>
      <c r="F188" s="19">
        <v>4096.8</v>
      </c>
      <c r="G188" s="19">
        <v>25576.3</v>
      </c>
      <c r="H188" s="19">
        <v>9415.6</v>
      </c>
      <c r="I188" s="19">
        <v>39088.699999999997</v>
      </c>
      <c r="J188" s="19">
        <v>24712.2</v>
      </c>
      <c r="K188" s="19">
        <v>63800.9</v>
      </c>
    </row>
    <row r="189" spans="1:11" ht="12.75" customHeight="1" x14ac:dyDescent="0.2">
      <c r="A189" s="13">
        <v>507021166</v>
      </c>
      <c r="B189" s="13" t="s">
        <v>178</v>
      </c>
      <c r="C189" s="18">
        <v>19</v>
      </c>
      <c r="D189" s="19">
        <v>2</v>
      </c>
      <c r="E189" s="19">
        <v>21</v>
      </c>
      <c r="F189" s="19">
        <v>5876.2</v>
      </c>
      <c r="G189" s="19">
        <v>597.5</v>
      </c>
      <c r="H189" s="19">
        <v>3716.5</v>
      </c>
      <c r="I189" s="19">
        <v>10190.200000000001</v>
      </c>
      <c r="J189" s="19">
        <v>2847.5</v>
      </c>
      <c r="K189" s="19">
        <v>13037.7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250</v>
      </c>
      <c r="D191" s="19">
        <v>0</v>
      </c>
      <c r="E191" s="19">
        <v>251</v>
      </c>
      <c r="F191" s="19">
        <v>74056.899999999994</v>
      </c>
      <c r="G191" s="19">
        <v>0</v>
      </c>
      <c r="H191" s="19">
        <v>3110.8</v>
      </c>
      <c r="I191" s="19">
        <v>77167.8</v>
      </c>
      <c r="J191" s="19">
        <v>22429.9</v>
      </c>
      <c r="K191" s="19">
        <v>99597.6</v>
      </c>
    </row>
    <row r="192" spans="1:11" ht="12.75" customHeight="1" x14ac:dyDescent="0.2">
      <c r="A192" s="13">
        <v>507031169</v>
      </c>
      <c r="B192" s="13" t="s">
        <v>318</v>
      </c>
      <c r="C192" s="18">
        <v>76</v>
      </c>
      <c r="D192" s="19">
        <v>0</v>
      </c>
      <c r="E192" s="19">
        <v>76</v>
      </c>
      <c r="F192" s="19">
        <v>23319.9</v>
      </c>
      <c r="G192" s="19">
        <v>0</v>
      </c>
      <c r="H192" s="19">
        <v>744.1</v>
      </c>
      <c r="I192" s="19">
        <v>24064.1</v>
      </c>
      <c r="J192" s="19">
        <v>1948.6</v>
      </c>
      <c r="K192" s="19">
        <v>26012.7</v>
      </c>
    </row>
    <row r="193" spans="1:11" ht="12.75" customHeight="1" x14ac:dyDescent="0.2">
      <c r="A193" s="13">
        <v>507031170</v>
      </c>
      <c r="B193" s="13" t="s">
        <v>181</v>
      </c>
      <c r="C193" s="18">
        <v>4</v>
      </c>
      <c r="D193" s="19">
        <v>0</v>
      </c>
      <c r="E193" s="19">
        <v>5</v>
      </c>
      <c r="F193" s="19">
        <v>1051.8</v>
      </c>
      <c r="G193" s="19">
        <v>0</v>
      </c>
      <c r="H193" s="19">
        <v>480.5</v>
      </c>
      <c r="I193" s="19">
        <v>1532.3</v>
      </c>
      <c r="J193" s="19">
        <v>1580.9</v>
      </c>
      <c r="K193" s="19">
        <v>3113.2</v>
      </c>
    </row>
    <row r="194" spans="1:11" ht="12.75" customHeight="1" x14ac:dyDescent="0.2">
      <c r="A194" s="13">
        <v>507031172</v>
      </c>
      <c r="B194" s="13" t="s">
        <v>182</v>
      </c>
      <c r="C194" s="18">
        <v>1</v>
      </c>
      <c r="D194" s="19">
        <v>0</v>
      </c>
      <c r="E194" s="19">
        <v>1</v>
      </c>
      <c r="F194" s="19">
        <v>263.7</v>
      </c>
      <c r="G194" s="19">
        <v>0</v>
      </c>
      <c r="H194" s="19">
        <v>0</v>
      </c>
      <c r="I194" s="19">
        <v>263.7</v>
      </c>
      <c r="J194" s="19">
        <v>7894.7</v>
      </c>
      <c r="K194" s="19">
        <v>8158.4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54.8</v>
      </c>
      <c r="I195" s="19">
        <v>54.8</v>
      </c>
      <c r="J195" s="19">
        <v>5578</v>
      </c>
      <c r="K195" s="19">
        <v>5632.8</v>
      </c>
    </row>
    <row r="196" spans="1:11" ht="12.75" customHeight="1" x14ac:dyDescent="0.2">
      <c r="A196" s="13">
        <v>507031174</v>
      </c>
      <c r="B196" s="13" t="s">
        <v>184</v>
      </c>
      <c r="C196" s="18">
        <v>11</v>
      </c>
      <c r="D196" s="19">
        <v>0</v>
      </c>
      <c r="E196" s="19">
        <v>11</v>
      </c>
      <c r="F196" s="19">
        <v>2395.6</v>
      </c>
      <c r="G196" s="19">
        <v>0</v>
      </c>
      <c r="H196" s="19">
        <v>661.7</v>
      </c>
      <c r="I196" s="19">
        <v>3057.4</v>
      </c>
      <c r="J196" s="19">
        <v>3694.4</v>
      </c>
      <c r="K196" s="19">
        <v>6751.7</v>
      </c>
    </row>
    <row r="197" spans="1:11" ht="12.75" customHeight="1" x14ac:dyDescent="0.2">
      <c r="A197" s="13">
        <v>507031261</v>
      </c>
      <c r="B197" s="13" t="s">
        <v>185</v>
      </c>
      <c r="C197" s="18">
        <v>158</v>
      </c>
      <c r="D197" s="19">
        <v>0</v>
      </c>
      <c r="E197" s="19">
        <v>158</v>
      </c>
      <c r="F197" s="19">
        <v>47025.8</v>
      </c>
      <c r="G197" s="19">
        <v>0</v>
      </c>
      <c r="H197" s="19">
        <v>1169.7</v>
      </c>
      <c r="I197" s="19">
        <v>48195.6</v>
      </c>
      <c r="J197" s="19">
        <v>1733.4</v>
      </c>
      <c r="K197" s="19">
        <v>49928.9</v>
      </c>
    </row>
    <row r="198" spans="1:11" ht="12.75" customHeight="1" x14ac:dyDescent="0.2">
      <c r="A198" s="12">
        <v>50704</v>
      </c>
      <c r="B198" s="12" t="s">
        <v>186</v>
      </c>
      <c r="C198" s="18">
        <v>139</v>
      </c>
      <c r="D198" s="19">
        <v>8</v>
      </c>
      <c r="E198" s="19">
        <v>147</v>
      </c>
      <c r="F198" s="19">
        <v>95927</v>
      </c>
      <c r="G198" s="19">
        <v>1990.1</v>
      </c>
      <c r="H198" s="19">
        <v>11256.6</v>
      </c>
      <c r="I198" s="19">
        <v>109173.7</v>
      </c>
      <c r="J198" s="19">
        <v>25675.599999999999</v>
      </c>
      <c r="K198" s="19">
        <v>134849.29999999999</v>
      </c>
    </row>
    <row r="199" spans="1:11" ht="12.75" customHeight="1" x14ac:dyDescent="0.2">
      <c r="A199" s="13">
        <v>507041175</v>
      </c>
      <c r="B199" s="13" t="s">
        <v>187</v>
      </c>
      <c r="C199" s="18">
        <v>20</v>
      </c>
      <c r="D199" s="19">
        <v>3</v>
      </c>
      <c r="E199" s="19">
        <v>23</v>
      </c>
      <c r="F199" s="19">
        <v>18996</v>
      </c>
      <c r="G199" s="19">
        <v>812.1</v>
      </c>
      <c r="H199" s="19">
        <v>2067.6999999999998</v>
      </c>
      <c r="I199" s="19">
        <v>21875.8</v>
      </c>
      <c r="J199" s="19">
        <v>7717</v>
      </c>
      <c r="K199" s="19">
        <v>29592.799999999999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290.2</v>
      </c>
      <c r="I200" s="19">
        <v>1209.2</v>
      </c>
      <c r="J200" s="19">
        <v>970</v>
      </c>
      <c r="K200" s="19">
        <v>2179.1999999999998</v>
      </c>
    </row>
    <row r="201" spans="1:11" ht="12.75" customHeight="1" x14ac:dyDescent="0.2">
      <c r="A201" s="13">
        <v>507041177</v>
      </c>
      <c r="B201" s="13" t="s">
        <v>189</v>
      </c>
      <c r="C201" s="18">
        <v>15</v>
      </c>
      <c r="D201" s="19">
        <v>0</v>
      </c>
      <c r="E201" s="19">
        <v>15</v>
      </c>
      <c r="F201" s="19">
        <v>8021.1</v>
      </c>
      <c r="G201" s="19">
        <v>0</v>
      </c>
      <c r="H201" s="19">
        <v>2590.9</v>
      </c>
      <c r="I201" s="19">
        <v>10612</v>
      </c>
      <c r="J201" s="19">
        <v>1778.9</v>
      </c>
      <c r="K201" s="19">
        <v>12390.9</v>
      </c>
    </row>
    <row r="202" spans="1:11" ht="12.75" customHeight="1" x14ac:dyDescent="0.2">
      <c r="A202" s="13">
        <v>507041178</v>
      </c>
      <c r="B202" s="13" t="s">
        <v>190</v>
      </c>
      <c r="C202" s="18">
        <v>24</v>
      </c>
      <c r="D202" s="19">
        <v>0</v>
      </c>
      <c r="E202" s="19">
        <v>24</v>
      </c>
      <c r="F202" s="19">
        <v>24849.599999999999</v>
      </c>
      <c r="G202" s="19">
        <v>0</v>
      </c>
      <c r="H202" s="19">
        <v>774.8</v>
      </c>
      <c r="I202" s="19">
        <v>25624.5</v>
      </c>
      <c r="J202" s="19">
        <v>4753.1000000000004</v>
      </c>
      <c r="K202" s="19">
        <v>30377.599999999999</v>
      </c>
    </row>
    <row r="203" spans="1:11" ht="12.75" customHeight="1" x14ac:dyDescent="0.2">
      <c r="A203" s="13">
        <v>507041179</v>
      </c>
      <c r="B203" s="13" t="s">
        <v>191</v>
      </c>
      <c r="C203" s="18">
        <v>14</v>
      </c>
      <c r="D203" s="19">
        <v>0</v>
      </c>
      <c r="E203" s="19">
        <v>14</v>
      </c>
      <c r="F203" s="19">
        <v>7281.2</v>
      </c>
      <c r="G203" s="19">
        <v>0</v>
      </c>
      <c r="H203" s="19">
        <v>591.4</v>
      </c>
      <c r="I203" s="19">
        <v>7872.6</v>
      </c>
      <c r="J203" s="19">
        <v>187.4</v>
      </c>
      <c r="K203" s="19">
        <v>8060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9">
        <v>0</v>
      </c>
      <c r="E204" s="19">
        <v>3</v>
      </c>
      <c r="F204" s="19">
        <v>1448.5</v>
      </c>
      <c r="G204" s="19">
        <v>0</v>
      </c>
      <c r="H204" s="19">
        <v>522.70000000000005</v>
      </c>
      <c r="I204" s="19">
        <v>1971.2</v>
      </c>
      <c r="J204" s="19">
        <v>1688.7</v>
      </c>
      <c r="K204" s="19">
        <v>3659.9</v>
      </c>
    </row>
    <row r="205" spans="1:11" ht="12.75" customHeight="1" x14ac:dyDescent="0.2">
      <c r="A205" s="13">
        <v>507041181</v>
      </c>
      <c r="B205" s="13" t="s">
        <v>186</v>
      </c>
      <c r="C205" s="18">
        <v>28</v>
      </c>
      <c r="D205" s="19">
        <v>0</v>
      </c>
      <c r="E205" s="19">
        <v>28</v>
      </c>
      <c r="F205" s="19">
        <v>22249.7</v>
      </c>
      <c r="G205" s="19">
        <v>0</v>
      </c>
      <c r="H205" s="19">
        <v>2962.9</v>
      </c>
      <c r="I205" s="19">
        <v>25212.5</v>
      </c>
      <c r="J205" s="19">
        <v>1663.5</v>
      </c>
      <c r="K205" s="19">
        <v>26876</v>
      </c>
    </row>
    <row r="206" spans="1:11" ht="12.75" customHeight="1" x14ac:dyDescent="0.2">
      <c r="A206" s="13">
        <v>507041182</v>
      </c>
      <c r="B206" s="13" t="s">
        <v>193</v>
      </c>
      <c r="C206" s="18">
        <v>23</v>
      </c>
      <c r="D206" s="19">
        <v>3</v>
      </c>
      <c r="E206" s="19">
        <v>26</v>
      </c>
      <c r="F206" s="19">
        <v>8101.9</v>
      </c>
      <c r="G206" s="19">
        <v>701.6</v>
      </c>
      <c r="H206" s="19">
        <v>352.2</v>
      </c>
      <c r="I206" s="19">
        <v>9155.7000000000007</v>
      </c>
      <c r="J206" s="19">
        <v>6916.8</v>
      </c>
      <c r="K206" s="19">
        <v>16072.6</v>
      </c>
    </row>
    <row r="207" spans="1:11" ht="12.75" customHeight="1" x14ac:dyDescent="0.2">
      <c r="A207" s="13">
        <v>507041183</v>
      </c>
      <c r="B207" s="13" t="s">
        <v>194</v>
      </c>
      <c r="C207" s="18">
        <v>7</v>
      </c>
      <c r="D207" s="19">
        <v>2</v>
      </c>
      <c r="E207" s="19">
        <v>9</v>
      </c>
      <c r="F207" s="19">
        <v>2398.8000000000002</v>
      </c>
      <c r="G207" s="19">
        <v>476.3</v>
      </c>
      <c r="H207" s="19">
        <v>346</v>
      </c>
      <c r="I207" s="19">
        <v>3221.1</v>
      </c>
      <c r="J207" s="19">
        <v>0</v>
      </c>
      <c r="K207" s="19">
        <v>3221.1</v>
      </c>
    </row>
    <row r="208" spans="1:11" ht="12.75" customHeight="1" x14ac:dyDescent="0.2">
      <c r="A208" s="13">
        <v>507041184</v>
      </c>
      <c r="B208" s="13" t="s">
        <v>195</v>
      </c>
      <c r="C208" s="18">
        <v>3</v>
      </c>
      <c r="D208" s="19">
        <v>0</v>
      </c>
      <c r="E208" s="19">
        <v>3</v>
      </c>
      <c r="F208" s="19">
        <v>1661.3</v>
      </c>
      <c r="G208" s="19">
        <v>0</v>
      </c>
      <c r="H208" s="19">
        <v>757.9</v>
      </c>
      <c r="I208" s="19">
        <v>2419.1999999999998</v>
      </c>
      <c r="J208" s="19">
        <v>0</v>
      </c>
      <c r="K208" s="19">
        <v>2419.1999999999998</v>
      </c>
    </row>
    <row r="209" spans="1:11" ht="12.75" customHeight="1" x14ac:dyDescent="0.2">
      <c r="A209" s="12">
        <v>50705</v>
      </c>
      <c r="B209" s="12" t="s">
        <v>196</v>
      </c>
      <c r="C209" s="18">
        <v>506</v>
      </c>
      <c r="D209" s="19">
        <v>0</v>
      </c>
      <c r="E209" s="19">
        <v>506</v>
      </c>
      <c r="F209" s="19">
        <v>164737.20000000001</v>
      </c>
      <c r="G209" s="19">
        <v>0</v>
      </c>
      <c r="H209" s="19">
        <v>8001.1</v>
      </c>
      <c r="I209" s="19">
        <v>172738.3</v>
      </c>
      <c r="J209" s="19">
        <v>266986.2</v>
      </c>
      <c r="K209" s="19">
        <v>439724.5</v>
      </c>
    </row>
    <row r="210" spans="1:11" ht="12.75" customHeight="1" x14ac:dyDescent="0.2">
      <c r="A210" s="13">
        <v>507051186</v>
      </c>
      <c r="B210" s="13" t="s">
        <v>197</v>
      </c>
      <c r="C210" s="18">
        <v>2</v>
      </c>
      <c r="D210" s="19">
        <v>0</v>
      </c>
      <c r="E210" s="19">
        <v>2</v>
      </c>
      <c r="F210" s="19">
        <v>340.5</v>
      </c>
      <c r="G210" s="19">
        <v>0</v>
      </c>
      <c r="H210" s="19">
        <v>514.5</v>
      </c>
      <c r="I210" s="19">
        <v>855</v>
      </c>
      <c r="J210" s="19">
        <v>0</v>
      </c>
      <c r="K210" s="19">
        <v>855</v>
      </c>
    </row>
    <row r="211" spans="1:11" ht="12.75" customHeight="1" x14ac:dyDescent="0.2">
      <c r="A211" s="13">
        <v>507051187</v>
      </c>
      <c r="B211" s="13" t="s">
        <v>198</v>
      </c>
      <c r="C211" s="18">
        <v>9</v>
      </c>
      <c r="D211" s="19">
        <v>0</v>
      </c>
      <c r="E211" s="19">
        <v>9</v>
      </c>
      <c r="F211" s="19">
        <v>3529.7</v>
      </c>
      <c r="G211" s="19">
        <v>0</v>
      </c>
      <c r="H211" s="19">
        <v>569.79999999999995</v>
      </c>
      <c r="I211" s="19">
        <v>4099.6000000000004</v>
      </c>
      <c r="J211" s="19">
        <v>4648.7</v>
      </c>
      <c r="K211" s="19">
        <v>8748.2000000000007</v>
      </c>
    </row>
    <row r="212" spans="1:11" ht="12.75" customHeight="1" x14ac:dyDescent="0.2">
      <c r="A212" s="13">
        <v>507051188</v>
      </c>
      <c r="B212" s="13" t="s">
        <v>196</v>
      </c>
      <c r="C212" s="18">
        <v>10</v>
      </c>
      <c r="D212" s="19">
        <v>0</v>
      </c>
      <c r="E212" s="19">
        <v>10</v>
      </c>
      <c r="F212" s="19">
        <v>4184.3</v>
      </c>
      <c r="G212" s="19">
        <v>0</v>
      </c>
      <c r="H212" s="19">
        <v>1049</v>
      </c>
      <c r="I212" s="19">
        <v>5233.3</v>
      </c>
      <c r="J212" s="19">
        <v>249615.1</v>
      </c>
      <c r="K212" s="19">
        <v>254848.5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11</v>
      </c>
      <c r="D214" s="19">
        <v>0</v>
      </c>
      <c r="E214" s="19">
        <v>11</v>
      </c>
      <c r="F214" s="19">
        <v>5471</v>
      </c>
      <c r="G214" s="19">
        <v>0</v>
      </c>
      <c r="H214" s="19">
        <v>1667.2</v>
      </c>
      <c r="I214" s="19">
        <v>7138.1</v>
      </c>
      <c r="J214" s="19">
        <v>1912.3</v>
      </c>
      <c r="K214" s="19">
        <v>9050.4</v>
      </c>
    </row>
    <row r="215" spans="1:11" ht="12.75" customHeight="1" x14ac:dyDescent="0.2">
      <c r="A215" s="13">
        <v>507051191</v>
      </c>
      <c r="B215" s="13" t="s">
        <v>201</v>
      </c>
      <c r="C215" s="18">
        <v>63</v>
      </c>
      <c r="D215" s="19">
        <v>0</v>
      </c>
      <c r="E215" s="19">
        <v>63</v>
      </c>
      <c r="F215" s="19">
        <v>22517.7</v>
      </c>
      <c r="G215" s="19">
        <v>0</v>
      </c>
      <c r="H215" s="19">
        <v>1359.5</v>
      </c>
      <c r="I215" s="19">
        <v>23877.200000000001</v>
      </c>
      <c r="J215" s="19">
        <v>1186.8</v>
      </c>
      <c r="K215" s="19">
        <v>25064</v>
      </c>
    </row>
    <row r="216" spans="1:11" ht="12.75" customHeight="1" x14ac:dyDescent="0.2">
      <c r="A216" s="13">
        <v>507051192</v>
      </c>
      <c r="B216" s="13" t="s">
        <v>202</v>
      </c>
      <c r="C216" s="18">
        <v>9</v>
      </c>
      <c r="D216" s="19">
        <v>0</v>
      </c>
      <c r="E216" s="19">
        <v>9</v>
      </c>
      <c r="F216" s="19">
        <v>2222.9</v>
      </c>
      <c r="G216" s="19">
        <v>0</v>
      </c>
      <c r="H216" s="19">
        <v>920.1</v>
      </c>
      <c r="I216" s="19">
        <v>3143.1</v>
      </c>
      <c r="J216" s="19">
        <v>812.2</v>
      </c>
      <c r="K216" s="19">
        <v>3955.2</v>
      </c>
    </row>
    <row r="217" spans="1:11" ht="12.75" customHeight="1" x14ac:dyDescent="0.2">
      <c r="A217" s="13">
        <v>507051193</v>
      </c>
      <c r="B217" s="13" t="s">
        <v>203</v>
      </c>
      <c r="C217" s="18">
        <v>9</v>
      </c>
      <c r="D217" s="19">
        <v>0</v>
      </c>
      <c r="E217" s="19">
        <v>9</v>
      </c>
      <c r="F217" s="19">
        <v>2441.9</v>
      </c>
      <c r="G217" s="19">
        <v>0</v>
      </c>
      <c r="H217" s="19">
        <v>680.3</v>
      </c>
      <c r="I217" s="19">
        <v>3122.1</v>
      </c>
      <c r="J217" s="19">
        <v>412.8</v>
      </c>
      <c r="K217" s="19">
        <v>3534.9</v>
      </c>
    </row>
    <row r="218" spans="1:11" ht="12.75" customHeight="1" x14ac:dyDescent="0.2">
      <c r="A218" s="13">
        <v>507051312</v>
      </c>
      <c r="B218" s="13" t="s">
        <v>314</v>
      </c>
      <c r="C218" s="18">
        <v>228</v>
      </c>
      <c r="D218" s="19">
        <v>0</v>
      </c>
      <c r="E218" s="19">
        <v>228</v>
      </c>
      <c r="F218" s="19">
        <v>70348.5</v>
      </c>
      <c r="G218" s="19">
        <v>0</v>
      </c>
      <c r="H218" s="19">
        <v>497.8</v>
      </c>
      <c r="I218" s="19">
        <v>70846.3</v>
      </c>
      <c r="J218" s="19">
        <v>8308.2999999999993</v>
      </c>
      <c r="K218" s="19">
        <v>79154.7</v>
      </c>
    </row>
    <row r="219" spans="1:11" ht="12.75" customHeight="1" x14ac:dyDescent="0.2">
      <c r="A219" s="13">
        <v>507051313</v>
      </c>
      <c r="B219" s="13" t="s">
        <v>315</v>
      </c>
      <c r="C219" s="18">
        <v>124</v>
      </c>
      <c r="D219" s="19">
        <v>0</v>
      </c>
      <c r="E219" s="19">
        <v>124</v>
      </c>
      <c r="F219" s="19">
        <v>39350.800000000003</v>
      </c>
      <c r="G219" s="19">
        <v>0</v>
      </c>
      <c r="H219" s="19">
        <v>678.1</v>
      </c>
      <c r="I219" s="19">
        <v>40028.9</v>
      </c>
      <c r="J219" s="19">
        <v>90</v>
      </c>
      <c r="K219" s="19">
        <v>40118.9</v>
      </c>
    </row>
    <row r="220" spans="1:11" ht="12.75" customHeight="1" x14ac:dyDescent="0.2">
      <c r="A220" s="13">
        <v>507051314</v>
      </c>
      <c r="B220" s="13" t="s">
        <v>316</v>
      </c>
      <c r="C220" s="18">
        <v>41</v>
      </c>
      <c r="D220" s="19">
        <v>0</v>
      </c>
      <c r="E220" s="19">
        <v>41</v>
      </c>
      <c r="F220" s="19">
        <v>14329.8</v>
      </c>
      <c r="G220" s="19">
        <v>0</v>
      </c>
      <c r="H220" s="19">
        <v>64.8</v>
      </c>
      <c r="I220" s="19">
        <v>14394.6</v>
      </c>
      <c r="J220" s="19">
        <v>0</v>
      </c>
      <c r="K220" s="19">
        <v>14394.6</v>
      </c>
    </row>
    <row r="221" spans="1:11" ht="12.75" customHeight="1" x14ac:dyDescent="0.2">
      <c r="A221" s="10" t="s">
        <v>204</v>
      </c>
      <c r="B221" s="10" t="s">
        <v>205</v>
      </c>
      <c r="C221" s="18">
        <v>1280</v>
      </c>
      <c r="D221" s="19">
        <v>43</v>
      </c>
      <c r="E221" s="19">
        <v>1332</v>
      </c>
      <c r="F221" s="19">
        <v>493664.7</v>
      </c>
      <c r="G221" s="19">
        <v>17136.8</v>
      </c>
      <c r="H221" s="19">
        <v>100144</v>
      </c>
      <c r="I221" s="19">
        <v>610945.6</v>
      </c>
      <c r="J221" s="19">
        <v>677618.6</v>
      </c>
      <c r="K221" s="19">
        <v>1288564.2</v>
      </c>
    </row>
    <row r="222" spans="1:11" ht="12.75" customHeight="1" x14ac:dyDescent="0.2">
      <c r="A222" s="11">
        <v>501</v>
      </c>
      <c r="B222" s="11" t="s">
        <v>206</v>
      </c>
      <c r="C222" s="18">
        <v>675</v>
      </c>
      <c r="D222" s="19">
        <v>13</v>
      </c>
      <c r="E222" s="19">
        <v>694</v>
      </c>
      <c r="F222" s="19">
        <v>265849.09999999998</v>
      </c>
      <c r="G222" s="19">
        <v>4901</v>
      </c>
      <c r="H222" s="19">
        <v>36060.9</v>
      </c>
      <c r="I222" s="19">
        <v>306811</v>
      </c>
      <c r="J222" s="19">
        <v>137855.1</v>
      </c>
      <c r="K222" s="19">
        <v>444666.1</v>
      </c>
    </row>
    <row r="223" spans="1:11" ht="12.75" customHeight="1" x14ac:dyDescent="0.2">
      <c r="A223" s="12">
        <v>50101</v>
      </c>
      <c r="B223" s="12" t="s">
        <v>207</v>
      </c>
      <c r="C223" s="18">
        <v>363</v>
      </c>
      <c r="D223" s="19">
        <v>9</v>
      </c>
      <c r="E223" s="19">
        <v>377</v>
      </c>
      <c r="F223" s="19">
        <v>158896.9</v>
      </c>
      <c r="G223" s="19">
        <v>3348.3</v>
      </c>
      <c r="H223" s="19">
        <v>15263.3</v>
      </c>
      <c r="I223" s="19">
        <v>177508.6</v>
      </c>
      <c r="J223" s="19">
        <v>55657.1</v>
      </c>
      <c r="K223" s="19">
        <v>233165.7</v>
      </c>
    </row>
    <row r="224" spans="1:11" ht="12.75" customHeight="1" x14ac:dyDescent="0.2">
      <c r="A224" s="13">
        <v>501011001</v>
      </c>
      <c r="B224" s="13" t="s">
        <v>208</v>
      </c>
      <c r="C224" s="18">
        <v>86</v>
      </c>
      <c r="D224" s="19">
        <v>0</v>
      </c>
      <c r="E224" s="19">
        <v>86</v>
      </c>
      <c r="F224" s="19">
        <v>34251.4</v>
      </c>
      <c r="G224" s="19">
        <v>0</v>
      </c>
      <c r="H224" s="19">
        <v>1630.6</v>
      </c>
      <c r="I224" s="19">
        <v>35882</v>
      </c>
      <c r="J224" s="19">
        <v>5949.3</v>
      </c>
      <c r="K224" s="19">
        <v>41831.300000000003</v>
      </c>
    </row>
    <row r="225" spans="1:11" ht="12.75" customHeight="1" x14ac:dyDescent="0.2">
      <c r="A225" s="13">
        <v>501011003</v>
      </c>
      <c r="B225" s="13" t="s">
        <v>317</v>
      </c>
      <c r="C225" s="18">
        <v>89</v>
      </c>
      <c r="D225" s="19">
        <v>0</v>
      </c>
      <c r="E225" s="19">
        <v>94</v>
      </c>
      <c r="F225" s="19">
        <v>51110.6</v>
      </c>
      <c r="G225" s="19">
        <v>0</v>
      </c>
      <c r="H225" s="19">
        <v>6477.1</v>
      </c>
      <c r="I225" s="19">
        <v>57587.7</v>
      </c>
      <c r="J225" s="19">
        <v>26826.1</v>
      </c>
      <c r="K225" s="19">
        <v>84413.8</v>
      </c>
    </row>
    <row r="226" spans="1:11" ht="12.75" customHeight="1" x14ac:dyDescent="0.2">
      <c r="A226" s="13">
        <v>501011004</v>
      </c>
      <c r="B226" s="13" t="s">
        <v>209</v>
      </c>
      <c r="C226" s="18">
        <v>42</v>
      </c>
      <c r="D226" s="19">
        <v>4</v>
      </c>
      <c r="E226" s="19">
        <v>46</v>
      </c>
      <c r="F226" s="19">
        <v>18407</v>
      </c>
      <c r="G226" s="19">
        <v>1398.5</v>
      </c>
      <c r="H226" s="19">
        <v>3182.7</v>
      </c>
      <c r="I226" s="19">
        <v>22988.2</v>
      </c>
      <c r="J226" s="19">
        <v>11995.7</v>
      </c>
      <c r="K226" s="19">
        <v>34984</v>
      </c>
    </row>
    <row r="227" spans="1:11" ht="12.75" customHeight="1" x14ac:dyDescent="0.2">
      <c r="A227" s="21">
        <v>501011293</v>
      </c>
      <c r="B227" s="21" t="s">
        <v>297</v>
      </c>
      <c r="C227" s="18">
        <v>28</v>
      </c>
      <c r="D227" s="19">
        <v>0</v>
      </c>
      <c r="E227" s="19">
        <v>28</v>
      </c>
      <c r="F227" s="19">
        <v>10990.8</v>
      </c>
      <c r="G227" s="19">
        <v>0</v>
      </c>
      <c r="H227" s="19">
        <v>936.5</v>
      </c>
      <c r="I227" s="19">
        <v>11927.4</v>
      </c>
      <c r="J227" s="19">
        <v>5846.2</v>
      </c>
      <c r="K227" s="19">
        <v>17773.599999999999</v>
      </c>
    </row>
    <row r="228" spans="1:11" ht="12.75" customHeight="1" x14ac:dyDescent="0.2">
      <c r="A228" s="21">
        <v>501011294</v>
      </c>
      <c r="B228" s="21" t="s">
        <v>296</v>
      </c>
      <c r="C228" s="18">
        <v>118</v>
      </c>
      <c r="D228" s="19">
        <v>5</v>
      </c>
      <c r="E228" s="19">
        <v>123</v>
      </c>
      <c r="F228" s="19">
        <v>44137.1</v>
      </c>
      <c r="G228" s="19">
        <v>1949.8</v>
      </c>
      <c r="H228" s="19">
        <v>3036.4</v>
      </c>
      <c r="I228" s="19">
        <v>49123.3</v>
      </c>
      <c r="J228" s="19">
        <v>5039.7</v>
      </c>
      <c r="K228" s="19">
        <v>54163</v>
      </c>
    </row>
    <row r="229" spans="1:11" ht="12.75" customHeight="1" x14ac:dyDescent="0.2">
      <c r="A229" s="12">
        <v>50102</v>
      </c>
      <c r="B229" s="12" t="s">
        <v>206</v>
      </c>
      <c r="C229" s="18">
        <v>261</v>
      </c>
      <c r="D229" s="19">
        <v>4</v>
      </c>
      <c r="E229" s="19">
        <v>265</v>
      </c>
      <c r="F229" s="19">
        <v>91189.7</v>
      </c>
      <c r="G229" s="19">
        <v>1552.7</v>
      </c>
      <c r="H229" s="19">
        <v>13365.7</v>
      </c>
      <c r="I229" s="19">
        <v>106108.1</v>
      </c>
      <c r="J229" s="19">
        <v>69167.199999999997</v>
      </c>
      <c r="K229" s="19">
        <v>175275.3</v>
      </c>
    </row>
    <row r="230" spans="1:11" ht="12.75" customHeight="1" x14ac:dyDescent="0.2">
      <c r="A230" s="13">
        <v>501021005</v>
      </c>
      <c r="B230" s="13" t="s">
        <v>210</v>
      </c>
      <c r="C230" s="18">
        <v>79</v>
      </c>
      <c r="D230" s="19">
        <v>2</v>
      </c>
      <c r="E230" s="19">
        <v>81</v>
      </c>
      <c r="F230" s="19">
        <v>27665</v>
      </c>
      <c r="G230" s="19">
        <v>504.8</v>
      </c>
      <c r="H230" s="19">
        <v>2095.1999999999998</v>
      </c>
      <c r="I230" s="19">
        <v>30265</v>
      </c>
      <c r="J230" s="19">
        <v>4269.8999999999996</v>
      </c>
      <c r="K230" s="19">
        <v>34534.9</v>
      </c>
    </row>
    <row r="231" spans="1:11" ht="12.75" customHeight="1" x14ac:dyDescent="0.2">
      <c r="A231" s="13">
        <v>501021007</v>
      </c>
      <c r="B231" s="13" t="s">
        <v>211</v>
      </c>
      <c r="C231" s="18">
        <v>13</v>
      </c>
      <c r="D231" s="19">
        <v>0</v>
      </c>
      <c r="E231" s="19">
        <v>13</v>
      </c>
      <c r="F231" s="19">
        <v>4960.7</v>
      </c>
      <c r="G231" s="19">
        <v>0</v>
      </c>
      <c r="H231" s="19">
        <v>876.4</v>
      </c>
      <c r="I231" s="19">
        <v>5837.2</v>
      </c>
      <c r="J231" s="19">
        <v>280.60000000000002</v>
      </c>
      <c r="K231" s="19">
        <v>6117.8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516.1</v>
      </c>
      <c r="I232" s="19">
        <v>1275.7</v>
      </c>
      <c r="J232" s="19">
        <v>100</v>
      </c>
      <c r="K232" s="19">
        <v>1375.7</v>
      </c>
    </row>
    <row r="233" spans="1:11" ht="12.75" customHeight="1" x14ac:dyDescent="0.2">
      <c r="A233" s="13">
        <v>501021009</v>
      </c>
      <c r="B233" s="13" t="s">
        <v>213</v>
      </c>
      <c r="C233" s="18">
        <v>16</v>
      </c>
      <c r="D233" s="19">
        <v>2</v>
      </c>
      <c r="E233" s="19">
        <v>18</v>
      </c>
      <c r="F233" s="19">
        <v>6419.8</v>
      </c>
      <c r="G233" s="19">
        <v>1047.8</v>
      </c>
      <c r="H233" s="19">
        <v>1052.3</v>
      </c>
      <c r="I233" s="19">
        <v>8519.9</v>
      </c>
      <c r="J233" s="19">
        <v>371.3</v>
      </c>
      <c r="K233" s="19">
        <v>8891.2000000000007</v>
      </c>
    </row>
    <row r="234" spans="1:11" ht="12.75" customHeight="1" x14ac:dyDescent="0.2">
      <c r="A234" s="13">
        <v>501021010</v>
      </c>
      <c r="B234" s="13" t="s">
        <v>214</v>
      </c>
      <c r="C234" s="18">
        <v>15</v>
      </c>
      <c r="D234" s="19">
        <v>0</v>
      </c>
      <c r="E234" s="19">
        <v>15</v>
      </c>
      <c r="F234" s="19">
        <v>5860.8</v>
      </c>
      <c r="G234" s="19">
        <v>0</v>
      </c>
      <c r="H234" s="19">
        <v>1262.7</v>
      </c>
      <c r="I234" s="19">
        <v>7123.5</v>
      </c>
      <c r="J234" s="19">
        <v>3334.2</v>
      </c>
      <c r="K234" s="19">
        <v>10457.700000000001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8229.5</v>
      </c>
      <c r="K235" s="19">
        <v>8244.5</v>
      </c>
    </row>
    <row r="236" spans="1:11" ht="12.75" customHeight="1" x14ac:dyDescent="0.2">
      <c r="A236" s="13">
        <v>501021012</v>
      </c>
      <c r="B236" s="13" t="s">
        <v>216</v>
      </c>
      <c r="C236" s="18">
        <v>23</v>
      </c>
      <c r="D236" s="19">
        <v>0</v>
      </c>
      <c r="E236" s="19">
        <v>23</v>
      </c>
      <c r="F236" s="19">
        <v>8035.6</v>
      </c>
      <c r="G236" s="19">
        <v>0</v>
      </c>
      <c r="H236" s="19">
        <v>810.7</v>
      </c>
      <c r="I236" s="19">
        <v>8846.2999999999993</v>
      </c>
      <c r="J236" s="19">
        <v>18290.900000000001</v>
      </c>
      <c r="K236" s="19">
        <v>27137.3</v>
      </c>
    </row>
    <row r="237" spans="1:11" ht="12.75" customHeight="1" x14ac:dyDescent="0.2">
      <c r="A237" s="13">
        <v>501021014</v>
      </c>
      <c r="B237" s="13" t="s">
        <v>217</v>
      </c>
      <c r="C237" s="18">
        <v>20</v>
      </c>
      <c r="D237" s="19">
        <v>0</v>
      </c>
      <c r="E237" s="19">
        <v>20</v>
      </c>
      <c r="F237" s="19">
        <v>8688.2000000000007</v>
      </c>
      <c r="G237" s="19">
        <v>0</v>
      </c>
      <c r="H237" s="19">
        <v>2052</v>
      </c>
      <c r="I237" s="19">
        <v>10740.2</v>
      </c>
      <c r="J237" s="19">
        <v>5454.7</v>
      </c>
      <c r="K237" s="19">
        <v>16194.9</v>
      </c>
    </row>
    <row r="238" spans="1:11" ht="12.75" customHeight="1" x14ac:dyDescent="0.2">
      <c r="A238" s="13">
        <v>501021015</v>
      </c>
      <c r="B238" s="13" t="s">
        <v>218</v>
      </c>
      <c r="C238" s="18">
        <v>15</v>
      </c>
      <c r="D238" s="19">
        <v>0</v>
      </c>
      <c r="E238" s="19">
        <v>15</v>
      </c>
      <c r="F238" s="19">
        <v>4966.8</v>
      </c>
      <c r="G238" s="19">
        <v>0</v>
      </c>
      <c r="H238" s="19">
        <v>497.5</v>
      </c>
      <c r="I238" s="19">
        <v>5464.2</v>
      </c>
      <c r="J238" s="19">
        <v>2627.6</v>
      </c>
      <c r="K238" s="19">
        <v>8091.9</v>
      </c>
    </row>
    <row r="239" spans="1:11" ht="12.75" customHeight="1" x14ac:dyDescent="0.2">
      <c r="A239" s="13">
        <v>501021016</v>
      </c>
      <c r="B239" s="13" t="s">
        <v>219</v>
      </c>
      <c r="C239" s="18">
        <v>4</v>
      </c>
      <c r="D239" s="19">
        <v>0</v>
      </c>
      <c r="E239" s="19">
        <v>4</v>
      </c>
      <c r="F239" s="19">
        <v>851.5</v>
      </c>
      <c r="G239" s="19">
        <v>0</v>
      </c>
      <c r="H239" s="19">
        <v>534.70000000000005</v>
      </c>
      <c r="I239" s="19">
        <v>1386.2</v>
      </c>
      <c r="J239" s="19">
        <v>400.3</v>
      </c>
      <c r="K239" s="19">
        <v>1786.5</v>
      </c>
    </row>
    <row r="240" spans="1:11" ht="12.75" customHeight="1" x14ac:dyDescent="0.2">
      <c r="A240" s="13">
        <v>501021251</v>
      </c>
      <c r="B240" s="13" t="s">
        <v>220</v>
      </c>
      <c r="C240" s="18">
        <v>44</v>
      </c>
      <c r="D240" s="19">
        <v>0</v>
      </c>
      <c r="E240" s="19">
        <v>44</v>
      </c>
      <c r="F240" s="19">
        <v>13321.2</v>
      </c>
      <c r="G240" s="19">
        <v>0</v>
      </c>
      <c r="H240" s="19">
        <v>508.8</v>
      </c>
      <c r="I240" s="19">
        <v>13830</v>
      </c>
      <c r="J240" s="19">
        <v>3107.5</v>
      </c>
      <c r="K240" s="19">
        <v>16937.5</v>
      </c>
    </row>
    <row r="241" spans="1:11" ht="12.75" customHeight="1" x14ac:dyDescent="0.2">
      <c r="A241" s="13">
        <v>501021252</v>
      </c>
      <c r="B241" s="13" t="s">
        <v>221</v>
      </c>
      <c r="C241" s="18">
        <v>5</v>
      </c>
      <c r="D241" s="19">
        <v>0</v>
      </c>
      <c r="E241" s="19">
        <v>5</v>
      </c>
      <c r="F241" s="19">
        <v>1793.6</v>
      </c>
      <c r="G241" s="19">
        <v>0</v>
      </c>
      <c r="H241" s="19">
        <v>1026.7</v>
      </c>
      <c r="I241" s="19">
        <v>2820.3</v>
      </c>
      <c r="J241" s="19">
        <v>135</v>
      </c>
      <c r="K241" s="19">
        <v>2955.3</v>
      </c>
    </row>
    <row r="242" spans="1:11" ht="12.75" customHeight="1" x14ac:dyDescent="0.2">
      <c r="A242" s="13">
        <v>501021253</v>
      </c>
      <c r="B242" s="13" t="s">
        <v>222</v>
      </c>
      <c r="C242" s="18">
        <v>17</v>
      </c>
      <c r="D242" s="19">
        <v>0</v>
      </c>
      <c r="E242" s="19">
        <v>17</v>
      </c>
      <c r="F242" s="19">
        <v>5870.5</v>
      </c>
      <c r="G242" s="19">
        <v>0</v>
      </c>
      <c r="H242" s="19">
        <v>1725.6</v>
      </c>
      <c r="I242" s="19">
        <v>7596.1</v>
      </c>
      <c r="J242" s="19">
        <v>22565.599999999999</v>
      </c>
      <c r="K242" s="19">
        <v>30161.7</v>
      </c>
    </row>
    <row r="243" spans="1:11" ht="12.75" customHeight="1" x14ac:dyDescent="0.2">
      <c r="A243" s="13">
        <v>501021254</v>
      </c>
      <c r="B243" s="13" t="s">
        <v>223</v>
      </c>
      <c r="C243" s="18">
        <v>7</v>
      </c>
      <c r="D243" s="19">
        <v>0</v>
      </c>
      <c r="E243" s="19">
        <v>7</v>
      </c>
      <c r="F243" s="19">
        <v>1996.3</v>
      </c>
      <c r="G243" s="19">
        <v>0</v>
      </c>
      <c r="H243" s="19">
        <v>392.2</v>
      </c>
      <c r="I243" s="19">
        <v>2388.4</v>
      </c>
      <c r="J243" s="19">
        <v>0</v>
      </c>
      <c r="K243" s="19">
        <v>2388.4</v>
      </c>
    </row>
    <row r="244" spans="1:11" ht="12.75" customHeight="1" x14ac:dyDescent="0.2">
      <c r="A244" s="12">
        <v>50103</v>
      </c>
      <c r="B244" s="12" t="s">
        <v>224</v>
      </c>
      <c r="C244" s="18">
        <v>51</v>
      </c>
      <c r="D244" s="19">
        <v>0</v>
      </c>
      <c r="E244" s="19">
        <v>52</v>
      </c>
      <c r="F244" s="19">
        <v>15762.5</v>
      </c>
      <c r="G244" s="19">
        <v>0</v>
      </c>
      <c r="H244" s="19">
        <v>7431.8</v>
      </c>
      <c r="I244" s="19">
        <v>23194.400000000001</v>
      </c>
      <c r="J244" s="19">
        <v>13030.8</v>
      </c>
      <c r="K244" s="19">
        <v>36225.199999999997</v>
      </c>
    </row>
    <row r="245" spans="1:11" ht="12.75" customHeight="1" x14ac:dyDescent="0.2">
      <c r="A245" s="13">
        <v>501031017</v>
      </c>
      <c r="B245" s="13" t="s">
        <v>225</v>
      </c>
      <c r="C245" s="18">
        <v>23</v>
      </c>
      <c r="D245" s="19">
        <v>0</v>
      </c>
      <c r="E245" s="19">
        <v>24</v>
      </c>
      <c r="F245" s="19">
        <v>7027.6</v>
      </c>
      <c r="G245" s="19">
        <v>0</v>
      </c>
      <c r="H245" s="19">
        <v>2809.1</v>
      </c>
      <c r="I245" s="19">
        <v>9836.7000000000007</v>
      </c>
      <c r="J245" s="19">
        <v>668.6</v>
      </c>
      <c r="K245" s="19">
        <v>10505.4</v>
      </c>
    </row>
    <row r="246" spans="1:11" ht="12.75" customHeight="1" x14ac:dyDescent="0.2">
      <c r="A246" s="13">
        <v>501031018</v>
      </c>
      <c r="B246" s="13" t="s">
        <v>226</v>
      </c>
      <c r="C246" s="18">
        <v>12</v>
      </c>
      <c r="D246" s="19">
        <v>0</v>
      </c>
      <c r="E246" s="19">
        <v>12</v>
      </c>
      <c r="F246" s="19">
        <v>3483.7</v>
      </c>
      <c r="G246" s="19">
        <v>0</v>
      </c>
      <c r="H246" s="19">
        <v>1375</v>
      </c>
      <c r="I246" s="19">
        <v>4858.7</v>
      </c>
      <c r="J246" s="19">
        <v>550</v>
      </c>
      <c r="K246" s="19">
        <v>5408.7</v>
      </c>
    </row>
    <row r="247" spans="1:11" ht="12.75" customHeight="1" x14ac:dyDescent="0.2">
      <c r="A247" s="13">
        <v>501031019</v>
      </c>
      <c r="B247" s="13" t="s">
        <v>224</v>
      </c>
      <c r="C247" s="18">
        <v>1</v>
      </c>
      <c r="D247" s="19">
        <v>0</v>
      </c>
      <c r="E247" s="19">
        <v>1</v>
      </c>
      <c r="F247" s="19">
        <v>371.2</v>
      </c>
      <c r="G247" s="19">
        <v>0</v>
      </c>
      <c r="H247" s="19">
        <v>818.5</v>
      </c>
      <c r="I247" s="19">
        <v>1189.7</v>
      </c>
      <c r="J247" s="19">
        <v>9168.7999999999993</v>
      </c>
      <c r="K247" s="19">
        <v>10358.5</v>
      </c>
    </row>
    <row r="248" spans="1:11" ht="12.75" customHeight="1" x14ac:dyDescent="0.2">
      <c r="A248" s="13">
        <v>501031020</v>
      </c>
      <c r="B248" s="13" t="s">
        <v>227</v>
      </c>
      <c r="C248" s="18">
        <v>15</v>
      </c>
      <c r="D248" s="19">
        <v>0</v>
      </c>
      <c r="E248" s="19">
        <v>15</v>
      </c>
      <c r="F248" s="19">
        <v>4880</v>
      </c>
      <c r="G248" s="19">
        <v>0</v>
      </c>
      <c r="H248" s="19">
        <v>2429.1999999999998</v>
      </c>
      <c r="I248" s="19">
        <v>7309.2</v>
      </c>
      <c r="J248" s="19">
        <v>2643.3</v>
      </c>
      <c r="K248" s="19">
        <v>9952.6</v>
      </c>
    </row>
    <row r="249" spans="1:11" ht="12.75" customHeight="1" x14ac:dyDescent="0.2">
      <c r="A249" s="11">
        <v>509</v>
      </c>
      <c r="B249" s="11" t="s">
        <v>228</v>
      </c>
      <c r="C249" s="18">
        <v>313</v>
      </c>
      <c r="D249" s="19">
        <v>11</v>
      </c>
      <c r="E249" s="19">
        <v>327</v>
      </c>
      <c r="F249" s="19">
        <v>119083.2</v>
      </c>
      <c r="G249" s="19">
        <v>3542.4</v>
      </c>
      <c r="H249" s="19">
        <v>24783.3</v>
      </c>
      <c r="I249" s="19">
        <v>147408.79999999999</v>
      </c>
      <c r="J249" s="19">
        <v>89419.1</v>
      </c>
      <c r="K249" s="19">
        <v>236828</v>
      </c>
    </row>
    <row r="250" spans="1:11" ht="12.75" customHeight="1" x14ac:dyDescent="0.2">
      <c r="A250" s="12">
        <v>50901</v>
      </c>
      <c r="B250" s="12" t="s">
        <v>229</v>
      </c>
      <c r="C250" s="18">
        <v>155</v>
      </c>
      <c r="D250" s="19">
        <v>11</v>
      </c>
      <c r="E250" s="19">
        <v>168</v>
      </c>
      <c r="F250" s="19">
        <v>62858.7</v>
      </c>
      <c r="G250" s="19">
        <v>3542.4</v>
      </c>
      <c r="H250" s="19">
        <v>9991.4</v>
      </c>
      <c r="I250" s="19">
        <v>76392.600000000006</v>
      </c>
      <c r="J250" s="19">
        <v>40128.300000000003</v>
      </c>
      <c r="K250" s="19">
        <v>116520.9</v>
      </c>
    </row>
    <row r="251" spans="1:11" ht="12.75" customHeight="1" x14ac:dyDescent="0.2">
      <c r="A251" s="13">
        <v>509011225</v>
      </c>
      <c r="B251" s="13" t="s">
        <v>229</v>
      </c>
      <c r="C251" s="18">
        <v>37</v>
      </c>
      <c r="D251" s="19">
        <v>11</v>
      </c>
      <c r="E251" s="19">
        <v>49</v>
      </c>
      <c r="F251" s="19">
        <v>18531.2</v>
      </c>
      <c r="G251" s="19">
        <v>3542.4</v>
      </c>
      <c r="H251" s="19">
        <v>2525.1</v>
      </c>
      <c r="I251" s="19">
        <v>24598.7</v>
      </c>
      <c r="J251" s="19">
        <v>14080.7</v>
      </c>
      <c r="K251" s="19">
        <v>38679.4</v>
      </c>
    </row>
    <row r="252" spans="1:11" ht="12.75" customHeight="1" x14ac:dyDescent="0.2">
      <c r="A252" s="13">
        <v>509011226</v>
      </c>
      <c r="B252" s="13" t="s">
        <v>319</v>
      </c>
      <c r="C252" s="18">
        <v>12</v>
      </c>
      <c r="D252" s="19">
        <v>0</v>
      </c>
      <c r="E252" s="19">
        <v>12</v>
      </c>
      <c r="F252" s="19">
        <v>3997.8</v>
      </c>
      <c r="G252" s="19">
        <v>0</v>
      </c>
      <c r="H252" s="19">
        <v>1321.2</v>
      </c>
      <c r="I252" s="19">
        <v>5318.9</v>
      </c>
      <c r="J252" s="19">
        <v>691.4</v>
      </c>
      <c r="K252" s="19">
        <v>6010.3</v>
      </c>
    </row>
    <row r="253" spans="1:11" ht="12.75" customHeight="1" x14ac:dyDescent="0.2">
      <c r="A253" s="13">
        <v>509011227</v>
      </c>
      <c r="B253" s="13" t="s">
        <v>230</v>
      </c>
      <c r="C253" s="18">
        <v>15</v>
      </c>
      <c r="D253" s="19">
        <v>0</v>
      </c>
      <c r="E253" s="19">
        <v>15</v>
      </c>
      <c r="F253" s="19">
        <v>5292.2</v>
      </c>
      <c r="G253" s="19">
        <v>0</v>
      </c>
      <c r="H253" s="19">
        <v>419.5</v>
      </c>
      <c r="I253" s="19">
        <v>5711.6</v>
      </c>
      <c r="J253" s="19">
        <v>0</v>
      </c>
      <c r="K253" s="19">
        <v>5711.6</v>
      </c>
    </row>
    <row r="254" spans="1:11" ht="12.75" customHeight="1" x14ac:dyDescent="0.2">
      <c r="A254" s="13">
        <v>509011228</v>
      </c>
      <c r="B254" s="13" t="s">
        <v>231</v>
      </c>
      <c r="C254" s="18">
        <v>34</v>
      </c>
      <c r="D254" s="19">
        <v>0</v>
      </c>
      <c r="E254" s="19">
        <v>35</v>
      </c>
      <c r="F254" s="19">
        <v>14450.8</v>
      </c>
      <c r="G254" s="19">
        <v>0</v>
      </c>
      <c r="H254" s="19">
        <v>2012.7</v>
      </c>
      <c r="I254" s="19">
        <v>16463.599999999999</v>
      </c>
      <c r="J254" s="19">
        <v>612.4</v>
      </c>
      <c r="K254" s="19">
        <v>17076</v>
      </c>
    </row>
    <row r="255" spans="1:11" ht="12.75" customHeight="1" x14ac:dyDescent="0.2">
      <c r="A255" s="13">
        <v>509011229</v>
      </c>
      <c r="B255" s="13" t="s">
        <v>232</v>
      </c>
      <c r="C255" s="18">
        <v>6</v>
      </c>
      <c r="D255" s="19">
        <v>0</v>
      </c>
      <c r="E255" s="19">
        <v>6</v>
      </c>
      <c r="F255" s="19">
        <v>1915.1</v>
      </c>
      <c r="G255" s="19">
        <v>0</v>
      </c>
      <c r="H255" s="19">
        <v>747.2</v>
      </c>
      <c r="I255" s="19">
        <v>2662.3</v>
      </c>
      <c r="J255" s="19">
        <v>2352.3000000000002</v>
      </c>
      <c r="K255" s="19">
        <v>5014.6000000000004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9">
        <v>0</v>
      </c>
      <c r="E256" s="19">
        <v>6</v>
      </c>
      <c r="F256" s="19">
        <v>1707.2</v>
      </c>
      <c r="G256" s="19">
        <v>0</v>
      </c>
      <c r="H256" s="19">
        <v>578.79999999999995</v>
      </c>
      <c r="I256" s="19">
        <v>2286.1</v>
      </c>
      <c r="J256" s="19">
        <v>1306.3</v>
      </c>
      <c r="K256" s="19">
        <v>3592.4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9">
        <v>0</v>
      </c>
      <c r="E257" s="19">
        <v>3</v>
      </c>
      <c r="F257" s="19">
        <v>1569.2</v>
      </c>
      <c r="G257" s="19">
        <v>0</v>
      </c>
      <c r="H257" s="19">
        <v>85.5</v>
      </c>
      <c r="I257" s="19">
        <v>1654.7</v>
      </c>
      <c r="J257" s="19">
        <v>1903.3</v>
      </c>
      <c r="K257" s="19">
        <v>3558</v>
      </c>
    </row>
    <row r="258" spans="1:11" ht="12.75" customHeight="1" x14ac:dyDescent="0.2">
      <c r="A258" s="13">
        <v>509011232</v>
      </c>
      <c r="B258" s="13" t="s">
        <v>235</v>
      </c>
      <c r="C258" s="18">
        <v>4</v>
      </c>
      <c r="D258" s="19">
        <v>0</v>
      </c>
      <c r="E258" s="19">
        <v>4</v>
      </c>
      <c r="F258" s="19">
        <v>3086.1</v>
      </c>
      <c r="G258" s="19">
        <v>0</v>
      </c>
      <c r="H258" s="19">
        <v>328.9</v>
      </c>
      <c r="I258" s="19">
        <v>3415.1</v>
      </c>
      <c r="J258" s="19">
        <v>341.9</v>
      </c>
      <c r="K258" s="19">
        <v>3757</v>
      </c>
    </row>
    <row r="259" spans="1:11" ht="12.75" customHeight="1" x14ac:dyDescent="0.2">
      <c r="A259" s="13">
        <v>509011233</v>
      </c>
      <c r="B259" s="13" t="s">
        <v>236</v>
      </c>
      <c r="C259" s="18">
        <v>24</v>
      </c>
      <c r="D259" s="19">
        <v>0</v>
      </c>
      <c r="E259" s="19">
        <v>24</v>
      </c>
      <c r="F259" s="19">
        <v>9341.1</v>
      </c>
      <c r="G259" s="19">
        <v>0</v>
      </c>
      <c r="H259" s="19">
        <v>1180.8</v>
      </c>
      <c r="I259" s="19">
        <v>10521.9</v>
      </c>
      <c r="J259" s="19">
        <v>18503.400000000001</v>
      </c>
      <c r="K259" s="19">
        <v>29025.3</v>
      </c>
    </row>
    <row r="260" spans="1:11" ht="12.75" customHeight="1" x14ac:dyDescent="0.2">
      <c r="A260" s="13">
        <v>509011234</v>
      </c>
      <c r="B260" s="13" t="s">
        <v>237</v>
      </c>
      <c r="C260" s="18">
        <v>14</v>
      </c>
      <c r="D260" s="19">
        <v>0</v>
      </c>
      <c r="E260" s="19">
        <v>14</v>
      </c>
      <c r="F260" s="19">
        <v>2968</v>
      </c>
      <c r="G260" s="19">
        <v>0</v>
      </c>
      <c r="H260" s="19">
        <v>791.8</v>
      </c>
      <c r="I260" s="19">
        <v>3759.7</v>
      </c>
      <c r="J260" s="19">
        <v>336.6</v>
      </c>
      <c r="K260" s="19">
        <v>4096.3999999999996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142</v>
      </c>
      <c r="D262" s="19">
        <v>0</v>
      </c>
      <c r="E262" s="19">
        <v>143</v>
      </c>
      <c r="F262" s="19">
        <v>52388.9</v>
      </c>
      <c r="G262" s="19">
        <v>0</v>
      </c>
      <c r="H262" s="19">
        <v>12742.5</v>
      </c>
      <c r="I262" s="19">
        <v>65131.4</v>
      </c>
      <c r="J262" s="19">
        <v>42798.6</v>
      </c>
      <c r="K262" s="19">
        <v>107929.9</v>
      </c>
    </row>
    <row r="263" spans="1:11" ht="12.75" customHeight="1" x14ac:dyDescent="0.2">
      <c r="A263" s="13">
        <v>509021236</v>
      </c>
      <c r="B263" s="13" t="s">
        <v>240</v>
      </c>
      <c r="C263" s="18">
        <v>38</v>
      </c>
      <c r="D263" s="19">
        <v>0</v>
      </c>
      <c r="E263" s="19">
        <v>38</v>
      </c>
      <c r="F263" s="19">
        <v>15634.8</v>
      </c>
      <c r="G263" s="19">
        <v>0</v>
      </c>
      <c r="H263" s="19">
        <v>2495.9</v>
      </c>
      <c r="I263" s="19">
        <v>18130.7</v>
      </c>
      <c r="J263" s="19">
        <v>8200.7999999999993</v>
      </c>
      <c r="K263" s="19">
        <v>26331.5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125</v>
      </c>
      <c r="I264" s="19">
        <v>1567.6</v>
      </c>
      <c r="J264" s="19">
        <v>1138.4000000000001</v>
      </c>
      <c r="K264" s="19">
        <v>2706</v>
      </c>
    </row>
    <row r="265" spans="1:11" ht="12.75" customHeight="1" x14ac:dyDescent="0.2">
      <c r="A265" s="13">
        <v>509021238</v>
      </c>
      <c r="B265" s="13" t="s">
        <v>242</v>
      </c>
      <c r="C265" s="18">
        <v>1</v>
      </c>
      <c r="D265" s="19">
        <v>0</v>
      </c>
      <c r="E265" s="19">
        <v>1</v>
      </c>
      <c r="F265" s="19">
        <v>334</v>
      </c>
      <c r="G265" s="19">
        <v>0</v>
      </c>
      <c r="H265" s="19">
        <v>160.5</v>
      </c>
      <c r="I265" s="19">
        <v>494.5</v>
      </c>
      <c r="J265" s="19">
        <v>1951.2</v>
      </c>
      <c r="K265" s="19">
        <v>2445.6999999999998</v>
      </c>
    </row>
    <row r="266" spans="1:11" ht="12.75" customHeight="1" x14ac:dyDescent="0.2">
      <c r="A266" s="13">
        <v>509021239</v>
      </c>
      <c r="B266" s="13" t="s">
        <v>243</v>
      </c>
      <c r="C266" s="18">
        <v>43</v>
      </c>
      <c r="D266" s="19">
        <v>0</v>
      </c>
      <c r="E266" s="19">
        <v>44</v>
      </c>
      <c r="F266" s="19">
        <v>16352.6</v>
      </c>
      <c r="G266" s="19">
        <v>0</v>
      </c>
      <c r="H266" s="19">
        <v>3105</v>
      </c>
      <c r="I266" s="19">
        <v>19457.7</v>
      </c>
      <c r="J266" s="19">
        <v>8518.7000000000007</v>
      </c>
      <c r="K266" s="19">
        <v>27976.400000000001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373.7</v>
      </c>
      <c r="I267" s="19">
        <v>373.7</v>
      </c>
      <c r="J267" s="19">
        <v>5875.1</v>
      </c>
      <c r="K267" s="19">
        <v>6248.8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9">
        <v>0</v>
      </c>
      <c r="E268" s="19">
        <v>2</v>
      </c>
      <c r="F268" s="19">
        <v>365</v>
      </c>
      <c r="G268" s="19">
        <v>0</v>
      </c>
      <c r="H268" s="19">
        <v>2044.4</v>
      </c>
      <c r="I268" s="19">
        <v>2409.4</v>
      </c>
      <c r="J268" s="19">
        <v>1095.4000000000001</v>
      </c>
      <c r="K268" s="19">
        <v>3504.8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219.6</v>
      </c>
      <c r="I269" s="19">
        <v>219.6</v>
      </c>
      <c r="J269" s="19">
        <v>184.1</v>
      </c>
      <c r="K269" s="19">
        <v>403.6</v>
      </c>
    </row>
    <row r="270" spans="1:11" ht="12.75" customHeight="1" x14ac:dyDescent="0.2">
      <c r="A270" s="13">
        <v>509021243</v>
      </c>
      <c r="B270" s="13" t="s">
        <v>247</v>
      </c>
      <c r="C270" s="18">
        <v>30</v>
      </c>
      <c r="D270" s="19">
        <v>0</v>
      </c>
      <c r="E270" s="19">
        <v>30</v>
      </c>
      <c r="F270" s="19">
        <v>10829.2</v>
      </c>
      <c r="G270" s="19">
        <v>0</v>
      </c>
      <c r="H270" s="19">
        <v>2009.9</v>
      </c>
      <c r="I270" s="19">
        <v>12839.1</v>
      </c>
      <c r="J270" s="19">
        <v>13281.7</v>
      </c>
      <c r="K270" s="19">
        <v>26120.799999999999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14</v>
      </c>
      <c r="D271" s="19">
        <v>0</v>
      </c>
      <c r="E271" s="19">
        <v>14</v>
      </c>
      <c r="F271" s="19">
        <v>4412.7</v>
      </c>
      <c r="G271" s="19">
        <v>0</v>
      </c>
      <c r="H271" s="19">
        <v>1427.8</v>
      </c>
      <c r="I271" s="19">
        <v>5840.5</v>
      </c>
      <c r="J271" s="19">
        <v>885</v>
      </c>
      <c r="K271" s="19">
        <v>6725.5</v>
      </c>
    </row>
    <row r="272" spans="1:11" ht="12.75" customHeight="1" x14ac:dyDescent="0.2">
      <c r="A272" s="13">
        <v>509021245</v>
      </c>
      <c r="B272" s="13" t="s">
        <v>249</v>
      </c>
      <c r="C272" s="18">
        <v>12</v>
      </c>
      <c r="D272" s="19">
        <v>0</v>
      </c>
      <c r="E272" s="19">
        <v>12</v>
      </c>
      <c r="F272" s="19">
        <v>3018</v>
      </c>
      <c r="G272" s="19">
        <v>0</v>
      </c>
      <c r="H272" s="19">
        <v>780.7</v>
      </c>
      <c r="I272" s="19">
        <v>3798.7</v>
      </c>
      <c r="J272" s="19">
        <v>1668.2</v>
      </c>
      <c r="K272" s="19">
        <v>5466.9</v>
      </c>
    </row>
    <row r="273" spans="1:11" ht="12.75" customHeight="1" x14ac:dyDescent="0.2">
      <c r="A273" s="12">
        <v>50903</v>
      </c>
      <c r="B273" s="12" t="s">
        <v>250</v>
      </c>
      <c r="C273" s="18">
        <v>16</v>
      </c>
      <c r="D273" s="19">
        <v>0</v>
      </c>
      <c r="E273" s="19">
        <v>16</v>
      </c>
      <c r="F273" s="19">
        <v>3835.6</v>
      </c>
      <c r="G273" s="19">
        <v>0</v>
      </c>
      <c r="H273" s="19">
        <v>2049.4</v>
      </c>
      <c r="I273" s="19">
        <v>5884.9</v>
      </c>
      <c r="J273" s="19">
        <v>6492.2</v>
      </c>
      <c r="K273" s="19">
        <v>12377.2</v>
      </c>
    </row>
    <row r="274" spans="1:11" ht="12.75" customHeight="1" x14ac:dyDescent="0.2">
      <c r="A274" s="13">
        <v>509031246</v>
      </c>
      <c r="B274" s="13" t="s">
        <v>251</v>
      </c>
      <c r="C274" s="18">
        <v>6</v>
      </c>
      <c r="D274" s="19">
        <v>0</v>
      </c>
      <c r="E274" s="19">
        <v>6</v>
      </c>
      <c r="F274" s="19">
        <v>916</v>
      </c>
      <c r="G274" s="19">
        <v>0</v>
      </c>
      <c r="H274" s="19">
        <v>350</v>
      </c>
      <c r="I274" s="19">
        <v>1266</v>
      </c>
      <c r="J274" s="19">
        <v>2247</v>
      </c>
      <c r="K274" s="19">
        <v>3513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172</v>
      </c>
      <c r="G275" s="19">
        <v>0</v>
      </c>
      <c r="H275" s="19">
        <v>217.9</v>
      </c>
      <c r="I275" s="19">
        <v>389.9</v>
      </c>
      <c r="J275" s="19">
        <v>2010</v>
      </c>
      <c r="K275" s="19">
        <v>2399.9</v>
      </c>
    </row>
    <row r="276" spans="1:11" ht="12.75" customHeight="1" x14ac:dyDescent="0.2">
      <c r="A276" s="13">
        <v>509031248</v>
      </c>
      <c r="B276" s="13" t="s">
        <v>253</v>
      </c>
      <c r="C276" s="18">
        <v>2</v>
      </c>
      <c r="D276" s="19">
        <v>0</v>
      </c>
      <c r="E276" s="19">
        <v>2</v>
      </c>
      <c r="F276" s="19">
        <v>480</v>
      </c>
      <c r="G276" s="19">
        <v>0</v>
      </c>
      <c r="H276" s="19">
        <v>585.70000000000005</v>
      </c>
      <c r="I276" s="19">
        <v>1065.7</v>
      </c>
      <c r="J276" s="19">
        <v>150</v>
      </c>
      <c r="K276" s="19">
        <v>1215.7</v>
      </c>
    </row>
    <row r="277" spans="1:11" ht="12.75" customHeight="1" x14ac:dyDescent="0.2">
      <c r="A277" s="13">
        <v>509031249</v>
      </c>
      <c r="B277" s="13" t="s">
        <v>254</v>
      </c>
      <c r="C277" s="18">
        <v>2</v>
      </c>
      <c r="D277" s="19">
        <v>0</v>
      </c>
      <c r="E277" s="19">
        <v>2</v>
      </c>
      <c r="F277" s="19">
        <v>605.79999999999995</v>
      </c>
      <c r="G277" s="19">
        <v>0</v>
      </c>
      <c r="H277" s="19">
        <v>682</v>
      </c>
      <c r="I277" s="19">
        <v>1287.8</v>
      </c>
      <c r="J277" s="19">
        <v>0</v>
      </c>
      <c r="K277" s="19">
        <v>1287.8</v>
      </c>
    </row>
    <row r="278" spans="1:11" ht="12.75" customHeight="1" x14ac:dyDescent="0.2">
      <c r="A278" s="13">
        <v>509031250</v>
      </c>
      <c r="B278" s="13" t="s">
        <v>255</v>
      </c>
      <c r="C278" s="18">
        <v>5</v>
      </c>
      <c r="D278" s="19">
        <v>0</v>
      </c>
      <c r="E278" s="19">
        <v>5</v>
      </c>
      <c r="F278" s="19">
        <v>1661.8</v>
      </c>
      <c r="G278" s="19">
        <v>0</v>
      </c>
      <c r="H278" s="19">
        <v>213.8</v>
      </c>
      <c r="I278" s="19">
        <v>1875.6</v>
      </c>
      <c r="J278" s="19">
        <v>2085.1999999999998</v>
      </c>
      <c r="K278" s="19">
        <v>3960.8</v>
      </c>
    </row>
    <row r="279" spans="1:11" ht="12.75" customHeight="1" x14ac:dyDescent="0.2">
      <c r="A279" s="11">
        <v>510</v>
      </c>
      <c r="B279" s="11" t="s">
        <v>256</v>
      </c>
      <c r="C279" s="18">
        <v>124</v>
      </c>
      <c r="D279" s="19">
        <v>0</v>
      </c>
      <c r="E279" s="19">
        <v>124</v>
      </c>
      <c r="F279" s="19">
        <v>39506.199999999997</v>
      </c>
      <c r="G279" s="19">
        <v>0</v>
      </c>
      <c r="H279" s="19">
        <v>14888.4</v>
      </c>
      <c r="I279" s="19">
        <v>54394.7</v>
      </c>
      <c r="J279" s="19">
        <v>344849</v>
      </c>
      <c r="K279" s="19">
        <v>399243.7</v>
      </c>
    </row>
    <row r="280" spans="1:11" ht="12.75" customHeight="1" x14ac:dyDescent="0.2">
      <c r="A280" s="12">
        <v>51001</v>
      </c>
      <c r="B280" s="12" t="s">
        <v>257</v>
      </c>
      <c r="C280" s="18">
        <v>37</v>
      </c>
      <c r="D280" s="19">
        <v>0</v>
      </c>
      <c r="E280" s="19">
        <v>37</v>
      </c>
      <c r="F280" s="19">
        <v>15850.2</v>
      </c>
      <c r="G280" s="19">
        <v>0</v>
      </c>
      <c r="H280" s="19">
        <v>2937.1</v>
      </c>
      <c r="I280" s="19">
        <v>18787.3</v>
      </c>
      <c r="J280" s="19">
        <v>302839.09999999998</v>
      </c>
      <c r="K280" s="19">
        <v>321626.40000000002</v>
      </c>
    </row>
    <row r="281" spans="1:11" ht="12.75" customHeight="1" x14ac:dyDescent="0.2">
      <c r="A281" s="13">
        <v>510011262</v>
      </c>
      <c r="B281" s="13" t="s">
        <v>258</v>
      </c>
      <c r="C281" s="18">
        <v>21</v>
      </c>
      <c r="D281" s="19">
        <v>0</v>
      </c>
      <c r="E281" s="19">
        <v>21</v>
      </c>
      <c r="F281" s="19">
        <v>9265</v>
      </c>
      <c r="G281" s="19">
        <v>0</v>
      </c>
      <c r="H281" s="19">
        <v>1894.4</v>
      </c>
      <c r="I281" s="19">
        <v>11159.4</v>
      </c>
      <c r="J281" s="19">
        <v>15562.1</v>
      </c>
      <c r="K281" s="19">
        <v>26721.5</v>
      </c>
    </row>
    <row r="282" spans="1:11" ht="12.75" customHeight="1" x14ac:dyDescent="0.2">
      <c r="A282" s="13">
        <v>510011263</v>
      </c>
      <c r="B282" s="13" t="s">
        <v>259</v>
      </c>
      <c r="C282" s="18">
        <v>8</v>
      </c>
      <c r="D282" s="19">
        <v>0</v>
      </c>
      <c r="E282" s="19">
        <v>8</v>
      </c>
      <c r="F282" s="19">
        <v>4023.5</v>
      </c>
      <c r="G282" s="19">
        <v>0</v>
      </c>
      <c r="H282" s="19">
        <v>202.5</v>
      </c>
      <c r="I282" s="19">
        <v>4226</v>
      </c>
      <c r="J282" s="19">
        <v>284408.90000000002</v>
      </c>
      <c r="K282" s="19">
        <v>288634.90000000002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5</v>
      </c>
      <c r="D284" s="19">
        <v>0</v>
      </c>
      <c r="E284" s="19">
        <v>5</v>
      </c>
      <c r="F284" s="19">
        <v>1620.1</v>
      </c>
      <c r="G284" s="19">
        <v>0</v>
      </c>
      <c r="H284" s="19">
        <v>723.2</v>
      </c>
      <c r="I284" s="19">
        <v>2343.3000000000002</v>
      </c>
      <c r="J284" s="19">
        <v>1046.2</v>
      </c>
      <c r="K284" s="19">
        <v>3389.5</v>
      </c>
    </row>
    <row r="285" spans="1:11" ht="12.75" customHeight="1" x14ac:dyDescent="0.2">
      <c r="A285" s="13">
        <v>510011266</v>
      </c>
      <c r="B285" s="13" t="s">
        <v>262</v>
      </c>
      <c r="C285" s="18">
        <v>3</v>
      </c>
      <c r="D285" s="19">
        <v>0</v>
      </c>
      <c r="E285" s="19">
        <v>3</v>
      </c>
      <c r="F285" s="19">
        <v>941.6</v>
      </c>
      <c r="G285" s="19">
        <v>0</v>
      </c>
      <c r="H285" s="19">
        <v>117</v>
      </c>
      <c r="I285" s="19">
        <v>1058.5999999999999</v>
      </c>
      <c r="J285" s="19">
        <v>1821.8</v>
      </c>
      <c r="K285" s="19">
        <v>2880.4</v>
      </c>
    </row>
    <row r="286" spans="1:11" ht="12.75" customHeight="1" x14ac:dyDescent="0.2">
      <c r="A286" s="12">
        <v>51002</v>
      </c>
      <c r="B286" s="12" t="s">
        <v>263</v>
      </c>
      <c r="C286" s="18">
        <v>4</v>
      </c>
      <c r="D286" s="19">
        <v>0</v>
      </c>
      <c r="E286" s="19">
        <v>4</v>
      </c>
      <c r="F286" s="19">
        <v>2661.3</v>
      </c>
      <c r="G286" s="19">
        <v>0</v>
      </c>
      <c r="H286" s="19">
        <v>509.5</v>
      </c>
      <c r="I286" s="19">
        <v>3170.8</v>
      </c>
      <c r="J286" s="19">
        <v>19965</v>
      </c>
      <c r="K286" s="19">
        <v>23135.8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12477.2</v>
      </c>
      <c r="K287" s="19">
        <v>12726.2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88.5</v>
      </c>
      <c r="I288" s="19">
        <v>88.5</v>
      </c>
      <c r="J288" s="19">
        <v>2073.9</v>
      </c>
      <c r="K288" s="19">
        <v>2162.4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29.1</v>
      </c>
      <c r="I289" s="19">
        <v>2125.4</v>
      </c>
      <c r="J289" s="19">
        <v>3217.5</v>
      </c>
      <c r="K289" s="19">
        <v>5342.9</v>
      </c>
    </row>
    <row r="290" spans="1:11" ht="12.75" customHeight="1" x14ac:dyDescent="0.2">
      <c r="A290" s="13">
        <v>510021270</v>
      </c>
      <c r="B290" s="13" t="s">
        <v>266</v>
      </c>
      <c r="C290" s="18">
        <v>2</v>
      </c>
      <c r="D290" s="19">
        <v>0</v>
      </c>
      <c r="E290" s="19">
        <v>2</v>
      </c>
      <c r="F290" s="19">
        <v>565</v>
      </c>
      <c r="G290" s="19">
        <v>0</v>
      </c>
      <c r="H290" s="19">
        <v>142.9</v>
      </c>
      <c r="I290" s="19">
        <v>707.9</v>
      </c>
      <c r="J290" s="19">
        <v>2196.4</v>
      </c>
      <c r="K290" s="19">
        <v>2904.3</v>
      </c>
    </row>
    <row r="291" spans="1:11" ht="12.75" customHeight="1" x14ac:dyDescent="0.2">
      <c r="A291" s="12">
        <v>51003</v>
      </c>
      <c r="B291" s="12" t="s">
        <v>267</v>
      </c>
      <c r="C291" s="18">
        <v>83</v>
      </c>
      <c r="D291" s="19">
        <v>0</v>
      </c>
      <c r="E291" s="19">
        <v>83</v>
      </c>
      <c r="F291" s="19">
        <v>20994.7</v>
      </c>
      <c r="G291" s="19">
        <v>0</v>
      </c>
      <c r="H291" s="19">
        <v>11441.8</v>
      </c>
      <c r="I291" s="19">
        <v>32436.5</v>
      </c>
      <c r="J291" s="19">
        <v>22045</v>
      </c>
      <c r="K291" s="19">
        <v>54481.5</v>
      </c>
    </row>
    <row r="292" spans="1:11" ht="12.75" customHeight="1" x14ac:dyDescent="0.2">
      <c r="A292" s="13">
        <v>510031271</v>
      </c>
      <c r="B292" s="13" t="s">
        <v>268</v>
      </c>
      <c r="C292" s="18">
        <v>7</v>
      </c>
      <c r="D292" s="19">
        <v>0</v>
      </c>
      <c r="E292" s="19">
        <v>7</v>
      </c>
      <c r="F292" s="19">
        <v>2544</v>
      </c>
      <c r="G292" s="19">
        <v>0</v>
      </c>
      <c r="H292" s="19">
        <v>8387.9</v>
      </c>
      <c r="I292" s="19">
        <v>10931.9</v>
      </c>
      <c r="J292" s="19">
        <v>8868.2000000000007</v>
      </c>
      <c r="K292" s="19">
        <v>19800</v>
      </c>
    </row>
    <row r="293" spans="1:11" ht="12.75" customHeight="1" x14ac:dyDescent="0.2">
      <c r="A293" s="13">
        <v>510031272</v>
      </c>
      <c r="B293" s="13" t="s">
        <v>269</v>
      </c>
      <c r="C293" s="18">
        <v>14</v>
      </c>
      <c r="D293" s="19">
        <v>0</v>
      </c>
      <c r="E293" s="19">
        <v>14</v>
      </c>
      <c r="F293" s="19">
        <v>7044.9</v>
      </c>
      <c r="G293" s="19">
        <v>0</v>
      </c>
      <c r="H293" s="19">
        <v>2169.4</v>
      </c>
      <c r="I293" s="19">
        <v>9214.2999999999993</v>
      </c>
      <c r="J293" s="19">
        <v>11239.4</v>
      </c>
      <c r="K293" s="19">
        <v>20453.7</v>
      </c>
    </row>
    <row r="294" spans="1:11" ht="12.75" customHeight="1" x14ac:dyDescent="0.2">
      <c r="A294" s="13">
        <v>510031273</v>
      </c>
      <c r="B294" s="13" t="s">
        <v>270</v>
      </c>
      <c r="C294" s="18">
        <v>62</v>
      </c>
      <c r="D294" s="19">
        <v>0</v>
      </c>
      <c r="E294" s="19">
        <v>62</v>
      </c>
      <c r="F294" s="19">
        <v>11405.8</v>
      </c>
      <c r="G294" s="19">
        <v>0</v>
      </c>
      <c r="H294" s="19">
        <v>884.5</v>
      </c>
      <c r="I294" s="19">
        <v>12290.4</v>
      </c>
      <c r="J294" s="19">
        <v>1937.4</v>
      </c>
      <c r="K294" s="19">
        <v>14227.8</v>
      </c>
    </row>
    <row r="295" spans="1:11" ht="12.75" customHeight="1" x14ac:dyDescent="0.2">
      <c r="A295" s="11">
        <v>511</v>
      </c>
      <c r="B295" s="11" t="s">
        <v>271</v>
      </c>
      <c r="C295" s="18">
        <v>168</v>
      </c>
      <c r="D295" s="19">
        <v>19</v>
      </c>
      <c r="E295" s="19">
        <v>187</v>
      </c>
      <c r="F295" s="19">
        <v>69226.2</v>
      </c>
      <c r="G295" s="19">
        <v>8693.4</v>
      </c>
      <c r="H295" s="19">
        <v>24411.4</v>
      </c>
      <c r="I295" s="19">
        <v>102331</v>
      </c>
      <c r="J295" s="19">
        <v>105495.3</v>
      </c>
      <c r="K295" s="19">
        <v>207826.3</v>
      </c>
    </row>
    <row r="296" spans="1:11" ht="12.75" customHeight="1" x14ac:dyDescent="0.2">
      <c r="A296" s="12">
        <v>51101</v>
      </c>
      <c r="B296" s="12" t="s">
        <v>272</v>
      </c>
      <c r="C296" s="18">
        <v>18</v>
      </c>
      <c r="D296" s="19">
        <v>0</v>
      </c>
      <c r="E296" s="19">
        <v>18</v>
      </c>
      <c r="F296" s="19">
        <v>8951.9</v>
      </c>
      <c r="G296" s="19">
        <v>0</v>
      </c>
      <c r="H296" s="19">
        <v>2553.6999999999998</v>
      </c>
      <c r="I296" s="19">
        <v>11505.6</v>
      </c>
      <c r="J296" s="19">
        <v>6590.6</v>
      </c>
      <c r="K296" s="19">
        <v>18096.2</v>
      </c>
    </row>
    <row r="297" spans="1:11" ht="12.75" customHeight="1" x14ac:dyDescent="0.2">
      <c r="A297" s="13">
        <v>511011274</v>
      </c>
      <c r="B297" s="13" t="s">
        <v>272</v>
      </c>
      <c r="C297" s="18">
        <v>15</v>
      </c>
      <c r="D297" s="19">
        <v>0</v>
      </c>
      <c r="E297" s="19">
        <v>15</v>
      </c>
      <c r="F297" s="19">
        <v>7378.6</v>
      </c>
      <c r="G297" s="19">
        <v>0</v>
      </c>
      <c r="H297" s="19">
        <v>2446.4</v>
      </c>
      <c r="I297" s="19">
        <v>9825.1</v>
      </c>
      <c r="J297" s="19">
        <v>3761.7</v>
      </c>
      <c r="K297" s="19">
        <v>13586.8</v>
      </c>
    </row>
    <row r="298" spans="1:11" ht="12.75" customHeight="1" x14ac:dyDescent="0.2">
      <c r="A298" s="13">
        <v>511011275</v>
      </c>
      <c r="B298" s="13" t="s">
        <v>320</v>
      </c>
      <c r="C298" s="18">
        <v>3</v>
      </c>
      <c r="D298" s="19">
        <v>0</v>
      </c>
      <c r="E298" s="19">
        <v>3</v>
      </c>
      <c r="F298" s="19">
        <v>1573.3</v>
      </c>
      <c r="G298" s="19">
        <v>0</v>
      </c>
      <c r="H298" s="19">
        <v>107.3</v>
      </c>
      <c r="I298" s="19">
        <v>1680.6</v>
      </c>
      <c r="J298" s="19">
        <v>2828.9</v>
      </c>
      <c r="K298" s="19">
        <v>4509.3999999999996</v>
      </c>
    </row>
    <row r="299" spans="1:11" ht="12.75" customHeight="1" x14ac:dyDescent="0.2">
      <c r="A299" s="12">
        <v>51102</v>
      </c>
      <c r="B299" s="12" t="s">
        <v>273</v>
      </c>
      <c r="C299" s="18">
        <v>21</v>
      </c>
      <c r="D299" s="19">
        <v>0</v>
      </c>
      <c r="E299" s="19">
        <v>21</v>
      </c>
      <c r="F299" s="19">
        <v>12203.9</v>
      </c>
      <c r="G299" s="19">
        <v>0</v>
      </c>
      <c r="H299" s="19">
        <v>1629.1</v>
      </c>
      <c r="I299" s="19">
        <v>13833</v>
      </c>
      <c r="J299" s="19">
        <v>18822.400000000001</v>
      </c>
      <c r="K299" s="19">
        <v>32655.3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702.3</v>
      </c>
      <c r="I300" s="19">
        <v>2495.5</v>
      </c>
      <c r="J300" s="19">
        <v>993.8</v>
      </c>
      <c r="K300" s="19">
        <v>3489.4</v>
      </c>
    </row>
    <row r="301" spans="1:11" ht="12.75" customHeight="1" x14ac:dyDescent="0.2">
      <c r="A301" s="13">
        <v>511021277</v>
      </c>
      <c r="B301" s="13" t="s">
        <v>275</v>
      </c>
      <c r="C301" s="18">
        <v>16</v>
      </c>
      <c r="D301" s="19">
        <v>0</v>
      </c>
      <c r="E301" s="19">
        <v>16</v>
      </c>
      <c r="F301" s="19">
        <v>10410.700000000001</v>
      </c>
      <c r="G301" s="19">
        <v>0</v>
      </c>
      <c r="H301" s="19">
        <v>926.8</v>
      </c>
      <c r="I301" s="19">
        <v>11337.4</v>
      </c>
      <c r="J301" s="19">
        <v>17828.5</v>
      </c>
      <c r="K301" s="19">
        <v>29165.9</v>
      </c>
    </row>
    <row r="302" spans="1:11" ht="12.75" customHeight="1" x14ac:dyDescent="0.2">
      <c r="A302" s="12">
        <v>51103</v>
      </c>
      <c r="B302" s="12" t="s">
        <v>276</v>
      </c>
      <c r="C302" s="18">
        <v>30</v>
      </c>
      <c r="D302" s="19">
        <v>8</v>
      </c>
      <c r="E302" s="19">
        <v>38</v>
      </c>
      <c r="F302" s="19">
        <v>9539.7999999999993</v>
      </c>
      <c r="G302" s="19">
        <v>5162</v>
      </c>
      <c r="H302" s="19">
        <v>3001.5</v>
      </c>
      <c r="I302" s="19">
        <v>17703.3</v>
      </c>
      <c r="J302" s="19">
        <v>53200.4</v>
      </c>
      <c r="K302" s="19">
        <v>70903.600000000006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330.9</v>
      </c>
      <c r="I303" s="19">
        <v>530.9</v>
      </c>
      <c r="J303" s="19">
        <v>7621.6</v>
      </c>
      <c r="K303" s="19">
        <v>8152.5</v>
      </c>
    </row>
    <row r="304" spans="1:11" ht="12.75" customHeight="1" x14ac:dyDescent="0.2">
      <c r="A304" s="13">
        <v>511031279</v>
      </c>
      <c r="B304" s="13" t="s">
        <v>278</v>
      </c>
      <c r="C304" s="18">
        <v>16</v>
      </c>
      <c r="D304" s="19">
        <v>0</v>
      </c>
      <c r="E304" s="19">
        <v>16</v>
      </c>
      <c r="F304" s="19">
        <v>4458.6000000000004</v>
      </c>
      <c r="G304" s="19">
        <v>0</v>
      </c>
      <c r="H304" s="19">
        <v>1328.3</v>
      </c>
      <c r="I304" s="19">
        <v>5786.9</v>
      </c>
      <c r="J304" s="19">
        <v>2831.6</v>
      </c>
      <c r="K304" s="19">
        <v>8618.5</v>
      </c>
    </row>
    <row r="305" spans="1:11" ht="12.75" customHeight="1" x14ac:dyDescent="0.2">
      <c r="A305" s="13">
        <v>511031280</v>
      </c>
      <c r="B305" s="13" t="s">
        <v>279</v>
      </c>
      <c r="C305" s="18">
        <v>12</v>
      </c>
      <c r="D305" s="19">
        <v>0</v>
      </c>
      <c r="E305" s="19">
        <v>12</v>
      </c>
      <c r="F305" s="19">
        <v>4726.6000000000004</v>
      </c>
      <c r="G305" s="19">
        <v>0</v>
      </c>
      <c r="H305" s="19">
        <v>822.9</v>
      </c>
      <c r="I305" s="19">
        <v>5549.5</v>
      </c>
      <c r="J305" s="19">
        <v>326.10000000000002</v>
      </c>
      <c r="K305" s="19">
        <v>5875.6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275.39999999999998</v>
      </c>
      <c r="I307" s="19">
        <v>275.39999999999998</v>
      </c>
      <c r="J307" s="19">
        <v>12043.2</v>
      </c>
      <c r="K307" s="19">
        <v>12318.6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244.1</v>
      </c>
      <c r="I308" s="19">
        <v>5560.6</v>
      </c>
      <c r="J308" s="19">
        <v>30377.9</v>
      </c>
      <c r="K308" s="19">
        <v>35938.5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99</v>
      </c>
      <c r="D310" s="19">
        <v>11</v>
      </c>
      <c r="E310" s="19">
        <v>110</v>
      </c>
      <c r="F310" s="19">
        <v>38530.6</v>
      </c>
      <c r="G310" s="19">
        <v>3531.4</v>
      </c>
      <c r="H310" s="19">
        <v>17227.099999999999</v>
      </c>
      <c r="I310" s="19">
        <v>59289.2</v>
      </c>
      <c r="J310" s="19">
        <v>26882</v>
      </c>
      <c r="K310" s="19">
        <v>86171.1</v>
      </c>
    </row>
    <row r="311" spans="1:11" ht="12.75" customHeight="1" x14ac:dyDescent="0.2">
      <c r="A311" s="13">
        <v>511041285</v>
      </c>
      <c r="B311" s="13" t="s">
        <v>285</v>
      </c>
      <c r="C311" s="18">
        <v>13</v>
      </c>
      <c r="D311" s="19">
        <v>9</v>
      </c>
      <c r="E311" s="19">
        <v>22</v>
      </c>
      <c r="F311" s="19">
        <v>7066.9</v>
      </c>
      <c r="G311" s="19">
        <v>2879.2</v>
      </c>
      <c r="H311" s="19">
        <v>1617.8</v>
      </c>
      <c r="I311" s="19">
        <v>11563.9</v>
      </c>
      <c r="J311" s="19">
        <v>5667.8</v>
      </c>
      <c r="K311" s="19">
        <v>17231.599999999999</v>
      </c>
    </row>
    <row r="312" spans="1:11" ht="12.75" customHeight="1" x14ac:dyDescent="0.2">
      <c r="A312" s="13">
        <v>511041286</v>
      </c>
      <c r="B312" s="13" t="s">
        <v>286</v>
      </c>
      <c r="C312" s="18">
        <v>8</v>
      </c>
      <c r="D312" s="19">
        <v>0</v>
      </c>
      <c r="E312" s="19">
        <v>8</v>
      </c>
      <c r="F312" s="19">
        <v>2346.5</v>
      </c>
      <c r="G312" s="19">
        <v>0</v>
      </c>
      <c r="H312" s="19">
        <v>954.8</v>
      </c>
      <c r="I312" s="19">
        <v>3301.3</v>
      </c>
      <c r="J312" s="19">
        <v>1992.4</v>
      </c>
      <c r="K312" s="19">
        <v>5293.7</v>
      </c>
    </row>
    <row r="313" spans="1:11" ht="12.75" customHeight="1" x14ac:dyDescent="0.2">
      <c r="A313" s="13">
        <v>511041287</v>
      </c>
      <c r="B313" s="13" t="s">
        <v>287</v>
      </c>
      <c r="C313" s="18">
        <v>17</v>
      </c>
      <c r="D313" s="19">
        <v>0</v>
      </c>
      <c r="E313" s="19">
        <v>17</v>
      </c>
      <c r="F313" s="19">
        <v>6149.7</v>
      </c>
      <c r="G313" s="19">
        <v>0</v>
      </c>
      <c r="H313" s="19">
        <v>1282.2</v>
      </c>
      <c r="I313" s="19">
        <v>7431.9</v>
      </c>
      <c r="J313" s="19">
        <v>352.6</v>
      </c>
      <c r="K313" s="19">
        <v>7784.5</v>
      </c>
    </row>
    <row r="314" spans="1:11" ht="12.75" customHeight="1" x14ac:dyDescent="0.2">
      <c r="A314" s="13">
        <v>511041288</v>
      </c>
      <c r="B314" s="13" t="s">
        <v>288</v>
      </c>
      <c r="C314" s="18">
        <v>6</v>
      </c>
      <c r="D314" s="19">
        <v>2</v>
      </c>
      <c r="E314" s="19">
        <v>8</v>
      </c>
      <c r="F314" s="19">
        <v>2890.6</v>
      </c>
      <c r="G314" s="19">
        <v>652.29999999999995</v>
      </c>
      <c r="H314" s="19">
        <v>1591</v>
      </c>
      <c r="I314" s="19">
        <v>5133.8</v>
      </c>
      <c r="J314" s="19">
        <v>55</v>
      </c>
      <c r="K314" s="19">
        <v>5188.8</v>
      </c>
    </row>
    <row r="315" spans="1:11" ht="12.75" customHeight="1" x14ac:dyDescent="0.2">
      <c r="A315" s="13">
        <v>511041289</v>
      </c>
      <c r="B315" s="13" t="s">
        <v>289</v>
      </c>
      <c r="C315" s="18">
        <v>23</v>
      </c>
      <c r="D315" s="19">
        <v>0</v>
      </c>
      <c r="E315" s="19">
        <v>23</v>
      </c>
      <c r="F315" s="19">
        <v>9317.5</v>
      </c>
      <c r="G315" s="19">
        <v>0</v>
      </c>
      <c r="H315" s="19">
        <v>905.7</v>
      </c>
      <c r="I315" s="19">
        <v>10223.200000000001</v>
      </c>
      <c r="J315" s="19">
        <v>180</v>
      </c>
      <c r="K315" s="19">
        <v>10403.200000000001</v>
      </c>
    </row>
    <row r="316" spans="1:11" ht="12.75" customHeight="1" x14ac:dyDescent="0.2">
      <c r="A316" s="13">
        <v>511041290</v>
      </c>
      <c r="B316" s="13" t="s">
        <v>290</v>
      </c>
      <c r="C316" s="18">
        <v>3</v>
      </c>
      <c r="D316" s="19">
        <v>0</v>
      </c>
      <c r="E316" s="19">
        <v>3</v>
      </c>
      <c r="F316" s="19">
        <v>485.5</v>
      </c>
      <c r="G316" s="19">
        <v>0</v>
      </c>
      <c r="H316" s="19">
        <v>233.1</v>
      </c>
      <c r="I316" s="19">
        <v>718.6</v>
      </c>
      <c r="J316" s="19">
        <v>2117.3000000000002</v>
      </c>
      <c r="K316" s="19">
        <v>2835.9</v>
      </c>
    </row>
    <row r="317" spans="1:11" ht="12.75" customHeight="1" x14ac:dyDescent="0.2">
      <c r="A317" s="13">
        <v>511041291</v>
      </c>
      <c r="B317" s="13" t="s">
        <v>291</v>
      </c>
      <c r="C317" s="18">
        <v>8</v>
      </c>
      <c r="D317" s="19">
        <v>0</v>
      </c>
      <c r="E317" s="19">
        <v>8</v>
      </c>
      <c r="F317" s="19">
        <v>3068.2</v>
      </c>
      <c r="G317" s="19">
        <v>0</v>
      </c>
      <c r="H317" s="19">
        <v>3949.1</v>
      </c>
      <c r="I317" s="19">
        <v>7017.4</v>
      </c>
      <c r="J317" s="19">
        <v>11228</v>
      </c>
      <c r="K317" s="19">
        <v>18245.400000000001</v>
      </c>
    </row>
    <row r="318" spans="1:11" ht="12.75" customHeight="1" x14ac:dyDescent="0.2">
      <c r="A318" s="13">
        <v>511041292</v>
      </c>
      <c r="B318" s="13" t="s">
        <v>292</v>
      </c>
      <c r="C318" s="18">
        <v>21</v>
      </c>
      <c r="D318" s="19">
        <v>0</v>
      </c>
      <c r="E318" s="19">
        <v>21</v>
      </c>
      <c r="F318" s="19">
        <v>7205.7</v>
      </c>
      <c r="G318" s="19">
        <v>0</v>
      </c>
      <c r="H318" s="19">
        <v>6693.5</v>
      </c>
      <c r="I318" s="19">
        <v>13899.1</v>
      </c>
      <c r="J318" s="19">
        <v>5288.9</v>
      </c>
      <c r="K318" s="19">
        <v>19188.099999999999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20</v>
      </c>
      <c r="I319" s="19">
        <v>20</v>
      </c>
      <c r="J319" s="19">
        <v>1965</v>
      </c>
      <c r="K319" s="19">
        <v>1985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20</v>
      </c>
      <c r="I320" s="19">
        <v>20</v>
      </c>
      <c r="J320" s="19">
        <v>1965</v>
      </c>
      <c r="K320" s="19">
        <v>1985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20</v>
      </c>
      <c r="I321" s="19">
        <v>20</v>
      </c>
      <c r="J321" s="19">
        <v>1965</v>
      </c>
      <c r="K321" s="19">
        <v>1985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326</v>
      </c>
      <c r="B326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