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24563544-409A-4D3E-936B-53F8E7EC1A3E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<sst xmlns="http://schemas.openxmlformats.org/spreadsheetml/2006/main" count="254" uniqueCount="240">
  <si>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</si>
  <si>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</si>
  <si>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</si>
  <si>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</si>
  <si>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</si>
  <si>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</si>
  <si>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</si>
  <si>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</si>
  <si>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</si>
  <si>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</si>
  <si>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</si>
  <si>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</si>
  <si>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</si>
  <si>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</si>
  <si>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</si>
  <si>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</si>
  <si>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</si>
  <si>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</si>
  <si>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</si>
  <si>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</si>
  <si>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</si>
  <si>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</si>
  <si>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</si>
  <si>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</si>
  <si>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</si>
  <si>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</si>
  <si>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</si>
  <si>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</si>
  <si>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</si>
  <si>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</si>
  <si>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</si>
  <si>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</si>
  <si>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</si>
  <si>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</si>
  <si>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</si>
  <si>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</si>
  <si>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</si>
  <si>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</si>
  <si>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</si>
  <si>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</si>
  <si>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</si>
  <si>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</si>
  <si>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</si>
  <si>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</si>
  <si>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</si>
  <si>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</si>
  <si>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</si>
  <si>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</si>
  <si>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</si>
  <si>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</si>
  <si>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</si>
  <si>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</si>
  <si>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</si>
  <si>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</si>
  <si>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</si>
  <si>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</si>
  <si>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</si>
  <si>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</si>
  <si>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</si>
  <si>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</si>
  <si>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</si>
  <si>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</si>
  <si>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</si>
  <si>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</si>
  <si>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</si>
  <si>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</si>
  <si>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</si>
  <si>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</si>
  <si>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</si>
  <si>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</si>
  <si>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</si>
  <si>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</si>
  <si>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</si>
  <si>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</si>
  <si>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</si>
  <si>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</si>
  <si>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</si>
  <si>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</si>
  <si>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</si>
  <si>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</si>
  <si>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</si>
  <si>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</si>
  <si>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</si>
  <si>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</si>
  <si>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</si>
  <si>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</si>
  <si>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</si>
  <si>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</si>
  <si>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</si>
  <si>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</si>
  <si>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</si>
  <si>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</si>
  <si>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</si>
  <si>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</si>
  <si>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</si>
  <si>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</si>
  <si>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</si>
  <si>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</si>
  <si>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</si>
  <si>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</si>
  <si>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</si>
  <si>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</si>
  <si>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</si>
  <si>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</si>
  <si>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</si>
  <si>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</si>
  <si>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</si>
  <si>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</si>
  <si>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</si>
  <si>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</si>
  <si>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</si>
  <si>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</si>
  <si>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</si>
  <si>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</si>
  <si>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</si>
  <si>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</si>
  <si>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</si>
  <si>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</si>
  <si>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</si>
  <si>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</si>
  <si>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</si>
  <si>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</si>
  <si>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</si>
  <si>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</si>
  <si>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</si>
  <si>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</si>
  <si>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</si>
  <si>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</si>
  <si>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</si>
  <si>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</si>
  <si>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</si>
  <si>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</si>
  <si>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</si>
  <si>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</si>
  <si>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</si>
  <si>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</si>
  <si>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</si>
  <si>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</si>
  <si>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</si>
  <si>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</si>
  <si>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</si>
  <si>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</si>
  <si>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</si>
  <si>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</si>
  <si>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</si>
  <si>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</si>
  <si>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</si>
  <si>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</si>
  <si>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</si>
  <si>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</si>
  <si>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</si>
  <si>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</si>
  <si>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</si>
  <si>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</si>
  <si>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</si>
  <si>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</si>
  <si>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</si>
  <si>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</si>
  <si>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</si>
  <si>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</si>
  <si>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</si>
  <si>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</si>
  <si>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</si>
  <si>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</si>
  <si>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</si>
  <si>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</si>
  <si>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</si>
  <si>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</si>
  <si>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</si>
  <si>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</si>
  <si>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</si>
  <si>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</si>
  <si>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</si>
  <si>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</si>
  <si>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</si>
  <si>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</si>
  <si>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</si>
  <si>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</si>
  <si>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</si>
  <si>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</si>
  <si>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</si>
  <si>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</si>
  <si>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</si>
  <si>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</si>
  <si>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</si>
  <si>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</si>
  <si>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</si>
  <si>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</si>
  <si>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</si>
  <si>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</si>
  <si>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</si>
  <si>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</si>
  <si>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</si>
  <si>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</si>
  <si>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</si>
  <si>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</si>
  <si>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</si>
  <si>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</si>
  <si>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</si>
  <si>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</si>
  <si>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</si>
  <si>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</si>
  <si>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</si>
  <si>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</si>
  <si>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</si>
  <si>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</si>
  <si>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</si>
  <si>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</si>
  <si>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</si>
  <si>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</si>
  <si>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</si>
  <si>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</si>
  <si>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</si>
  <si>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</si>
  <si>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</si>
  <si>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</si>
  <si>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</si>
  <si>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</si>
  <si>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</si>
  <si>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</si>
  <si>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</si>
  <si>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</si>
  <si>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</si>
  <si>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</si>
  <si>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</si>
  <si>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</si>
  <si>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</si>
  <si>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</si>
  <si>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</si>
  <si>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</si>
  <si>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</si>
  <si>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</si>
  <si>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</si>
  <si>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</si>
  <si>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</si>
  <si>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</si>
  <si>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© Commonwealth of Australia 2023</t>
  </si>
  <si>
    <t>Building Approvals, Australia, December 2022</t>
  </si>
  <si>
    <t>87310DO015_202212 Building Approvals, Australia, December 2022</t>
  </si>
  <si>
    <t>Released at 11:30 am (Canberra time) Thu 09 Feb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</si>
</sst>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238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233</v>
      </c>
    </row>
    <row r="19" spans="2:3" ht="14.65" customHeight="1" x14ac:dyDescent="0.2">
      <c r="B19" s="27" t="s">
        <v>232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238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5287</v>
      </c>
      <c r="D7" s="16">
        <v>1356</v>
      </c>
      <c r="E7" s="16">
        <v>6679</v>
      </c>
      <c r="F7" s="16">
        <v>1782885.8</v>
      </c>
      <c r="G7" s="16">
        <v>482547.9</v>
      </c>
      <c r="H7" s="16">
        <v>322016.8</v>
      </c>
      <c r="I7" s="16">
        <v>2587450.5</v>
      </c>
      <c r="J7" s="16">
        <v>1800066.4</v>
      </c>
      <c r="K7" s="16">
        <v>4387516.9000000004</v>
      </c>
    </row>
    <row r="8" spans="1:256" ht="12.75" customHeight="1" x14ac:dyDescent="0.2">
      <c r="A8" s="21" t="s">
        <v>18</v>
      </c>
      <c r="B8" s="21" t="s">
        <v>19</v>
      </c>
      <c r="C8" s="16">
        <v>4051</v>
      </c>
      <c r="D8" s="16">
        <v>1284</v>
      </c>
      <c r="E8" s="16">
        <v>5364</v>
      </c>
      <c r="F8" s="16">
        <v>1376338.4</v>
      </c>
      <c r="G8" s="16">
        <v>461728.1</v>
      </c>
      <c r="H8" s="16">
        <v>252819.20000000001</v>
      </c>
      <c r="I8" s="16">
        <v>2090885.7</v>
      </c>
      <c r="J8" s="16">
        <v>1507498.4</v>
      </c>
      <c r="K8" s="16">
        <v>3598384.1</v>
      </c>
    </row>
    <row r="9" spans="1:256" ht="12.75" customHeight="1" x14ac:dyDescent="0.2">
      <c r="A9" s="11">
        <v>401</v>
      </c>
      <c r="B9" s="11" t="s">
        <v>20</v>
      </c>
      <c r="C9" s="16">
        <v>821</v>
      </c>
      <c r="D9" s="16">
        <v>633</v>
      </c>
      <c r="E9" s="16">
        <v>1462</v>
      </c>
      <c r="F9" s="16">
        <v>346178.2</v>
      </c>
      <c r="G9" s="16">
        <v>264954.3</v>
      </c>
      <c r="H9" s="16">
        <v>111494.5</v>
      </c>
      <c r="I9" s="16">
        <v>722627.1</v>
      </c>
      <c r="J9" s="16">
        <v>695002.4</v>
      </c>
      <c r="K9" s="16">
        <v>1417629.5</v>
      </c>
    </row>
    <row r="10" spans="1:256" ht="12.75" customHeight="1" x14ac:dyDescent="0.2">
      <c r="A10" s="12">
        <v>40101</v>
      </c>
      <c r="B10" s="12" t="s">
        <v>21</v>
      </c>
      <c r="C10" s="16">
        <v>27</v>
      </c>
      <c r="D10" s="16">
        <v>314</v>
      </c>
      <c r="E10" s="16">
        <v>341</v>
      </c>
      <c r="F10" s="16">
        <v>13123.3</v>
      </c>
      <c r="G10" s="16">
        <v>112075.8</v>
      </c>
      <c r="H10" s="16">
        <v>4845.8</v>
      </c>
      <c r="I10" s="16">
        <v>130044.9</v>
      </c>
      <c r="J10" s="16">
        <v>323147.5</v>
      </c>
      <c r="K10" s="16">
        <v>453192.3</v>
      </c>
    </row>
    <row r="11" spans="1:256" ht="12.75" customHeight="1" x14ac:dyDescent="0.2">
      <c r="A11" s="19">
        <v>401011001</v>
      </c>
      <c r="B11" s="22" t="s">
        <v>22</v>
      </c>
      <c r="C11" s="16">
        <v>24</v>
      </c>
      <c r="D11" s="16">
        <v>303</v>
      </c>
      <c r="E11" s="16">
        <v>327</v>
      </c>
      <c r="F11" s="16">
        <v>10888.3</v>
      </c>
      <c r="G11" s="16">
        <v>105475.8</v>
      </c>
      <c r="H11" s="16">
        <v>2794.4</v>
      </c>
      <c r="I11" s="16">
        <v>119158.5</v>
      </c>
      <c r="J11" s="16">
        <v>303892.40000000002</v>
      </c>
      <c r="K11" s="16">
        <v>423050.8</v>
      </c>
    </row>
    <row r="12" spans="1:256" ht="12.75" customHeight="1" x14ac:dyDescent="0.2">
      <c r="A12" s="19">
        <v>401011002</v>
      </c>
      <c r="B12" s="22" t="s">
        <v>23</v>
      </c>
      <c r="C12" s="16">
        <v>3</v>
      </c>
      <c r="D12" s="16">
        <v>11</v>
      </c>
      <c r="E12" s="16">
        <v>14</v>
      </c>
      <c r="F12" s="16">
        <v>2235</v>
      </c>
      <c r="G12" s="16">
        <v>6600</v>
      </c>
      <c r="H12" s="16">
        <v>2051.4</v>
      </c>
      <c r="I12" s="16">
        <v>10886.4</v>
      </c>
      <c r="J12" s="16">
        <v>19255.099999999999</v>
      </c>
      <c r="K12" s="16">
        <v>30141.5</v>
      </c>
    </row>
    <row r="13" spans="1:256" ht="12.75" customHeight="1" x14ac:dyDescent="0.2">
      <c r="A13" s="12">
        <v>40102</v>
      </c>
      <c r="B13" s="12" t="s">
        <v>24</v>
      </c>
      <c r="C13" s="16">
        <v>438</v>
      </c>
      <c r="D13" s="16">
        <v>1</v>
      </c>
      <c r="E13" s="16">
        <v>442</v>
      </c>
      <c r="F13" s="16">
        <v>147990.6</v>
      </c>
      <c r="G13" s="16">
        <v>115.9</v>
      </c>
      <c r="H13" s="16">
        <v>24390.6</v>
      </c>
      <c r="I13" s="16">
        <v>172497</v>
      </c>
      <c r="J13" s="16">
        <v>54394.9</v>
      </c>
      <c r="K13" s="16">
        <v>226891.9</v>
      </c>
    </row>
    <row r="14" spans="1:256" ht="12.75" customHeight="1" x14ac:dyDescent="0.2">
      <c r="A14" s="19">
        <v>401021003</v>
      </c>
      <c r="B14" s="22" t="s">
        <v>24</v>
      </c>
      <c r="C14" s="16">
        <v>17</v>
      </c>
      <c r="D14" s="16">
        <v>0</v>
      </c>
      <c r="E14" s="16">
        <v>17</v>
      </c>
      <c r="F14" s="16">
        <v>6825.5</v>
      </c>
      <c r="G14" s="16">
        <v>0</v>
      </c>
      <c r="H14" s="16">
        <v>1749.2</v>
      </c>
      <c r="I14" s="16">
        <v>8574.7000000000007</v>
      </c>
      <c r="J14" s="16">
        <v>2114.5</v>
      </c>
      <c r="K14" s="16">
        <v>10689.2</v>
      </c>
    </row>
    <row r="15" spans="1:256" ht="12.75" customHeight="1" x14ac:dyDescent="0.2">
      <c r="A15" s="19">
        <v>401021004</v>
      </c>
      <c r="B15" s="22" t="s">
        <v>25</v>
      </c>
      <c r="C15" s="16">
        <v>16</v>
      </c>
      <c r="D15" s="16">
        <v>0</v>
      </c>
      <c r="E15" s="16">
        <v>17</v>
      </c>
      <c r="F15" s="16">
        <v>10139.799999999999</v>
      </c>
      <c r="G15" s="16">
        <v>0</v>
      </c>
      <c r="H15" s="16">
        <v>9450.2999999999993</v>
      </c>
      <c r="I15" s="16">
        <v>19590.099999999999</v>
      </c>
      <c r="J15" s="16">
        <v>1664</v>
      </c>
      <c r="K15" s="16">
        <v>21254.1</v>
      </c>
    </row>
    <row r="16" spans="1:256" ht="12.75" customHeight="1" x14ac:dyDescent="0.2">
      <c r="A16" s="19">
        <v>401021005</v>
      </c>
      <c r="B16" s="22" t="s">
        <v>26</v>
      </c>
      <c r="C16" s="16">
        <v>6</v>
      </c>
      <c r="D16" s="16">
        <v>0</v>
      </c>
      <c r="E16" s="16">
        <v>6</v>
      </c>
      <c r="F16" s="16">
        <v>2344.5</v>
      </c>
      <c r="G16" s="16">
        <v>0</v>
      </c>
      <c r="H16" s="16">
        <v>3026.3</v>
      </c>
      <c r="I16" s="16">
        <v>5370.8</v>
      </c>
      <c r="J16" s="16">
        <v>533.79999999999995</v>
      </c>
      <c r="K16" s="16">
        <v>5904.6</v>
      </c>
    </row>
    <row r="17" spans="1:11" ht="12.75" customHeight="1" x14ac:dyDescent="0.2">
      <c r="A17" s="19">
        <v>401021006</v>
      </c>
      <c r="B17" s="22" t="s">
        <v>27</v>
      </c>
      <c r="C17" s="16">
        <v>29</v>
      </c>
      <c r="D17" s="16">
        <v>0</v>
      </c>
      <c r="E17" s="16">
        <v>30</v>
      </c>
      <c r="F17" s="16">
        <v>9715.7999999999993</v>
      </c>
      <c r="G17" s="16">
        <v>0</v>
      </c>
      <c r="H17" s="16">
        <v>4114.2</v>
      </c>
      <c r="I17" s="16">
        <v>13829.9</v>
      </c>
      <c r="J17" s="16">
        <v>9464.7000000000007</v>
      </c>
      <c r="K17" s="16">
        <v>23294.6</v>
      </c>
    </row>
    <row r="18" spans="1:11" ht="12.75" customHeight="1" x14ac:dyDescent="0.2">
      <c r="A18" s="19">
        <v>401021007</v>
      </c>
      <c r="B18" s="22" t="s">
        <v>28</v>
      </c>
      <c r="C18" s="16">
        <v>311</v>
      </c>
      <c r="D18" s="16">
        <v>1</v>
      </c>
      <c r="E18" s="16">
        <v>312</v>
      </c>
      <c r="F18" s="16">
        <v>92609</v>
      </c>
      <c r="G18" s="16">
        <v>115.9</v>
      </c>
      <c r="H18" s="16">
        <v>1850.3</v>
      </c>
      <c r="I18" s="16">
        <v>94575.2</v>
      </c>
      <c r="J18" s="16">
        <v>18109.599999999999</v>
      </c>
      <c r="K18" s="16">
        <v>112684.7</v>
      </c>
    </row>
    <row r="19" spans="1:11" ht="12.75" customHeight="1" x14ac:dyDescent="0.2">
      <c r="A19" s="19">
        <v>401021008</v>
      </c>
      <c r="B19" s="22" t="s">
        <v>220</v>
      </c>
      <c r="C19" s="16">
        <v>25</v>
      </c>
      <c r="D19" s="16">
        <v>0</v>
      </c>
      <c r="E19" s="16">
        <v>26</v>
      </c>
      <c r="F19" s="16">
        <v>8435.6</v>
      </c>
      <c r="G19" s="16">
        <v>0</v>
      </c>
      <c r="H19" s="16">
        <v>2373.6999999999998</v>
      </c>
      <c r="I19" s="16">
        <v>10809.3</v>
      </c>
      <c r="J19" s="16">
        <v>2111.5</v>
      </c>
      <c r="K19" s="16">
        <v>12920.8</v>
      </c>
    </row>
    <row r="20" spans="1:11" ht="12.75" customHeight="1" x14ac:dyDescent="0.2">
      <c r="A20" s="19">
        <v>401021009</v>
      </c>
      <c r="B20" s="22" t="s">
        <v>29</v>
      </c>
      <c r="C20" s="16">
        <v>17</v>
      </c>
      <c r="D20" s="16">
        <v>0</v>
      </c>
      <c r="E20" s="16">
        <v>17</v>
      </c>
      <c r="F20" s="16">
        <v>6845.1</v>
      </c>
      <c r="G20" s="16">
        <v>0</v>
      </c>
      <c r="H20" s="16">
        <v>613.20000000000005</v>
      </c>
      <c r="I20" s="16">
        <v>7458.3</v>
      </c>
      <c r="J20" s="16">
        <v>100</v>
      </c>
      <c r="K20" s="16">
        <v>7558.3</v>
      </c>
    </row>
    <row r="21" spans="1:11" ht="12.75" customHeight="1" x14ac:dyDescent="0.2">
      <c r="A21" s="19">
        <v>401021010</v>
      </c>
      <c r="B21" s="22" t="s">
        <v>30</v>
      </c>
      <c r="C21" s="16">
        <v>17</v>
      </c>
      <c r="D21" s="16">
        <v>0</v>
      </c>
      <c r="E21" s="16">
        <v>17</v>
      </c>
      <c r="F21" s="16">
        <v>11075.2</v>
      </c>
      <c r="G21" s="16">
        <v>0</v>
      </c>
      <c r="H21" s="16">
        <v>1213.5</v>
      </c>
      <c r="I21" s="16">
        <v>12288.7</v>
      </c>
      <c r="J21" s="16">
        <v>20296.900000000001</v>
      </c>
      <c r="K21" s="16">
        <v>32585.599999999999</v>
      </c>
    </row>
    <row r="22" spans="1:11" ht="12.75" customHeight="1" x14ac:dyDescent="0.2">
      <c r="A22" s="12">
        <v>40103</v>
      </c>
      <c r="B22" s="12" t="s">
        <v>31</v>
      </c>
      <c r="C22" s="16">
        <v>60</v>
      </c>
      <c r="D22" s="16">
        <v>76</v>
      </c>
      <c r="E22" s="16">
        <v>139</v>
      </c>
      <c r="F22" s="16">
        <v>45390.8</v>
      </c>
      <c r="G22" s="16">
        <v>27500</v>
      </c>
      <c r="H22" s="16">
        <v>21221.200000000001</v>
      </c>
      <c r="I22" s="16">
        <v>94112</v>
      </c>
      <c r="J22" s="16">
        <v>232879.3</v>
      </c>
      <c r="K22" s="16">
        <v>326991.3</v>
      </c>
    </row>
    <row r="23" spans="1:11" ht="12.75" customHeight="1" x14ac:dyDescent="0.2">
      <c r="A23" s="19">
        <v>401031011</v>
      </c>
      <c r="B23" s="22" t="s">
        <v>32</v>
      </c>
      <c r="C23" s="16">
        <v>26</v>
      </c>
      <c r="D23" s="16">
        <v>0</v>
      </c>
      <c r="E23" s="16">
        <v>29</v>
      </c>
      <c r="F23" s="16">
        <v>22056.2</v>
      </c>
      <c r="G23" s="16">
        <v>0</v>
      </c>
      <c r="H23" s="16">
        <v>8504.2999999999993</v>
      </c>
      <c r="I23" s="16">
        <v>30560.5</v>
      </c>
      <c r="J23" s="16">
        <v>734.9</v>
      </c>
      <c r="K23" s="16">
        <v>31295.4</v>
      </c>
    </row>
    <row r="24" spans="1:11" ht="12.75" customHeight="1" x14ac:dyDescent="0.2">
      <c r="A24" s="19">
        <v>401031012</v>
      </c>
      <c r="B24" s="22" t="s">
        <v>221</v>
      </c>
      <c r="C24" s="16">
        <v>20</v>
      </c>
      <c r="D24" s="16">
        <v>0</v>
      </c>
      <c r="E24" s="16">
        <v>20</v>
      </c>
      <c r="F24" s="16">
        <v>17067.099999999999</v>
      </c>
      <c r="G24" s="16">
        <v>0</v>
      </c>
      <c r="H24" s="16">
        <v>2547.6</v>
      </c>
      <c r="I24" s="16">
        <v>19614.599999999999</v>
      </c>
      <c r="J24" s="16">
        <v>420</v>
      </c>
      <c r="K24" s="16">
        <v>20034.599999999999</v>
      </c>
    </row>
    <row r="25" spans="1:11" ht="12.75" customHeight="1" x14ac:dyDescent="0.2">
      <c r="A25" s="19">
        <v>401031013</v>
      </c>
      <c r="B25" s="22" t="s">
        <v>33</v>
      </c>
      <c r="C25" s="16">
        <v>14</v>
      </c>
      <c r="D25" s="16">
        <v>76</v>
      </c>
      <c r="E25" s="16">
        <v>90</v>
      </c>
      <c r="F25" s="16">
        <v>6267.5</v>
      </c>
      <c r="G25" s="16">
        <v>27500</v>
      </c>
      <c r="H25" s="16">
        <v>10169.299999999999</v>
      </c>
      <c r="I25" s="16">
        <v>43936.9</v>
      </c>
      <c r="J25" s="16">
        <v>231724.4</v>
      </c>
      <c r="K25" s="16">
        <v>275661.2</v>
      </c>
    </row>
    <row r="26" spans="1:11" ht="12.75" customHeight="1" x14ac:dyDescent="0.2">
      <c r="A26" s="12">
        <v>40104</v>
      </c>
      <c r="B26" s="12" t="s">
        <v>34</v>
      </c>
      <c r="C26" s="16">
        <v>155</v>
      </c>
      <c r="D26" s="16">
        <v>78</v>
      </c>
      <c r="E26" s="16">
        <v>233</v>
      </c>
      <c r="F26" s="16">
        <v>62326.8</v>
      </c>
      <c r="G26" s="16">
        <v>21562.7</v>
      </c>
      <c r="H26" s="16">
        <v>2947.3</v>
      </c>
      <c r="I26" s="16">
        <v>86836.800000000003</v>
      </c>
      <c r="J26" s="16">
        <v>15128.2</v>
      </c>
      <c r="K26" s="16">
        <v>101965</v>
      </c>
    </row>
    <row r="27" spans="1:11" ht="12.75" customHeight="1" x14ac:dyDescent="0.2">
      <c r="A27" s="19">
        <v>401041014</v>
      </c>
      <c r="B27" s="22" t="s">
        <v>35</v>
      </c>
      <c r="C27" s="16">
        <v>27</v>
      </c>
      <c r="D27" s="16">
        <v>7</v>
      </c>
      <c r="E27" s="16">
        <v>34</v>
      </c>
      <c r="F27" s="16">
        <v>10422.5</v>
      </c>
      <c r="G27" s="16">
        <v>2500</v>
      </c>
      <c r="H27" s="16">
        <v>1245.5999999999999</v>
      </c>
      <c r="I27" s="16">
        <v>14168.1</v>
      </c>
      <c r="J27" s="16">
        <v>5500</v>
      </c>
      <c r="K27" s="16">
        <v>19668.099999999999</v>
      </c>
    </row>
    <row r="28" spans="1:11" ht="12.75" customHeight="1" x14ac:dyDescent="0.2">
      <c r="A28" s="19">
        <v>401041015</v>
      </c>
      <c r="B28" s="22" t="s">
        <v>36</v>
      </c>
      <c r="C28" s="16">
        <v>50</v>
      </c>
      <c r="D28" s="16">
        <v>12</v>
      </c>
      <c r="E28" s="16">
        <v>62</v>
      </c>
      <c r="F28" s="16">
        <v>17436.599999999999</v>
      </c>
      <c r="G28" s="16">
        <v>3292.7</v>
      </c>
      <c r="H28" s="16">
        <v>1005</v>
      </c>
      <c r="I28" s="16">
        <v>21734.400000000001</v>
      </c>
      <c r="J28" s="16">
        <v>7833</v>
      </c>
      <c r="K28" s="16">
        <v>29567.3</v>
      </c>
    </row>
    <row r="29" spans="1:11" ht="12.75" customHeight="1" x14ac:dyDescent="0.2">
      <c r="A29" s="19">
        <v>401041016</v>
      </c>
      <c r="B29" s="22" t="s">
        <v>37</v>
      </c>
      <c r="C29" s="16">
        <v>78</v>
      </c>
      <c r="D29" s="16">
        <v>59</v>
      </c>
      <c r="E29" s="16">
        <v>137</v>
      </c>
      <c r="F29" s="16">
        <v>34467.699999999997</v>
      </c>
      <c r="G29" s="16">
        <v>15770</v>
      </c>
      <c r="H29" s="16">
        <v>696.7</v>
      </c>
      <c r="I29" s="16">
        <v>50934.400000000001</v>
      </c>
      <c r="J29" s="16">
        <v>1795.3</v>
      </c>
      <c r="K29" s="16">
        <v>52729.599999999999</v>
      </c>
    </row>
    <row r="30" spans="1:11" ht="12.75" customHeight="1" x14ac:dyDescent="0.2">
      <c r="A30" s="12">
        <v>40105</v>
      </c>
      <c r="B30" s="12" t="s">
        <v>38</v>
      </c>
      <c r="C30" s="16">
        <v>75</v>
      </c>
      <c r="D30" s="16">
        <v>91</v>
      </c>
      <c r="E30" s="16">
        <v>167</v>
      </c>
      <c r="F30" s="16">
        <v>39496.6</v>
      </c>
      <c r="G30" s="16">
        <v>64250</v>
      </c>
      <c r="H30" s="16">
        <v>16804.5</v>
      </c>
      <c r="I30" s="16">
        <v>120551.1</v>
      </c>
      <c r="J30" s="16">
        <v>30485.7</v>
      </c>
      <c r="K30" s="16">
        <v>151036.79999999999</v>
      </c>
    </row>
    <row r="31" spans="1:11" ht="12.75" customHeight="1" x14ac:dyDescent="0.2">
      <c r="A31" s="19">
        <v>401051017</v>
      </c>
      <c r="B31" s="22" t="s">
        <v>39</v>
      </c>
      <c r="C31" s="16">
        <v>14</v>
      </c>
      <c r="D31" s="16">
        <v>9</v>
      </c>
      <c r="E31" s="16">
        <v>23</v>
      </c>
      <c r="F31" s="16">
        <v>8624.7999999999993</v>
      </c>
      <c r="G31" s="16">
        <v>8500</v>
      </c>
      <c r="H31" s="16">
        <v>6746.6</v>
      </c>
      <c r="I31" s="16">
        <v>23871.4</v>
      </c>
      <c r="J31" s="16">
        <v>20560</v>
      </c>
      <c r="K31" s="16">
        <v>44431.4</v>
      </c>
    </row>
    <row r="32" spans="1:11" ht="12.75" customHeight="1" x14ac:dyDescent="0.2">
      <c r="A32" s="19">
        <v>401051018</v>
      </c>
      <c r="B32" s="22" t="s">
        <v>40</v>
      </c>
      <c r="C32" s="16">
        <v>40</v>
      </c>
      <c r="D32" s="16">
        <v>9</v>
      </c>
      <c r="E32" s="16">
        <v>49</v>
      </c>
      <c r="F32" s="16">
        <v>17910.3</v>
      </c>
      <c r="G32" s="16">
        <v>3900</v>
      </c>
      <c r="H32" s="16">
        <v>2339</v>
      </c>
      <c r="I32" s="16">
        <v>24149.3</v>
      </c>
      <c r="J32" s="16">
        <v>7722.4</v>
      </c>
      <c r="K32" s="16">
        <v>31871.7</v>
      </c>
    </row>
    <row r="33" spans="1:11" ht="12.75" customHeight="1" x14ac:dyDescent="0.2">
      <c r="A33" s="19">
        <v>401051019</v>
      </c>
      <c r="B33" s="22" t="s">
        <v>41</v>
      </c>
      <c r="C33" s="16">
        <v>21</v>
      </c>
      <c r="D33" s="16">
        <v>73</v>
      </c>
      <c r="E33" s="16">
        <v>95</v>
      </c>
      <c r="F33" s="16">
        <v>12961.5</v>
      </c>
      <c r="G33" s="16">
        <v>51850</v>
      </c>
      <c r="H33" s="16">
        <v>7718.9</v>
      </c>
      <c r="I33" s="16">
        <v>72530.399999999994</v>
      </c>
      <c r="J33" s="16">
        <v>2203.4</v>
      </c>
      <c r="K33" s="16">
        <v>74733.8</v>
      </c>
    </row>
    <row r="34" spans="1:11" ht="12.75" customHeight="1" x14ac:dyDescent="0.2">
      <c r="A34" s="12">
        <v>40106</v>
      </c>
      <c r="B34" s="12" t="s">
        <v>42</v>
      </c>
      <c r="C34" s="16">
        <v>34</v>
      </c>
      <c r="D34" s="16">
        <v>65</v>
      </c>
      <c r="E34" s="16">
        <v>100</v>
      </c>
      <c r="F34" s="16">
        <v>18648.8</v>
      </c>
      <c r="G34" s="16">
        <v>34150</v>
      </c>
      <c r="H34" s="16">
        <v>11258.1</v>
      </c>
      <c r="I34" s="16">
        <v>64056.9</v>
      </c>
      <c r="J34" s="16">
        <v>22920.400000000001</v>
      </c>
      <c r="K34" s="16">
        <v>86977.4</v>
      </c>
    </row>
    <row r="35" spans="1:11" ht="12.75" customHeight="1" x14ac:dyDescent="0.2">
      <c r="A35" s="19">
        <v>401061020</v>
      </c>
      <c r="B35" s="22" t="s">
        <v>43</v>
      </c>
      <c r="C35" s="16">
        <v>3</v>
      </c>
      <c r="D35" s="16">
        <v>0</v>
      </c>
      <c r="E35" s="16">
        <v>3</v>
      </c>
      <c r="F35" s="16">
        <v>1819.6</v>
      </c>
      <c r="G35" s="16">
        <v>0</v>
      </c>
      <c r="H35" s="16">
        <v>1681.6</v>
      </c>
      <c r="I35" s="16">
        <v>3501.2</v>
      </c>
      <c r="J35" s="16">
        <v>879.6</v>
      </c>
      <c r="K35" s="16">
        <v>4380.8999999999996</v>
      </c>
    </row>
    <row r="36" spans="1:11" ht="12.75" customHeight="1" x14ac:dyDescent="0.2">
      <c r="A36" s="19">
        <v>401061021</v>
      </c>
      <c r="B36" s="22" t="s">
        <v>44</v>
      </c>
      <c r="C36" s="16">
        <v>14</v>
      </c>
      <c r="D36" s="16">
        <v>59</v>
      </c>
      <c r="E36" s="16">
        <v>73</v>
      </c>
      <c r="F36" s="16">
        <v>4995</v>
      </c>
      <c r="G36" s="16">
        <v>31400</v>
      </c>
      <c r="H36" s="16">
        <v>5313.8</v>
      </c>
      <c r="I36" s="16">
        <v>41708.800000000003</v>
      </c>
      <c r="J36" s="16">
        <v>14180.6</v>
      </c>
      <c r="K36" s="16">
        <v>55889.4</v>
      </c>
    </row>
    <row r="37" spans="1:11" ht="12.75" customHeight="1" x14ac:dyDescent="0.2">
      <c r="A37" s="19">
        <v>401061022</v>
      </c>
      <c r="B37" s="22" t="s">
        <v>45</v>
      </c>
      <c r="C37" s="16">
        <v>17</v>
      </c>
      <c r="D37" s="16">
        <v>6</v>
      </c>
      <c r="E37" s="16">
        <v>24</v>
      </c>
      <c r="F37" s="16">
        <v>11834.2</v>
      </c>
      <c r="G37" s="16">
        <v>2750</v>
      </c>
      <c r="H37" s="16">
        <v>4262.7</v>
      </c>
      <c r="I37" s="16">
        <v>18846.900000000001</v>
      </c>
      <c r="J37" s="16">
        <v>7860.2</v>
      </c>
      <c r="K37" s="16">
        <v>26707.1</v>
      </c>
    </row>
    <row r="38" spans="1:11" ht="12.75" customHeight="1" x14ac:dyDescent="0.2">
      <c r="A38" s="12">
        <v>40107</v>
      </c>
      <c r="B38" s="12" t="s">
        <v>46</v>
      </c>
      <c r="C38" s="16">
        <v>32</v>
      </c>
      <c r="D38" s="16">
        <v>8</v>
      </c>
      <c r="E38" s="16">
        <v>40</v>
      </c>
      <c r="F38" s="16">
        <v>19201.400000000001</v>
      </c>
      <c r="G38" s="16">
        <v>5300</v>
      </c>
      <c r="H38" s="16">
        <v>30027.1</v>
      </c>
      <c r="I38" s="16">
        <v>54528.4</v>
      </c>
      <c r="J38" s="16">
        <v>16046.3</v>
      </c>
      <c r="K38" s="16">
        <v>70574.8</v>
      </c>
    </row>
    <row r="39" spans="1:11" ht="12.75" customHeight="1" x14ac:dyDescent="0.2">
      <c r="A39" s="19">
        <v>401071023</v>
      </c>
      <c r="B39" s="22" t="s">
        <v>47</v>
      </c>
      <c r="C39" s="16">
        <v>14</v>
      </c>
      <c r="D39" s="16">
        <v>2</v>
      </c>
      <c r="E39" s="16">
        <v>16</v>
      </c>
      <c r="F39" s="16">
        <v>10113.4</v>
      </c>
      <c r="G39" s="16">
        <v>1500</v>
      </c>
      <c r="H39" s="16">
        <v>13531.4</v>
      </c>
      <c r="I39" s="16">
        <v>25144.799999999999</v>
      </c>
      <c r="J39" s="16">
        <v>6955.4</v>
      </c>
      <c r="K39" s="16">
        <v>32100.2</v>
      </c>
    </row>
    <row r="40" spans="1:11" ht="12.75" customHeight="1" x14ac:dyDescent="0.2">
      <c r="A40" s="19">
        <v>401071024</v>
      </c>
      <c r="B40" s="22" t="s">
        <v>48</v>
      </c>
      <c r="C40" s="16">
        <v>18</v>
      </c>
      <c r="D40" s="16">
        <v>6</v>
      </c>
      <c r="E40" s="16">
        <v>24</v>
      </c>
      <c r="F40" s="16">
        <v>9088</v>
      </c>
      <c r="G40" s="16">
        <v>3800</v>
      </c>
      <c r="H40" s="16">
        <v>16495.599999999999</v>
      </c>
      <c r="I40" s="16">
        <v>29383.599999999999</v>
      </c>
      <c r="J40" s="16">
        <v>9091</v>
      </c>
      <c r="K40" s="16">
        <v>38474.6</v>
      </c>
    </row>
    <row r="41" spans="1:11" ht="12.75" customHeight="1" x14ac:dyDescent="0.2">
      <c r="A41" s="11">
        <v>402</v>
      </c>
      <c r="B41" s="11" t="s">
        <v>49</v>
      </c>
      <c r="C41" s="16">
        <v>1670</v>
      </c>
      <c r="D41" s="16">
        <v>106</v>
      </c>
      <c r="E41" s="16">
        <v>1779</v>
      </c>
      <c r="F41" s="16">
        <v>477337.4</v>
      </c>
      <c r="G41" s="16">
        <v>27232.9</v>
      </c>
      <c r="H41" s="16">
        <v>25400.7</v>
      </c>
      <c r="I41" s="16">
        <v>529971</v>
      </c>
      <c r="J41" s="16">
        <v>330195.20000000001</v>
      </c>
      <c r="K41" s="16">
        <v>860166.2</v>
      </c>
    </row>
    <row r="42" spans="1:11" ht="12.75" customHeight="1" x14ac:dyDescent="0.2">
      <c r="A42" s="12">
        <v>40201</v>
      </c>
      <c r="B42" s="12" t="s">
        <v>50</v>
      </c>
      <c r="C42" s="16">
        <v>246</v>
      </c>
      <c r="D42" s="16">
        <v>0</v>
      </c>
      <c r="E42" s="16">
        <v>246</v>
      </c>
      <c r="F42" s="16">
        <v>75579.100000000006</v>
      </c>
      <c r="G42" s="16">
        <v>0</v>
      </c>
      <c r="H42" s="16">
        <v>3840.1</v>
      </c>
      <c r="I42" s="16">
        <v>79419.100000000006</v>
      </c>
      <c r="J42" s="16">
        <v>45314.9</v>
      </c>
      <c r="K42" s="16">
        <v>124734.1</v>
      </c>
    </row>
    <row r="43" spans="1:11" ht="12.75" customHeight="1" x14ac:dyDescent="0.2">
      <c r="A43" s="19">
        <v>402011025</v>
      </c>
      <c r="B43" s="22" t="s">
        <v>51</v>
      </c>
      <c r="C43" s="16">
        <v>40</v>
      </c>
      <c r="D43" s="16">
        <v>0</v>
      </c>
      <c r="E43" s="16">
        <v>40</v>
      </c>
      <c r="F43" s="16">
        <v>13255.5</v>
      </c>
      <c r="G43" s="16">
        <v>0</v>
      </c>
      <c r="H43" s="16">
        <v>620.5</v>
      </c>
      <c r="I43" s="16">
        <v>13876</v>
      </c>
      <c r="J43" s="16">
        <v>3235.9</v>
      </c>
      <c r="K43" s="16">
        <v>17111.900000000001</v>
      </c>
    </row>
    <row r="44" spans="1:11" ht="12.75" customHeight="1" x14ac:dyDescent="0.2">
      <c r="A44" s="19">
        <v>402011026</v>
      </c>
      <c r="B44" s="22" t="s">
        <v>52</v>
      </c>
      <c r="C44" s="16">
        <v>110</v>
      </c>
      <c r="D44" s="16">
        <v>0</v>
      </c>
      <c r="E44" s="16">
        <v>110</v>
      </c>
      <c r="F44" s="16">
        <v>33650.400000000001</v>
      </c>
      <c r="G44" s="16">
        <v>0</v>
      </c>
      <c r="H44" s="16">
        <v>1090.3</v>
      </c>
      <c r="I44" s="16">
        <v>34740.699999999997</v>
      </c>
      <c r="J44" s="16">
        <v>35999.9</v>
      </c>
      <c r="K44" s="16">
        <v>70740.600000000006</v>
      </c>
    </row>
    <row r="45" spans="1:11" ht="12.75" customHeight="1" x14ac:dyDescent="0.2">
      <c r="A45" s="19">
        <v>402011027</v>
      </c>
      <c r="B45" s="22" t="s">
        <v>53</v>
      </c>
      <c r="C45" s="16">
        <v>96</v>
      </c>
      <c r="D45" s="16">
        <v>0</v>
      </c>
      <c r="E45" s="16">
        <v>96</v>
      </c>
      <c r="F45" s="16">
        <v>28673.200000000001</v>
      </c>
      <c r="G45" s="16">
        <v>0</v>
      </c>
      <c r="H45" s="16">
        <v>2129.1999999999998</v>
      </c>
      <c r="I45" s="16">
        <v>30802.400000000001</v>
      </c>
      <c r="J45" s="16">
        <v>6079.1</v>
      </c>
      <c r="K45" s="16">
        <v>36881.5</v>
      </c>
    </row>
    <row r="46" spans="1:11" ht="12.75" customHeight="1" x14ac:dyDescent="0.2">
      <c r="A46" s="12">
        <v>40202</v>
      </c>
      <c r="B46" s="12" t="s">
        <v>54</v>
      </c>
      <c r="C46" s="16">
        <v>855</v>
      </c>
      <c r="D46" s="16">
        <v>9</v>
      </c>
      <c r="E46" s="16">
        <v>864</v>
      </c>
      <c r="F46" s="16">
        <v>230777.5</v>
      </c>
      <c r="G46" s="16">
        <v>2000</v>
      </c>
      <c r="H46" s="16">
        <v>5497.5</v>
      </c>
      <c r="I46" s="16">
        <v>238275</v>
      </c>
      <c r="J46" s="16">
        <v>26476.5</v>
      </c>
      <c r="K46" s="16">
        <v>264751.40000000002</v>
      </c>
    </row>
    <row r="47" spans="1:11" ht="12.75" customHeight="1" x14ac:dyDescent="0.2">
      <c r="A47" s="19">
        <v>402021028</v>
      </c>
      <c r="B47" s="22" t="s">
        <v>55</v>
      </c>
      <c r="C47" s="16">
        <v>46</v>
      </c>
      <c r="D47" s="16">
        <v>0</v>
      </c>
      <c r="E47" s="16">
        <v>46</v>
      </c>
      <c r="F47" s="16">
        <v>11812.5</v>
      </c>
      <c r="G47" s="16">
        <v>0</v>
      </c>
      <c r="H47" s="16">
        <v>874.5</v>
      </c>
      <c r="I47" s="16">
        <v>12687</v>
      </c>
      <c r="J47" s="16">
        <v>8025</v>
      </c>
      <c r="K47" s="16">
        <v>20712</v>
      </c>
    </row>
    <row r="48" spans="1:11" ht="12.75" customHeight="1" x14ac:dyDescent="0.2">
      <c r="A48" s="19">
        <v>402021029</v>
      </c>
      <c r="B48" s="22" t="s">
        <v>56</v>
      </c>
      <c r="C48" s="16">
        <v>109</v>
      </c>
      <c r="D48" s="16">
        <v>0</v>
      </c>
      <c r="E48" s="16">
        <v>109</v>
      </c>
      <c r="F48" s="16">
        <v>26986.9</v>
      </c>
      <c r="G48" s="16">
        <v>0</v>
      </c>
      <c r="H48" s="16">
        <v>910.2</v>
      </c>
      <c r="I48" s="16">
        <v>27897.1</v>
      </c>
      <c r="J48" s="16">
        <v>2000</v>
      </c>
      <c r="K48" s="16">
        <v>29897.1</v>
      </c>
    </row>
    <row r="49" spans="1:11" ht="12.75" customHeight="1" x14ac:dyDescent="0.2">
      <c r="A49" s="19">
        <v>402021030</v>
      </c>
      <c r="B49" s="22" t="s">
        <v>57</v>
      </c>
      <c r="C49" s="16">
        <v>20</v>
      </c>
      <c r="D49" s="16">
        <v>0</v>
      </c>
      <c r="E49" s="16">
        <v>20</v>
      </c>
      <c r="F49" s="16">
        <v>4237.3999999999996</v>
      </c>
      <c r="G49" s="16">
        <v>0</v>
      </c>
      <c r="H49" s="16">
        <v>533.6</v>
      </c>
      <c r="I49" s="16">
        <v>4771</v>
      </c>
      <c r="J49" s="16">
        <v>4683.5</v>
      </c>
      <c r="K49" s="16">
        <v>9454.4</v>
      </c>
    </row>
    <row r="50" spans="1:11" ht="12.75" customHeight="1" x14ac:dyDescent="0.2">
      <c r="A50" s="19">
        <v>402021031</v>
      </c>
      <c r="B50" s="22" t="s">
        <v>58</v>
      </c>
      <c r="C50" s="16">
        <v>30</v>
      </c>
      <c r="D50" s="16">
        <v>9</v>
      </c>
      <c r="E50" s="16">
        <v>39</v>
      </c>
      <c r="F50" s="16">
        <v>7014.7</v>
      </c>
      <c r="G50" s="16">
        <v>2000</v>
      </c>
      <c r="H50" s="16">
        <v>336.9</v>
      </c>
      <c r="I50" s="16">
        <v>9351.6</v>
      </c>
      <c r="J50" s="16">
        <v>0</v>
      </c>
      <c r="K50" s="16">
        <v>9351.6</v>
      </c>
    </row>
    <row r="51" spans="1:11" ht="12.75" customHeight="1" x14ac:dyDescent="0.2">
      <c r="A51" s="19">
        <v>402021032</v>
      </c>
      <c r="B51" s="22" t="s">
        <v>59</v>
      </c>
      <c r="C51" s="16">
        <v>397</v>
      </c>
      <c r="D51" s="16">
        <v>0</v>
      </c>
      <c r="E51" s="16">
        <v>397</v>
      </c>
      <c r="F51" s="16">
        <v>111319.5</v>
      </c>
      <c r="G51" s="16">
        <v>0</v>
      </c>
      <c r="H51" s="16">
        <v>1122.8</v>
      </c>
      <c r="I51" s="16">
        <v>112442.3</v>
      </c>
      <c r="J51" s="16">
        <v>2087.1</v>
      </c>
      <c r="K51" s="16">
        <v>114529.4</v>
      </c>
    </row>
    <row r="52" spans="1:11" ht="12.75" customHeight="1" x14ac:dyDescent="0.2">
      <c r="A52" s="19">
        <v>402021033</v>
      </c>
      <c r="B52" s="22" t="s">
        <v>60</v>
      </c>
      <c r="C52" s="16">
        <v>4</v>
      </c>
      <c r="D52" s="16">
        <v>0</v>
      </c>
      <c r="E52" s="16">
        <v>4</v>
      </c>
      <c r="F52" s="16">
        <v>1860</v>
      </c>
      <c r="G52" s="16">
        <v>0</v>
      </c>
      <c r="H52" s="16">
        <v>996.3</v>
      </c>
      <c r="I52" s="16">
        <v>2856.3</v>
      </c>
      <c r="J52" s="16">
        <v>315.7</v>
      </c>
      <c r="K52" s="16">
        <v>3172</v>
      </c>
    </row>
    <row r="53" spans="1:11" ht="12.75" customHeight="1" x14ac:dyDescent="0.2">
      <c r="A53" s="19">
        <v>402021034</v>
      </c>
      <c r="B53" s="22" t="s">
        <v>61</v>
      </c>
      <c r="C53" s="16">
        <v>34</v>
      </c>
      <c r="D53" s="16">
        <v>0</v>
      </c>
      <c r="E53" s="16">
        <v>34</v>
      </c>
      <c r="F53" s="16">
        <v>7296.5</v>
      </c>
      <c r="G53" s="16">
        <v>0</v>
      </c>
      <c r="H53" s="16">
        <v>231.9</v>
      </c>
      <c r="I53" s="16">
        <v>7528.4</v>
      </c>
      <c r="J53" s="16">
        <v>781.7</v>
      </c>
      <c r="K53" s="16">
        <v>8310.1</v>
      </c>
    </row>
    <row r="54" spans="1:11" ht="12.75" customHeight="1" x14ac:dyDescent="0.2">
      <c r="A54" s="19">
        <v>402021035</v>
      </c>
      <c r="B54" s="22" t="s">
        <v>62</v>
      </c>
      <c r="C54" s="16">
        <v>215</v>
      </c>
      <c r="D54" s="16">
        <v>0</v>
      </c>
      <c r="E54" s="16">
        <v>215</v>
      </c>
      <c r="F54" s="16">
        <v>60250.1</v>
      </c>
      <c r="G54" s="16">
        <v>0</v>
      </c>
      <c r="H54" s="16">
        <v>491.2</v>
      </c>
      <c r="I54" s="16">
        <v>60741.3</v>
      </c>
      <c r="J54" s="16">
        <v>8583.5</v>
      </c>
      <c r="K54" s="16">
        <v>69324.800000000003</v>
      </c>
    </row>
    <row r="55" spans="1:11" ht="12.75" customHeight="1" x14ac:dyDescent="0.2">
      <c r="A55" s="12">
        <v>40203</v>
      </c>
      <c r="B55" s="12" t="s">
        <v>63</v>
      </c>
      <c r="C55" s="16">
        <v>207</v>
      </c>
      <c r="D55" s="16">
        <v>42</v>
      </c>
      <c r="E55" s="16">
        <v>251</v>
      </c>
      <c r="F55" s="16">
        <v>66606.600000000006</v>
      </c>
      <c r="G55" s="16">
        <v>11352.9</v>
      </c>
      <c r="H55" s="16">
        <v>3550.1</v>
      </c>
      <c r="I55" s="16">
        <v>81509.600000000006</v>
      </c>
      <c r="J55" s="16">
        <v>58530.9</v>
      </c>
      <c r="K55" s="16">
        <v>140040.6</v>
      </c>
    </row>
    <row r="56" spans="1:11" ht="12.75" customHeight="1" x14ac:dyDescent="0.2">
      <c r="A56" s="19">
        <v>402031036</v>
      </c>
      <c r="B56" s="22" t="s">
        <v>64</v>
      </c>
      <c r="C56" s="16">
        <v>68</v>
      </c>
      <c r="D56" s="16">
        <v>32</v>
      </c>
      <c r="E56" s="16">
        <v>101</v>
      </c>
      <c r="F56" s="16">
        <v>22514.2</v>
      </c>
      <c r="G56" s="16">
        <v>7192.1</v>
      </c>
      <c r="H56" s="16">
        <v>1363.1</v>
      </c>
      <c r="I56" s="16">
        <v>31069.4</v>
      </c>
      <c r="J56" s="16">
        <v>18004.7</v>
      </c>
      <c r="K56" s="16">
        <v>49074.2</v>
      </c>
    </row>
    <row r="57" spans="1:11" ht="12.75" customHeight="1" x14ac:dyDescent="0.2">
      <c r="A57" s="19">
        <v>402031038</v>
      </c>
      <c r="B57" s="22" t="s">
        <v>65</v>
      </c>
      <c r="C57" s="16">
        <v>55</v>
      </c>
      <c r="D57" s="16">
        <v>10</v>
      </c>
      <c r="E57" s="16">
        <v>65</v>
      </c>
      <c r="F57" s="16">
        <v>17006.5</v>
      </c>
      <c r="G57" s="16">
        <v>4160.7</v>
      </c>
      <c r="H57" s="16">
        <v>1524.4</v>
      </c>
      <c r="I57" s="16">
        <v>22691.599999999999</v>
      </c>
      <c r="J57" s="16">
        <v>8495</v>
      </c>
      <c r="K57" s="16">
        <v>31186.6</v>
      </c>
    </row>
    <row r="58" spans="1:11" ht="12.75" customHeight="1" x14ac:dyDescent="0.2">
      <c r="A58" s="19">
        <v>402031175</v>
      </c>
      <c r="B58" s="22" t="s">
        <v>224</v>
      </c>
      <c r="C58" s="16">
        <v>41</v>
      </c>
      <c r="D58" s="16">
        <v>0</v>
      </c>
      <c r="E58" s="16">
        <v>42</v>
      </c>
      <c r="F58" s="16">
        <v>14651.2</v>
      </c>
      <c r="G58" s="16">
        <v>0</v>
      </c>
      <c r="H58" s="16">
        <v>231.3</v>
      </c>
      <c r="I58" s="16">
        <v>14882.5</v>
      </c>
      <c r="J58" s="16">
        <v>31136.2</v>
      </c>
      <c r="K58" s="16">
        <v>46018.7</v>
      </c>
    </row>
    <row r="59" spans="1:11" ht="12.75" customHeight="1" x14ac:dyDescent="0.2">
      <c r="A59" s="19">
        <v>402031176</v>
      </c>
      <c r="B59" s="22" t="s">
        <v>225</v>
      </c>
      <c r="C59" s="16">
        <v>43</v>
      </c>
      <c r="D59" s="16">
        <v>0</v>
      </c>
      <c r="E59" s="16">
        <v>43</v>
      </c>
      <c r="F59" s="16">
        <v>12434.8</v>
      </c>
      <c r="G59" s="16">
        <v>0</v>
      </c>
      <c r="H59" s="16">
        <v>431.3</v>
      </c>
      <c r="I59" s="16">
        <v>12866.1</v>
      </c>
      <c r="J59" s="16">
        <v>895</v>
      </c>
      <c r="K59" s="16">
        <v>13761.1</v>
      </c>
    </row>
    <row r="60" spans="1:11" ht="12.75" customHeight="1" x14ac:dyDescent="0.2">
      <c r="A60" s="12">
        <v>40204</v>
      </c>
      <c r="B60" s="12" t="s">
        <v>66</v>
      </c>
      <c r="C60" s="16">
        <v>178</v>
      </c>
      <c r="D60" s="16">
        <v>6</v>
      </c>
      <c r="E60" s="16">
        <v>185</v>
      </c>
      <c r="F60" s="16">
        <v>48319.7</v>
      </c>
      <c r="G60" s="16">
        <v>1450</v>
      </c>
      <c r="H60" s="16">
        <v>5326.6</v>
      </c>
      <c r="I60" s="16">
        <v>55096.2</v>
      </c>
      <c r="J60" s="16">
        <v>131906.4</v>
      </c>
      <c r="K60" s="16">
        <v>187002.6</v>
      </c>
    </row>
    <row r="61" spans="1:11" ht="12.75" customHeight="1" x14ac:dyDescent="0.2">
      <c r="A61" s="19">
        <v>402041039</v>
      </c>
      <c r="B61" s="22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2" t="s">
        <v>68</v>
      </c>
      <c r="C62" s="16">
        <v>38</v>
      </c>
      <c r="D62" s="16">
        <v>6</v>
      </c>
      <c r="E62" s="16">
        <v>44</v>
      </c>
      <c r="F62" s="16">
        <v>9661.2999999999993</v>
      </c>
      <c r="G62" s="16">
        <v>1450</v>
      </c>
      <c r="H62" s="16">
        <v>209.7</v>
      </c>
      <c r="I62" s="16">
        <v>11320.9</v>
      </c>
      <c r="J62" s="16">
        <v>1110.8</v>
      </c>
      <c r="K62" s="16">
        <v>12431.7</v>
      </c>
    </row>
    <row r="63" spans="1:11" ht="12.75" customHeight="1" x14ac:dyDescent="0.2">
      <c r="A63" s="19">
        <v>402041041</v>
      </c>
      <c r="B63" s="22" t="s">
        <v>69</v>
      </c>
      <c r="C63" s="16">
        <v>31</v>
      </c>
      <c r="D63" s="16">
        <v>0</v>
      </c>
      <c r="E63" s="16">
        <v>31</v>
      </c>
      <c r="F63" s="16">
        <v>8746.2999999999993</v>
      </c>
      <c r="G63" s="16">
        <v>0</v>
      </c>
      <c r="H63" s="16">
        <v>806.9</v>
      </c>
      <c r="I63" s="16">
        <v>9553.2000000000007</v>
      </c>
      <c r="J63" s="16">
        <v>8629.2999999999993</v>
      </c>
      <c r="K63" s="16">
        <v>18182.5</v>
      </c>
    </row>
    <row r="64" spans="1:11" ht="12.75" customHeight="1" x14ac:dyDescent="0.2">
      <c r="A64" s="19">
        <v>402041042</v>
      </c>
      <c r="B64" s="22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8348</v>
      </c>
      <c r="K64" s="16">
        <v>8348</v>
      </c>
    </row>
    <row r="65" spans="1:11" ht="12.75" customHeight="1" x14ac:dyDescent="0.2">
      <c r="A65" s="19">
        <v>402041043</v>
      </c>
      <c r="B65" s="22" t="s">
        <v>71</v>
      </c>
      <c r="C65" s="16">
        <v>22</v>
      </c>
      <c r="D65" s="16">
        <v>0</v>
      </c>
      <c r="E65" s="16">
        <v>23</v>
      </c>
      <c r="F65" s="16">
        <v>5587.2</v>
      </c>
      <c r="G65" s="16">
        <v>0</v>
      </c>
      <c r="H65" s="16">
        <v>646.29999999999995</v>
      </c>
      <c r="I65" s="16">
        <v>6233.4</v>
      </c>
      <c r="J65" s="16">
        <v>15559.8</v>
      </c>
      <c r="K65" s="16">
        <v>21793.3</v>
      </c>
    </row>
    <row r="66" spans="1:11" ht="12.75" customHeight="1" x14ac:dyDescent="0.2">
      <c r="A66" s="19">
        <v>402041044</v>
      </c>
      <c r="B66" s="22" t="s">
        <v>72</v>
      </c>
      <c r="C66" s="16">
        <v>23</v>
      </c>
      <c r="D66" s="16">
        <v>0</v>
      </c>
      <c r="E66" s="16">
        <v>23</v>
      </c>
      <c r="F66" s="16">
        <v>4568.6000000000004</v>
      </c>
      <c r="G66" s="16">
        <v>0</v>
      </c>
      <c r="H66" s="16">
        <v>802.4</v>
      </c>
      <c r="I66" s="16">
        <v>5371.1</v>
      </c>
      <c r="J66" s="16">
        <v>1668.4</v>
      </c>
      <c r="K66" s="16">
        <v>7039.4</v>
      </c>
    </row>
    <row r="67" spans="1:11" ht="12.75" customHeight="1" x14ac:dyDescent="0.2">
      <c r="A67" s="19">
        <v>402041046</v>
      </c>
      <c r="B67" s="22" t="s">
        <v>66</v>
      </c>
      <c r="C67" s="16">
        <v>17</v>
      </c>
      <c r="D67" s="16">
        <v>0</v>
      </c>
      <c r="E67" s="16">
        <v>17</v>
      </c>
      <c r="F67" s="16">
        <v>4722.6000000000004</v>
      </c>
      <c r="G67" s="16">
        <v>0</v>
      </c>
      <c r="H67" s="16">
        <v>265</v>
      </c>
      <c r="I67" s="16">
        <v>4987.6000000000004</v>
      </c>
      <c r="J67" s="16">
        <v>3846.6</v>
      </c>
      <c r="K67" s="16">
        <v>8834.2000000000007</v>
      </c>
    </row>
    <row r="68" spans="1:11" ht="12.75" customHeight="1" x14ac:dyDescent="0.2">
      <c r="A68" s="19">
        <v>402041047</v>
      </c>
      <c r="B68" s="22" t="s">
        <v>73</v>
      </c>
      <c r="C68" s="16">
        <v>26</v>
      </c>
      <c r="D68" s="16">
        <v>0</v>
      </c>
      <c r="E68" s="16">
        <v>26</v>
      </c>
      <c r="F68" s="16">
        <v>9132.5</v>
      </c>
      <c r="G68" s="16">
        <v>0</v>
      </c>
      <c r="H68" s="16">
        <v>1137</v>
      </c>
      <c r="I68" s="16">
        <v>10269.5</v>
      </c>
      <c r="J68" s="16">
        <v>1561.3</v>
      </c>
      <c r="K68" s="16">
        <v>11830.9</v>
      </c>
    </row>
    <row r="69" spans="1:11" ht="12.75" customHeight="1" x14ac:dyDescent="0.2">
      <c r="A69" s="19">
        <v>402041048</v>
      </c>
      <c r="B69" s="22" t="s">
        <v>74</v>
      </c>
      <c r="C69" s="16">
        <v>7</v>
      </c>
      <c r="D69" s="16">
        <v>0</v>
      </c>
      <c r="E69" s="16">
        <v>7</v>
      </c>
      <c r="F69" s="16">
        <v>1836.3</v>
      </c>
      <c r="G69" s="16">
        <v>0</v>
      </c>
      <c r="H69" s="16">
        <v>439.2</v>
      </c>
      <c r="I69" s="16">
        <v>2275.5</v>
      </c>
      <c r="J69" s="16">
        <v>73321</v>
      </c>
      <c r="K69" s="16">
        <v>75596.399999999994</v>
      </c>
    </row>
    <row r="70" spans="1:11" ht="12.75" customHeight="1" x14ac:dyDescent="0.2">
      <c r="A70" s="19">
        <v>402041171</v>
      </c>
      <c r="B70" s="22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415.7</v>
      </c>
      <c r="I70" s="16">
        <v>1449.1</v>
      </c>
      <c r="J70" s="16">
        <v>12549</v>
      </c>
      <c r="K70" s="16">
        <v>13998.1</v>
      </c>
    </row>
    <row r="71" spans="1:11" ht="12.75" customHeight="1" x14ac:dyDescent="0.2">
      <c r="A71" s="19">
        <v>402041172</v>
      </c>
      <c r="B71" s="22" t="s">
        <v>76</v>
      </c>
      <c r="C71" s="16">
        <v>12</v>
      </c>
      <c r="D71" s="16">
        <v>0</v>
      </c>
      <c r="E71" s="16">
        <v>12</v>
      </c>
      <c r="F71" s="16">
        <v>3031.5</v>
      </c>
      <c r="G71" s="16">
        <v>0</v>
      </c>
      <c r="H71" s="16">
        <v>604.4</v>
      </c>
      <c r="I71" s="16">
        <v>3635.9</v>
      </c>
      <c r="J71" s="16">
        <v>5312.2</v>
      </c>
      <c r="K71" s="16">
        <v>8948.1</v>
      </c>
    </row>
    <row r="72" spans="1:11" ht="12.75" customHeight="1" x14ac:dyDescent="0.2">
      <c r="A72" s="12">
        <v>40205</v>
      </c>
      <c r="B72" s="12" t="s">
        <v>77</v>
      </c>
      <c r="C72" s="16">
        <v>184</v>
      </c>
      <c r="D72" s="16">
        <v>49</v>
      </c>
      <c r="E72" s="16">
        <v>233</v>
      </c>
      <c r="F72" s="16">
        <v>56054.6</v>
      </c>
      <c r="G72" s="16">
        <v>12430</v>
      </c>
      <c r="H72" s="16">
        <v>7186.4</v>
      </c>
      <c r="I72" s="16">
        <v>75671</v>
      </c>
      <c r="J72" s="16">
        <v>67966.5</v>
      </c>
      <c r="K72" s="16">
        <v>143637.5</v>
      </c>
    </row>
    <row r="73" spans="1:11" ht="12.75" customHeight="1" x14ac:dyDescent="0.2">
      <c r="A73" s="19">
        <v>402051049</v>
      </c>
      <c r="B73" s="22" t="s">
        <v>78</v>
      </c>
      <c r="C73" s="16">
        <v>2</v>
      </c>
      <c r="D73" s="16">
        <v>0</v>
      </c>
      <c r="E73" s="16">
        <v>2</v>
      </c>
      <c r="F73" s="16">
        <v>851.9</v>
      </c>
      <c r="G73" s="16">
        <v>0</v>
      </c>
      <c r="H73" s="16">
        <v>425</v>
      </c>
      <c r="I73" s="16">
        <v>1276.9000000000001</v>
      </c>
      <c r="J73" s="16">
        <v>2966.8</v>
      </c>
      <c r="K73" s="16">
        <v>4243.7</v>
      </c>
    </row>
    <row r="74" spans="1:11" ht="12.75" customHeight="1" x14ac:dyDescent="0.2">
      <c r="A74" s="19">
        <v>402051050</v>
      </c>
      <c r="B74" s="22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218.3</v>
      </c>
      <c r="I74" s="16">
        <v>2685.3</v>
      </c>
      <c r="J74" s="16">
        <v>0</v>
      </c>
      <c r="K74" s="16">
        <v>2685.3</v>
      </c>
    </row>
    <row r="75" spans="1:11" ht="12.75" customHeight="1" x14ac:dyDescent="0.2">
      <c r="A75" s="19">
        <v>402051051</v>
      </c>
      <c r="B75" s="22" t="s">
        <v>80</v>
      </c>
      <c r="C75" s="16">
        <v>31</v>
      </c>
      <c r="D75" s="16">
        <v>0</v>
      </c>
      <c r="E75" s="16">
        <v>31</v>
      </c>
      <c r="F75" s="16">
        <v>12839.6</v>
      </c>
      <c r="G75" s="16">
        <v>0</v>
      </c>
      <c r="H75" s="16">
        <v>1643.6</v>
      </c>
      <c r="I75" s="16">
        <v>14483.2</v>
      </c>
      <c r="J75" s="16">
        <v>0</v>
      </c>
      <c r="K75" s="16">
        <v>14483.2</v>
      </c>
    </row>
    <row r="76" spans="1:11" ht="12.75" customHeight="1" x14ac:dyDescent="0.2">
      <c r="A76" s="19">
        <v>402051052</v>
      </c>
      <c r="B76" s="22" t="s">
        <v>81</v>
      </c>
      <c r="C76" s="16">
        <v>53</v>
      </c>
      <c r="D76" s="16">
        <v>41</v>
      </c>
      <c r="E76" s="16">
        <v>94</v>
      </c>
      <c r="F76" s="16">
        <v>14038</v>
      </c>
      <c r="G76" s="16">
        <v>10580</v>
      </c>
      <c r="H76" s="16">
        <v>639.4</v>
      </c>
      <c r="I76" s="16">
        <v>25257.4</v>
      </c>
      <c r="J76" s="16">
        <v>63984.4</v>
      </c>
      <c r="K76" s="16">
        <v>89241.8</v>
      </c>
    </row>
    <row r="77" spans="1:11" ht="12.75" customHeight="1" x14ac:dyDescent="0.2">
      <c r="A77" s="19">
        <v>402051053</v>
      </c>
      <c r="B77" s="22" t="s">
        <v>82</v>
      </c>
      <c r="C77" s="16">
        <v>26</v>
      </c>
      <c r="D77" s="16">
        <v>5</v>
      </c>
      <c r="E77" s="16">
        <v>31</v>
      </c>
      <c r="F77" s="16">
        <v>6924.6</v>
      </c>
      <c r="G77" s="16">
        <v>1250</v>
      </c>
      <c r="H77" s="16">
        <v>1213.5999999999999</v>
      </c>
      <c r="I77" s="16">
        <v>9388.2000000000007</v>
      </c>
      <c r="J77" s="16">
        <v>290</v>
      </c>
      <c r="K77" s="16">
        <v>9678.2000000000007</v>
      </c>
    </row>
    <row r="78" spans="1:11" ht="12.75" customHeight="1" x14ac:dyDescent="0.2">
      <c r="A78" s="19">
        <v>402051054</v>
      </c>
      <c r="B78" s="22" t="s">
        <v>83</v>
      </c>
      <c r="C78" s="16">
        <v>23</v>
      </c>
      <c r="D78" s="16">
        <v>3</v>
      </c>
      <c r="E78" s="16">
        <v>26</v>
      </c>
      <c r="F78" s="16">
        <v>6597.9</v>
      </c>
      <c r="G78" s="16">
        <v>600</v>
      </c>
      <c r="H78" s="16">
        <v>2187.6</v>
      </c>
      <c r="I78" s="16">
        <v>9385.5</v>
      </c>
      <c r="J78" s="16">
        <v>346.3</v>
      </c>
      <c r="K78" s="16">
        <v>9731.7999999999993</v>
      </c>
    </row>
    <row r="79" spans="1:11" ht="12.75" customHeight="1" x14ac:dyDescent="0.2">
      <c r="A79" s="19">
        <v>402051055</v>
      </c>
      <c r="B79" s="22" t="s">
        <v>84</v>
      </c>
      <c r="C79" s="16">
        <v>45</v>
      </c>
      <c r="D79" s="16">
        <v>0</v>
      </c>
      <c r="E79" s="16">
        <v>45</v>
      </c>
      <c r="F79" s="16">
        <v>12335.6</v>
      </c>
      <c r="G79" s="16">
        <v>0</v>
      </c>
      <c r="H79" s="16">
        <v>859</v>
      </c>
      <c r="I79" s="16">
        <v>13194.6</v>
      </c>
      <c r="J79" s="16">
        <v>379</v>
      </c>
      <c r="K79" s="16">
        <v>13573.6</v>
      </c>
    </row>
    <row r="80" spans="1:11" ht="12.75" customHeight="1" x14ac:dyDescent="0.2">
      <c r="A80" s="11">
        <v>403</v>
      </c>
      <c r="B80" s="11" t="s">
        <v>85</v>
      </c>
      <c r="C80" s="16">
        <v>836</v>
      </c>
      <c r="D80" s="16">
        <v>265</v>
      </c>
      <c r="E80" s="16">
        <v>1118</v>
      </c>
      <c r="F80" s="16">
        <v>301275.8</v>
      </c>
      <c r="G80" s="16">
        <v>91929.600000000006</v>
      </c>
      <c r="H80" s="16">
        <v>73198.8</v>
      </c>
      <c r="I80" s="16">
        <v>466404.2</v>
      </c>
      <c r="J80" s="16">
        <v>137267.1</v>
      </c>
      <c r="K80" s="16">
        <v>603671.19999999995</v>
      </c>
    </row>
    <row r="81" spans="1:11" ht="12.75" customHeight="1" x14ac:dyDescent="0.2">
      <c r="A81" s="12">
        <v>40301</v>
      </c>
      <c r="B81" s="12" t="s">
        <v>86</v>
      </c>
      <c r="C81" s="16">
        <v>69</v>
      </c>
      <c r="D81" s="16">
        <v>111</v>
      </c>
      <c r="E81" s="16">
        <v>180</v>
      </c>
      <c r="F81" s="16">
        <v>35940.300000000003</v>
      </c>
      <c r="G81" s="16">
        <v>43392.1</v>
      </c>
      <c r="H81" s="16">
        <v>11719.6</v>
      </c>
      <c r="I81" s="16">
        <v>91052.1</v>
      </c>
      <c r="J81" s="16">
        <v>7060.2</v>
      </c>
      <c r="K81" s="16">
        <v>98112.3</v>
      </c>
    </row>
    <row r="82" spans="1:11" ht="12.75" customHeight="1" x14ac:dyDescent="0.2">
      <c r="A82" s="19">
        <v>403011056</v>
      </c>
      <c r="B82" s="22" t="s">
        <v>87</v>
      </c>
      <c r="C82" s="16">
        <v>32</v>
      </c>
      <c r="D82" s="16">
        <v>22</v>
      </c>
      <c r="E82" s="16">
        <v>54</v>
      </c>
      <c r="F82" s="16">
        <v>15923.7</v>
      </c>
      <c r="G82" s="16">
        <v>8552.1</v>
      </c>
      <c r="H82" s="16">
        <v>4701.5</v>
      </c>
      <c r="I82" s="16">
        <v>29177.4</v>
      </c>
      <c r="J82" s="16">
        <v>4449</v>
      </c>
      <c r="K82" s="16">
        <v>33626.400000000001</v>
      </c>
    </row>
    <row r="83" spans="1:11" ht="12.75" customHeight="1" x14ac:dyDescent="0.2">
      <c r="A83" s="19">
        <v>403011057</v>
      </c>
      <c r="B83" s="22" t="s">
        <v>88</v>
      </c>
      <c r="C83" s="16">
        <v>37</v>
      </c>
      <c r="D83" s="16">
        <v>89</v>
      </c>
      <c r="E83" s="16">
        <v>126</v>
      </c>
      <c r="F83" s="16">
        <v>20016.599999999999</v>
      </c>
      <c r="G83" s="16">
        <v>34840</v>
      </c>
      <c r="H83" s="16">
        <v>7018.1</v>
      </c>
      <c r="I83" s="16">
        <v>61874.7</v>
      </c>
      <c r="J83" s="16">
        <v>2611.1999999999998</v>
      </c>
      <c r="K83" s="16">
        <v>64485.9</v>
      </c>
    </row>
    <row r="84" spans="1:11" ht="12.75" customHeight="1" x14ac:dyDescent="0.2">
      <c r="A84" s="12">
        <v>40302</v>
      </c>
      <c r="B84" s="12" t="s">
        <v>89</v>
      </c>
      <c r="C84" s="16">
        <v>211</v>
      </c>
      <c r="D84" s="16">
        <v>82</v>
      </c>
      <c r="E84" s="16">
        <v>300</v>
      </c>
      <c r="F84" s="16">
        <v>70631</v>
      </c>
      <c r="G84" s="16">
        <v>24562.400000000001</v>
      </c>
      <c r="H84" s="16">
        <v>15556.5</v>
      </c>
      <c r="I84" s="16">
        <v>110750</v>
      </c>
      <c r="J84" s="16">
        <v>34693</v>
      </c>
      <c r="K84" s="16">
        <v>145443</v>
      </c>
    </row>
    <row r="85" spans="1:11" ht="12.75" customHeight="1" x14ac:dyDescent="0.2">
      <c r="A85" s="19">
        <v>403021058</v>
      </c>
      <c r="B85" s="22" t="s">
        <v>90</v>
      </c>
      <c r="C85" s="16">
        <v>38</v>
      </c>
      <c r="D85" s="16">
        <v>6</v>
      </c>
      <c r="E85" s="16">
        <v>45</v>
      </c>
      <c r="F85" s="16">
        <v>11441.8</v>
      </c>
      <c r="G85" s="16">
        <v>1567.3</v>
      </c>
      <c r="H85" s="16">
        <v>2456.6999999999998</v>
      </c>
      <c r="I85" s="16">
        <v>15465.8</v>
      </c>
      <c r="J85" s="16">
        <v>5346.1</v>
      </c>
      <c r="K85" s="16">
        <v>20811.900000000001</v>
      </c>
    </row>
    <row r="86" spans="1:11" ht="12.75" customHeight="1" x14ac:dyDescent="0.2">
      <c r="A86" s="19">
        <v>403021059</v>
      </c>
      <c r="B86" s="22" t="s">
        <v>91</v>
      </c>
      <c r="C86" s="16">
        <v>4</v>
      </c>
      <c r="D86" s="16">
        <v>0</v>
      </c>
      <c r="E86" s="16">
        <v>4</v>
      </c>
      <c r="F86" s="16">
        <v>2420.8000000000002</v>
      </c>
      <c r="G86" s="16">
        <v>0</v>
      </c>
      <c r="H86" s="16">
        <v>2464.8000000000002</v>
      </c>
      <c r="I86" s="16">
        <v>4885.6000000000004</v>
      </c>
      <c r="J86" s="16">
        <v>1105.5999999999999</v>
      </c>
      <c r="K86" s="16">
        <v>5991.2</v>
      </c>
    </row>
    <row r="87" spans="1:11" ht="12.75" customHeight="1" x14ac:dyDescent="0.2">
      <c r="A87" s="19">
        <v>403021060</v>
      </c>
      <c r="B87" s="22" t="s">
        <v>92</v>
      </c>
      <c r="C87" s="16">
        <v>13</v>
      </c>
      <c r="D87" s="16">
        <v>8</v>
      </c>
      <c r="E87" s="16">
        <v>21</v>
      </c>
      <c r="F87" s="16">
        <v>8183.5</v>
      </c>
      <c r="G87" s="16">
        <v>2520</v>
      </c>
      <c r="H87" s="16">
        <v>2332.5</v>
      </c>
      <c r="I87" s="16">
        <v>13036</v>
      </c>
      <c r="J87" s="16">
        <v>2900</v>
      </c>
      <c r="K87" s="16">
        <v>15936</v>
      </c>
    </row>
    <row r="88" spans="1:11" ht="12.75" customHeight="1" x14ac:dyDescent="0.2">
      <c r="A88" s="19">
        <v>403021061</v>
      </c>
      <c r="B88" s="22" t="s">
        <v>93</v>
      </c>
      <c r="C88" s="16">
        <v>49</v>
      </c>
      <c r="D88" s="16">
        <v>31</v>
      </c>
      <c r="E88" s="16">
        <v>80</v>
      </c>
      <c r="F88" s="16">
        <v>13693</v>
      </c>
      <c r="G88" s="16">
        <v>10651.4</v>
      </c>
      <c r="H88" s="16">
        <v>1970.4</v>
      </c>
      <c r="I88" s="16">
        <v>26314.799999999999</v>
      </c>
      <c r="J88" s="16">
        <v>9869</v>
      </c>
      <c r="K88" s="16">
        <v>36183.800000000003</v>
      </c>
    </row>
    <row r="89" spans="1:11" ht="12.75" customHeight="1" x14ac:dyDescent="0.2">
      <c r="A89" s="19">
        <v>403021062</v>
      </c>
      <c r="B89" s="22" t="s">
        <v>94</v>
      </c>
      <c r="C89" s="16">
        <v>48</v>
      </c>
      <c r="D89" s="16">
        <v>8</v>
      </c>
      <c r="E89" s="16">
        <v>57</v>
      </c>
      <c r="F89" s="16">
        <v>14299.9</v>
      </c>
      <c r="G89" s="16">
        <v>2650</v>
      </c>
      <c r="H89" s="16">
        <v>3083.7</v>
      </c>
      <c r="I89" s="16">
        <v>20033.5</v>
      </c>
      <c r="J89" s="16">
        <v>11090</v>
      </c>
      <c r="K89" s="16">
        <v>31123.5</v>
      </c>
    </row>
    <row r="90" spans="1:11" ht="12.75" customHeight="1" x14ac:dyDescent="0.2">
      <c r="A90" s="19">
        <v>403021063</v>
      </c>
      <c r="B90" s="22" t="s">
        <v>95</v>
      </c>
      <c r="C90" s="16">
        <v>10</v>
      </c>
      <c r="D90" s="16">
        <v>0</v>
      </c>
      <c r="E90" s="16">
        <v>10</v>
      </c>
      <c r="F90" s="16">
        <v>3817.5</v>
      </c>
      <c r="G90" s="16">
        <v>0</v>
      </c>
      <c r="H90" s="16">
        <v>901.7</v>
      </c>
      <c r="I90" s="16">
        <v>4719.2</v>
      </c>
      <c r="J90" s="16">
        <v>0</v>
      </c>
      <c r="K90" s="16">
        <v>4719.2</v>
      </c>
    </row>
    <row r="91" spans="1:11" ht="12.75" customHeight="1" x14ac:dyDescent="0.2">
      <c r="A91" s="19">
        <v>403021064</v>
      </c>
      <c r="B91" s="22" t="s">
        <v>96</v>
      </c>
      <c r="C91" s="16">
        <v>49</v>
      </c>
      <c r="D91" s="16">
        <v>29</v>
      </c>
      <c r="E91" s="16">
        <v>83</v>
      </c>
      <c r="F91" s="16">
        <v>16774.5</v>
      </c>
      <c r="G91" s="16">
        <v>7173.7</v>
      </c>
      <c r="H91" s="16">
        <v>2346.8000000000002</v>
      </c>
      <c r="I91" s="16">
        <v>26295.1</v>
      </c>
      <c r="J91" s="16">
        <v>4382.3</v>
      </c>
      <c r="K91" s="16">
        <v>30677.4</v>
      </c>
    </row>
    <row r="92" spans="1:11" ht="12.75" customHeight="1" x14ac:dyDescent="0.2">
      <c r="A92" s="12">
        <v>40303</v>
      </c>
      <c r="B92" s="12" t="s">
        <v>97</v>
      </c>
      <c r="C92" s="16">
        <v>101</v>
      </c>
      <c r="D92" s="16">
        <v>44</v>
      </c>
      <c r="E92" s="16">
        <v>147</v>
      </c>
      <c r="F92" s="16">
        <v>50776.7</v>
      </c>
      <c r="G92" s="16">
        <v>15895</v>
      </c>
      <c r="H92" s="16">
        <v>24982.5</v>
      </c>
      <c r="I92" s="16">
        <v>91654.2</v>
      </c>
      <c r="J92" s="16">
        <v>51427.5</v>
      </c>
      <c r="K92" s="16">
        <v>143081.79999999999</v>
      </c>
    </row>
    <row r="93" spans="1:11" ht="12.75" customHeight="1" x14ac:dyDescent="0.2">
      <c r="A93" s="19">
        <v>403031065</v>
      </c>
      <c r="B93" s="22" t="s">
        <v>98</v>
      </c>
      <c r="C93" s="16">
        <v>6</v>
      </c>
      <c r="D93" s="16">
        <v>0</v>
      </c>
      <c r="E93" s="16">
        <v>6</v>
      </c>
      <c r="F93" s="16">
        <v>2450.6</v>
      </c>
      <c r="G93" s="16">
        <v>0</v>
      </c>
      <c r="H93" s="16">
        <v>1377.6</v>
      </c>
      <c r="I93" s="16">
        <v>3828.2</v>
      </c>
      <c r="J93" s="16">
        <v>5600</v>
      </c>
      <c r="K93" s="16">
        <v>9428.2000000000007</v>
      </c>
    </row>
    <row r="94" spans="1:11" ht="12.75" customHeight="1" x14ac:dyDescent="0.2">
      <c r="A94" s="19">
        <v>403031066</v>
      </c>
      <c r="B94" s="22" t="s">
        <v>99</v>
      </c>
      <c r="C94" s="16">
        <v>4</v>
      </c>
      <c r="D94" s="16">
        <v>3</v>
      </c>
      <c r="E94" s="16">
        <v>7</v>
      </c>
      <c r="F94" s="16">
        <v>2868.5</v>
      </c>
      <c r="G94" s="16">
        <v>675</v>
      </c>
      <c r="H94" s="16">
        <v>1663.4</v>
      </c>
      <c r="I94" s="16">
        <v>5206.8999999999996</v>
      </c>
      <c r="J94" s="16">
        <v>9897.5</v>
      </c>
      <c r="K94" s="16">
        <v>15104.4</v>
      </c>
    </row>
    <row r="95" spans="1:11" ht="12.75" customHeight="1" x14ac:dyDescent="0.2">
      <c r="A95" s="19">
        <v>403031067</v>
      </c>
      <c r="B95" s="22" t="s">
        <v>100</v>
      </c>
      <c r="C95" s="16">
        <v>29</v>
      </c>
      <c r="D95" s="16">
        <v>2</v>
      </c>
      <c r="E95" s="16">
        <v>31</v>
      </c>
      <c r="F95" s="16">
        <v>14168.2</v>
      </c>
      <c r="G95" s="16">
        <v>950</v>
      </c>
      <c r="H95" s="16">
        <v>3320.2</v>
      </c>
      <c r="I95" s="16">
        <v>18438.400000000001</v>
      </c>
      <c r="J95" s="16">
        <v>150</v>
      </c>
      <c r="K95" s="16">
        <v>18588.400000000001</v>
      </c>
    </row>
    <row r="96" spans="1:11" ht="12.75" customHeight="1" x14ac:dyDescent="0.2">
      <c r="A96" s="19">
        <v>403031068</v>
      </c>
      <c r="B96" s="22" t="s">
        <v>101</v>
      </c>
      <c r="C96" s="16">
        <v>13</v>
      </c>
      <c r="D96" s="16">
        <v>18</v>
      </c>
      <c r="E96" s="16">
        <v>32</v>
      </c>
      <c r="F96" s="16">
        <v>5918.5</v>
      </c>
      <c r="G96" s="16">
        <v>4950</v>
      </c>
      <c r="H96" s="16">
        <v>9785</v>
      </c>
      <c r="I96" s="16">
        <v>20653.599999999999</v>
      </c>
      <c r="J96" s="16">
        <v>1078.5</v>
      </c>
      <c r="K96" s="16">
        <v>21732.1</v>
      </c>
    </row>
    <row r="97" spans="1:11" ht="12.75" customHeight="1" x14ac:dyDescent="0.2">
      <c r="A97" s="19">
        <v>403031069</v>
      </c>
      <c r="B97" s="22" t="s">
        <v>102</v>
      </c>
      <c r="C97" s="16">
        <v>31</v>
      </c>
      <c r="D97" s="16">
        <v>15</v>
      </c>
      <c r="E97" s="16">
        <v>47</v>
      </c>
      <c r="F97" s="16">
        <v>19064.8</v>
      </c>
      <c r="G97" s="16">
        <v>7820</v>
      </c>
      <c r="H97" s="16">
        <v>7046.6</v>
      </c>
      <c r="I97" s="16">
        <v>33931.4</v>
      </c>
      <c r="J97" s="16">
        <v>23131.5</v>
      </c>
      <c r="K97" s="16">
        <v>57062.9</v>
      </c>
    </row>
    <row r="98" spans="1:11" ht="12.75" customHeight="1" x14ac:dyDescent="0.2">
      <c r="A98" s="19">
        <v>403031070</v>
      </c>
      <c r="B98" s="22" t="s">
        <v>103</v>
      </c>
      <c r="C98" s="16">
        <v>18</v>
      </c>
      <c r="D98" s="16">
        <v>6</v>
      </c>
      <c r="E98" s="16">
        <v>24</v>
      </c>
      <c r="F98" s="16">
        <v>6306</v>
      </c>
      <c r="G98" s="16">
        <v>1500</v>
      </c>
      <c r="H98" s="16">
        <v>1789.7</v>
      </c>
      <c r="I98" s="16">
        <v>9595.7000000000007</v>
      </c>
      <c r="J98" s="16">
        <v>11570</v>
      </c>
      <c r="K98" s="16">
        <v>21165.7</v>
      </c>
    </row>
    <row r="99" spans="1:11" ht="12.75" customHeight="1" x14ac:dyDescent="0.2">
      <c r="A99" s="12">
        <v>40304</v>
      </c>
      <c r="B99" s="12" t="s">
        <v>104</v>
      </c>
      <c r="C99" s="16">
        <v>455</v>
      </c>
      <c r="D99" s="16">
        <v>28</v>
      </c>
      <c r="E99" s="16">
        <v>491</v>
      </c>
      <c r="F99" s="16">
        <v>143927.70000000001</v>
      </c>
      <c r="G99" s="16">
        <v>8080</v>
      </c>
      <c r="H99" s="16">
        <v>20940.2</v>
      </c>
      <c r="I99" s="16">
        <v>172947.9</v>
      </c>
      <c r="J99" s="16">
        <v>44086.3</v>
      </c>
      <c r="K99" s="16">
        <v>217034.2</v>
      </c>
    </row>
    <row r="100" spans="1:11" ht="12.75" customHeight="1" x14ac:dyDescent="0.2">
      <c r="A100" s="19">
        <v>403041071</v>
      </c>
      <c r="B100" s="22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849.7</v>
      </c>
      <c r="I100" s="16">
        <v>1647.1</v>
      </c>
      <c r="J100" s="16">
        <v>3086.2</v>
      </c>
      <c r="K100" s="16">
        <v>4733.2</v>
      </c>
    </row>
    <row r="101" spans="1:11" ht="12.75" customHeight="1" x14ac:dyDescent="0.2">
      <c r="A101" s="19">
        <v>403041072</v>
      </c>
      <c r="B101" s="22" t="s">
        <v>106</v>
      </c>
      <c r="C101" s="16">
        <v>85</v>
      </c>
      <c r="D101" s="16">
        <v>0</v>
      </c>
      <c r="E101" s="16">
        <v>87</v>
      </c>
      <c r="F101" s="16">
        <v>32688.6</v>
      </c>
      <c r="G101" s="16">
        <v>0</v>
      </c>
      <c r="H101" s="16">
        <v>2270</v>
      </c>
      <c r="I101" s="16">
        <v>34958.6</v>
      </c>
      <c r="J101" s="16">
        <v>286.39999999999998</v>
      </c>
      <c r="K101" s="16">
        <v>35245</v>
      </c>
    </row>
    <row r="102" spans="1:11" ht="12.75" customHeight="1" x14ac:dyDescent="0.2">
      <c r="A102" s="19">
        <v>403041073</v>
      </c>
      <c r="B102" s="22" t="s">
        <v>107</v>
      </c>
      <c r="C102" s="16">
        <v>20</v>
      </c>
      <c r="D102" s="16">
        <v>0</v>
      </c>
      <c r="E102" s="16">
        <v>20</v>
      </c>
      <c r="F102" s="16">
        <v>4953</v>
      </c>
      <c r="G102" s="16">
        <v>0</v>
      </c>
      <c r="H102" s="16">
        <v>178.1</v>
      </c>
      <c r="I102" s="16">
        <v>5131.1000000000004</v>
      </c>
      <c r="J102" s="16">
        <v>4082.6</v>
      </c>
      <c r="K102" s="16">
        <v>9213.7999999999993</v>
      </c>
    </row>
    <row r="103" spans="1:11" ht="12.75" customHeight="1" x14ac:dyDescent="0.2">
      <c r="A103" s="19">
        <v>403041074</v>
      </c>
      <c r="B103" s="22" t="s">
        <v>108</v>
      </c>
      <c r="C103" s="16">
        <v>26</v>
      </c>
      <c r="D103" s="16">
        <v>18</v>
      </c>
      <c r="E103" s="16">
        <v>45</v>
      </c>
      <c r="F103" s="16">
        <v>8689.6</v>
      </c>
      <c r="G103" s="16">
        <v>5580</v>
      </c>
      <c r="H103" s="16">
        <v>1831.6</v>
      </c>
      <c r="I103" s="16">
        <v>16101.2</v>
      </c>
      <c r="J103" s="16">
        <v>3196.6</v>
      </c>
      <c r="K103" s="16">
        <v>19297.8</v>
      </c>
    </row>
    <row r="104" spans="1:11" ht="12.75" customHeight="1" x14ac:dyDescent="0.2">
      <c r="A104" s="19">
        <v>403041075</v>
      </c>
      <c r="B104" s="22" t="s">
        <v>109</v>
      </c>
      <c r="C104" s="16">
        <v>5</v>
      </c>
      <c r="D104" s="16">
        <v>0</v>
      </c>
      <c r="E104" s="16">
        <v>6</v>
      </c>
      <c r="F104" s="16">
        <v>2052.8000000000002</v>
      </c>
      <c r="G104" s="16">
        <v>0</v>
      </c>
      <c r="H104" s="16">
        <v>377</v>
      </c>
      <c r="I104" s="16">
        <v>2429.8000000000002</v>
      </c>
      <c r="J104" s="16">
        <v>320.8</v>
      </c>
      <c r="K104" s="16">
        <v>2750.6</v>
      </c>
    </row>
    <row r="105" spans="1:11" ht="12.75" customHeight="1" x14ac:dyDescent="0.2">
      <c r="A105" s="19">
        <v>403041076</v>
      </c>
      <c r="B105" s="22" t="s">
        <v>110</v>
      </c>
      <c r="C105" s="16">
        <v>3</v>
      </c>
      <c r="D105" s="16">
        <v>0</v>
      </c>
      <c r="E105" s="16">
        <v>3</v>
      </c>
      <c r="F105" s="16">
        <v>690</v>
      </c>
      <c r="G105" s="16">
        <v>0</v>
      </c>
      <c r="H105" s="16">
        <v>1061.0999999999999</v>
      </c>
      <c r="I105" s="16">
        <v>1751.1</v>
      </c>
      <c r="J105" s="16">
        <v>0</v>
      </c>
      <c r="K105" s="16">
        <v>1751.1</v>
      </c>
    </row>
    <row r="106" spans="1:11" ht="12.75" customHeight="1" x14ac:dyDescent="0.2">
      <c r="A106" s="19">
        <v>403041077</v>
      </c>
      <c r="B106" s="22" t="s">
        <v>111</v>
      </c>
      <c r="C106" s="16">
        <v>10</v>
      </c>
      <c r="D106" s="16">
        <v>0</v>
      </c>
      <c r="E106" s="16">
        <v>10</v>
      </c>
      <c r="F106" s="16">
        <v>5016</v>
      </c>
      <c r="G106" s="16">
        <v>0</v>
      </c>
      <c r="H106" s="16">
        <v>830</v>
      </c>
      <c r="I106" s="16">
        <v>5846</v>
      </c>
      <c r="J106" s="16">
        <v>346.9</v>
      </c>
      <c r="K106" s="16">
        <v>6192.9</v>
      </c>
    </row>
    <row r="107" spans="1:11" ht="12.75" customHeight="1" x14ac:dyDescent="0.2">
      <c r="A107" s="19">
        <v>403041078</v>
      </c>
      <c r="B107" s="22" t="s">
        <v>112</v>
      </c>
      <c r="C107" s="16">
        <v>9</v>
      </c>
      <c r="D107" s="16">
        <v>0</v>
      </c>
      <c r="E107" s="16">
        <v>9</v>
      </c>
      <c r="F107" s="16">
        <v>2569.5</v>
      </c>
      <c r="G107" s="16">
        <v>0</v>
      </c>
      <c r="H107" s="16">
        <v>288.10000000000002</v>
      </c>
      <c r="I107" s="16">
        <v>2857.6</v>
      </c>
      <c r="J107" s="16">
        <v>1600</v>
      </c>
      <c r="K107" s="16">
        <v>4457.6000000000004</v>
      </c>
    </row>
    <row r="108" spans="1:11" ht="12.75" customHeight="1" x14ac:dyDescent="0.2">
      <c r="A108" s="19">
        <v>403041079</v>
      </c>
      <c r="B108" s="22" t="s">
        <v>113</v>
      </c>
      <c r="C108" s="16">
        <v>8</v>
      </c>
      <c r="D108" s="16">
        <v>0</v>
      </c>
      <c r="E108" s="16">
        <v>8</v>
      </c>
      <c r="F108" s="16">
        <v>2102.9</v>
      </c>
      <c r="G108" s="16">
        <v>0</v>
      </c>
      <c r="H108" s="16">
        <v>750.9</v>
      </c>
      <c r="I108" s="16">
        <v>2853.8</v>
      </c>
      <c r="J108" s="16">
        <v>0</v>
      </c>
      <c r="K108" s="16">
        <v>2853.8</v>
      </c>
    </row>
    <row r="109" spans="1:11" ht="12.75" customHeight="1" x14ac:dyDescent="0.2">
      <c r="A109" s="19">
        <v>403041080</v>
      </c>
      <c r="B109" s="22" t="s">
        <v>114</v>
      </c>
      <c r="C109" s="16">
        <v>16</v>
      </c>
      <c r="D109" s="16">
        <v>0</v>
      </c>
      <c r="E109" s="16">
        <v>16</v>
      </c>
      <c r="F109" s="16">
        <v>4209.2</v>
      </c>
      <c r="G109" s="16">
        <v>0</v>
      </c>
      <c r="H109" s="16">
        <v>2204.3000000000002</v>
      </c>
      <c r="I109" s="16">
        <v>6413.5</v>
      </c>
      <c r="J109" s="16">
        <v>765.2</v>
      </c>
      <c r="K109" s="16">
        <v>7178.6</v>
      </c>
    </row>
    <row r="110" spans="1:11" ht="12.75" customHeight="1" x14ac:dyDescent="0.2">
      <c r="A110" s="19">
        <v>403041081</v>
      </c>
      <c r="B110" s="22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2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24.9</v>
      </c>
      <c r="I111" s="16">
        <v>24.9</v>
      </c>
      <c r="J111" s="16">
        <v>8050</v>
      </c>
      <c r="K111" s="16">
        <v>8074.9</v>
      </c>
    </row>
    <row r="112" spans="1:11" ht="12.75" customHeight="1" x14ac:dyDescent="0.2">
      <c r="A112" s="19">
        <v>403041083</v>
      </c>
      <c r="B112" s="22" t="s">
        <v>117</v>
      </c>
      <c r="C112" s="16">
        <v>55</v>
      </c>
      <c r="D112" s="16">
        <v>0</v>
      </c>
      <c r="E112" s="16">
        <v>57</v>
      </c>
      <c r="F112" s="16">
        <v>16455.099999999999</v>
      </c>
      <c r="G112" s="16">
        <v>0</v>
      </c>
      <c r="H112" s="16">
        <v>1110.9000000000001</v>
      </c>
      <c r="I112" s="16">
        <v>17566</v>
      </c>
      <c r="J112" s="16">
        <v>3565.4</v>
      </c>
      <c r="K112" s="16">
        <v>21131.4</v>
      </c>
    </row>
    <row r="113" spans="1:11" ht="12.75" customHeight="1" x14ac:dyDescent="0.2">
      <c r="A113" s="19">
        <v>403041084</v>
      </c>
      <c r="B113" s="22" t="s">
        <v>118</v>
      </c>
      <c r="C113" s="16">
        <v>12</v>
      </c>
      <c r="D113" s="16">
        <v>4</v>
      </c>
      <c r="E113" s="16">
        <v>16</v>
      </c>
      <c r="F113" s="16">
        <v>2908.7</v>
      </c>
      <c r="G113" s="16">
        <v>900</v>
      </c>
      <c r="H113" s="16">
        <v>1523.7</v>
      </c>
      <c r="I113" s="16">
        <v>5332.4</v>
      </c>
      <c r="J113" s="16">
        <v>990.9</v>
      </c>
      <c r="K113" s="16">
        <v>6323.3</v>
      </c>
    </row>
    <row r="114" spans="1:11" ht="12.75" customHeight="1" x14ac:dyDescent="0.2">
      <c r="A114" s="19">
        <v>403041085</v>
      </c>
      <c r="B114" s="22" t="s">
        <v>119</v>
      </c>
      <c r="C114" s="16">
        <v>7</v>
      </c>
      <c r="D114" s="16">
        <v>0</v>
      </c>
      <c r="E114" s="16">
        <v>7</v>
      </c>
      <c r="F114" s="16">
        <v>1509.6</v>
      </c>
      <c r="G114" s="16">
        <v>0</v>
      </c>
      <c r="H114" s="16">
        <v>822.7</v>
      </c>
      <c r="I114" s="16">
        <v>2332.3000000000002</v>
      </c>
      <c r="J114" s="16">
        <v>733</v>
      </c>
      <c r="K114" s="16">
        <v>3065.3</v>
      </c>
    </row>
    <row r="115" spans="1:11" ht="12.75" customHeight="1" x14ac:dyDescent="0.2">
      <c r="A115" s="19">
        <v>403041086</v>
      </c>
      <c r="B115" s="22" t="s">
        <v>120</v>
      </c>
      <c r="C115" s="16">
        <v>62</v>
      </c>
      <c r="D115" s="16">
        <v>6</v>
      </c>
      <c r="E115" s="16">
        <v>68</v>
      </c>
      <c r="F115" s="16">
        <v>17739.400000000001</v>
      </c>
      <c r="G115" s="16">
        <v>1600</v>
      </c>
      <c r="H115" s="16">
        <v>1068.8</v>
      </c>
      <c r="I115" s="16">
        <v>20408.2</v>
      </c>
      <c r="J115" s="16">
        <v>1530.1</v>
      </c>
      <c r="K115" s="16">
        <v>21938.2</v>
      </c>
    </row>
    <row r="116" spans="1:11" ht="12.75" customHeight="1" x14ac:dyDescent="0.2">
      <c r="A116" s="19">
        <v>403041088</v>
      </c>
      <c r="B116" s="22" t="s">
        <v>121</v>
      </c>
      <c r="C116" s="16">
        <v>11</v>
      </c>
      <c r="D116" s="16">
        <v>0</v>
      </c>
      <c r="E116" s="16">
        <v>12</v>
      </c>
      <c r="F116" s="16">
        <v>3018.6</v>
      </c>
      <c r="G116" s="16">
        <v>0</v>
      </c>
      <c r="H116" s="16">
        <v>2042.8</v>
      </c>
      <c r="I116" s="16">
        <v>5061.3999999999996</v>
      </c>
      <c r="J116" s="16">
        <v>965</v>
      </c>
      <c r="K116" s="16">
        <v>6026.4</v>
      </c>
    </row>
    <row r="117" spans="1:11" ht="12.75" customHeight="1" x14ac:dyDescent="0.2">
      <c r="A117" s="19">
        <v>403041089</v>
      </c>
      <c r="B117" s="22" t="s">
        <v>122</v>
      </c>
      <c r="C117" s="16">
        <v>3</v>
      </c>
      <c r="D117" s="16">
        <v>0</v>
      </c>
      <c r="E117" s="16">
        <v>3</v>
      </c>
      <c r="F117" s="16">
        <v>2332.3000000000002</v>
      </c>
      <c r="G117" s="16">
        <v>0</v>
      </c>
      <c r="H117" s="16">
        <v>973.4</v>
      </c>
      <c r="I117" s="16">
        <v>3305.7</v>
      </c>
      <c r="J117" s="16">
        <v>1560</v>
      </c>
      <c r="K117" s="16">
        <v>4865.7</v>
      </c>
    </row>
    <row r="118" spans="1:11" ht="12.75" customHeight="1" x14ac:dyDescent="0.2">
      <c r="A118" s="19">
        <v>403041177</v>
      </c>
      <c r="B118" s="22" t="s">
        <v>222</v>
      </c>
      <c r="C118" s="16">
        <v>79</v>
      </c>
      <c r="D118" s="16">
        <v>0</v>
      </c>
      <c r="E118" s="16">
        <v>79</v>
      </c>
      <c r="F118" s="16">
        <v>21622</v>
      </c>
      <c r="G118" s="16">
        <v>0</v>
      </c>
      <c r="H118" s="16">
        <v>1924.1</v>
      </c>
      <c r="I118" s="16">
        <v>23546.1</v>
      </c>
      <c r="J118" s="16">
        <v>13007.2</v>
      </c>
      <c r="K118" s="16">
        <v>36553.4</v>
      </c>
    </row>
    <row r="119" spans="1:11" ht="12.75" customHeight="1" x14ac:dyDescent="0.2">
      <c r="A119" s="19">
        <v>403041178</v>
      </c>
      <c r="B119" s="22" t="s">
        <v>223</v>
      </c>
      <c r="C119" s="16">
        <v>41</v>
      </c>
      <c r="D119" s="16">
        <v>0</v>
      </c>
      <c r="E119" s="16">
        <v>42</v>
      </c>
      <c r="F119" s="16">
        <v>14572.9</v>
      </c>
      <c r="G119" s="16">
        <v>0</v>
      </c>
      <c r="H119" s="16">
        <v>808.1</v>
      </c>
      <c r="I119" s="16">
        <v>15381</v>
      </c>
      <c r="J119" s="16">
        <v>0</v>
      </c>
      <c r="K119" s="16">
        <v>15381</v>
      </c>
    </row>
    <row r="120" spans="1:11" ht="12.75" customHeight="1" x14ac:dyDescent="0.2">
      <c r="A120" s="11">
        <v>404</v>
      </c>
      <c r="B120" s="11" t="s">
        <v>123</v>
      </c>
      <c r="C120" s="16">
        <v>724</v>
      </c>
      <c r="D120" s="16">
        <v>280</v>
      </c>
      <c r="E120" s="16">
        <v>1005</v>
      </c>
      <c r="F120" s="16">
        <v>251547</v>
      </c>
      <c r="G120" s="16">
        <v>77611.3</v>
      </c>
      <c r="H120" s="16">
        <v>42725.2</v>
      </c>
      <c r="I120" s="16">
        <v>371883.4</v>
      </c>
      <c r="J120" s="16">
        <v>345033.8</v>
      </c>
      <c r="K120" s="16">
        <v>716917.2</v>
      </c>
    </row>
    <row r="121" spans="1:11" ht="12.75" customHeight="1" x14ac:dyDescent="0.2">
      <c r="A121" s="12">
        <v>40401</v>
      </c>
      <c r="B121" s="12" t="s">
        <v>124</v>
      </c>
      <c r="C121" s="16">
        <v>352</v>
      </c>
      <c r="D121" s="16">
        <v>107</v>
      </c>
      <c r="E121" s="16">
        <v>459</v>
      </c>
      <c r="F121" s="16">
        <v>135206.9</v>
      </c>
      <c r="G121" s="16">
        <v>32494.6</v>
      </c>
      <c r="H121" s="16">
        <v>21215.9</v>
      </c>
      <c r="I121" s="16">
        <v>188917.4</v>
      </c>
      <c r="J121" s="16">
        <v>61557</v>
      </c>
      <c r="K121" s="16">
        <v>250474.4</v>
      </c>
    </row>
    <row r="122" spans="1:11" ht="12.75" customHeight="1" x14ac:dyDescent="0.2">
      <c r="A122" s="19">
        <v>404011090</v>
      </c>
      <c r="B122" s="22" t="s">
        <v>125</v>
      </c>
      <c r="C122" s="16">
        <v>18</v>
      </c>
      <c r="D122" s="16">
        <v>2</v>
      </c>
      <c r="E122" s="16">
        <v>20</v>
      </c>
      <c r="F122" s="16">
        <v>6136.1</v>
      </c>
      <c r="G122" s="16">
        <v>600</v>
      </c>
      <c r="H122" s="16">
        <v>1740.2</v>
      </c>
      <c r="I122" s="16">
        <v>8476.2999999999993</v>
      </c>
      <c r="J122" s="16">
        <v>4393.5</v>
      </c>
      <c r="K122" s="16">
        <v>12869.8</v>
      </c>
    </row>
    <row r="123" spans="1:11" ht="12.75" customHeight="1" x14ac:dyDescent="0.2">
      <c r="A123" s="19">
        <v>404011091</v>
      </c>
      <c r="B123" s="22" t="s">
        <v>126</v>
      </c>
      <c r="C123" s="16">
        <v>65</v>
      </c>
      <c r="D123" s="16">
        <v>22</v>
      </c>
      <c r="E123" s="16">
        <v>87</v>
      </c>
      <c r="F123" s="16">
        <v>25299.9</v>
      </c>
      <c r="G123" s="16">
        <v>6300</v>
      </c>
      <c r="H123" s="16">
        <v>2476.9</v>
      </c>
      <c r="I123" s="16">
        <v>34076.800000000003</v>
      </c>
      <c r="J123" s="16">
        <v>12836.1</v>
      </c>
      <c r="K123" s="16">
        <v>46912.800000000003</v>
      </c>
    </row>
    <row r="124" spans="1:11" ht="12.75" customHeight="1" x14ac:dyDescent="0.2">
      <c r="A124" s="19">
        <v>404011092</v>
      </c>
      <c r="B124" s="22" t="s">
        <v>127</v>
      </c>
      <c r="C124" s="16">
        <v>62</v>
      </c>
      <c r="D124" s="16">
        <v>8</v>
      </c>
      <c r="E124" s="16">
        <v>70</v>
      </c>
      <c r="F124" s="16">
        <v>27639.200000000001</v>
      </c>
      <c r="G124" s="16">
        <v>3100</v>
      </c>
      <c r="H124" s="16">
        <v>2534.8000000000002</v>
      </c>
      <c r="I124" s="16">
        <v>33273.9</v>
      </c>
      <c r="J124" s="16">
        <v>8550</v>
      </c>
      <c r="K124" s="16">
        <v>41823.9</v>
      </c>
    </row>
    <row r="125" spans="1:11" ht="12.75" customHeight="1" x14ac:dyDescent="0.2">
      <c r="A125" s="19">
        <v>404011093</v>
      </c>
      <c r="B125" s="22" t="s">
        <v>128</v>
      </c>
      <c r="C125" s="16">
        <v>56</v>
      </c>
      <c r="D125" s="16">
        <v>36</v>
      </c>
      <c r="E125" s="16">
        <v>92</v>
      </c>
      <c r="F125" s="16">
        <v>20809.599999999999</v>
      </c>
      <c r="G125" s="16">
        <v>9440</v>
      </c>
      <c r="H125" s="16">
        <v>2673.3</v>
      </c>
      <c r="I125" s="16">
        <v>32923</v>
      </c>
      <c r="J125" s="16">
        <v>17255.099999999999</v>
      </c>
      <c r="K125" s="16">
        <v>50178.1</v>
      </c>
    </row>
    <row r="126" spans="1:11" ht="12.75" customHeight="1" x14ac:dyDescent="0.2">
      <c r="A126" s="19">
        <v>404011094</v>
      </c>
      <c r="B126" s="22" t="s">
        <v>129</v>
      </c>
      <c r="C126" s="16">
        <v>8</v>
      </c>
      <c r="D126" s="16">
        <v>3</v>
      </c>
      <c r="E126" s="16">
        <v>11</v>
      </c>
      <c r="F126" s="16">
        <v>2221.9</v>
      </c>
      <c r="G126" s="16">
        <v>750</v>
      </c>
      <c r="H126" s="16">
        <v>984</v>
      </c>
      <c r="I126" s="16">
        <v>3956</v>
      </c>
      <c r="J126" s="16">
        <v>2630</v>
      </c>
      <c r="K126" s="16">
        <v>6586</v>
      </c>
    </row>
    <row r="127" spans="1:11" ht="12.75" customHeight="1" x14ac:dyDescent="0.2">
      <c r="A127" s="19">
        <v>404011095</v>
      </c>
      <c r="B127" s="22" t="s">
        <v>130</v>
      </c>
      <c r="C127" s="16">
        <v>71</v>
      </c>
      <c r="D127" s="16">
        <v>22</v>
      </c>
      <c r="E127" s="16">
        <v>93</v>
      </c>
      <c r="F127" s="16">
        <v>26546.7</v>
      </c>
      <c r="G127" s="16">
        <v>7804.6</v>
      </c>
      <c r="H127" s="16">
        <v>2955.9</v>
      </c>
      <c r="I127" s="16">
        <v>37307.199999999997</v>
      </c>
      <c r="J127" s="16">
        <v>918.3</v>
      </c>
      <c r="K127" s="16">
        <v>38225.5</v>
      </c>
    </row>
    <row r="128" spans="1:11" ht="12.75" customHeight="1" x14ac:dyDescent="0.2">
      <c r="A128" s="19">
        <v>404011096</v>
      </c>
      <c r="B128" s="22" t="s">
        <v>131</v>
      </c>
      <c r="C128" s="16">
        <v>46</v>
      </c>
      <c r="D128" s="16">
        <v>6</v>
      </c>
      <c r="E128" s="16">
        <v>52</v>
      </c>
      <c r="F128" s="16">
        <v>18609.3</v>
      </c>
      <c r="G128" s="16">
        <v>2200</v>
      </c>
      <c r="H128" s="16">
        <v>4393.3</v>
      </c>
      <c r="I128" s="16">
        <v>25202.6</v>
      </c>
      <c r="J128" s="16">
        <v>3861.9</v>
      </c>
      <c r="K128" s="16">
        <v>29064.5</v>
      </c>
    </row>
    <row r="129" spans="1:11" ht="12.75" customHeight="1" x14ac:dyDescent="0.2">
      <c r="A129" s="19">
        <v>404011097</v>
      </c>
      <c r="B129" s="22" t="s">
        <v>132</v>
      </c>
      <c r="C129" s="16">
        <v>26</v>
      </c>
      <c r="D129" s="16">
        <v>8</v>
      </c>
      <c r="E129" s="16">
        <v>34</v>
      </c>
      <c r="F129" s="16">
        <v>7944.2</v>
      </c>
      <c r="G129" s="16">
        <v>2300</v>
      </c>
      <c r="H129" s="16">
        <v>3457.5</v>
      </c>
      <c r="I129" s="16">
        <v>13701.7</v>
      </c>
      <c r="J129" s="16">
        <v>11112.1</v>
      </c>
      <c r="K129" s="16">
        <v>24813.8</v>
      </c>
    </row>
    <row r="130" spans="1:11" ht="12.75" customHeight="1" x14ac:dyDescent="0.2">
      <c r="A130" s="12">
        <v>40402</v>
      </c>
      <c r="B130" s="12" t="s">
        <v>133</v>
      </c>
      <c r="C130" s="16">
        <v>225</v>
      </c>
      <c r="D130" s="16">
        <v>120</v>
      </c>
      <c r="E130" s="16">
        <v>346</v>
      </c>
      <c r="F130" s="16">
        <v>62429.599999999999</v>
      </c>
      <c r="G130" s="16">
        <v>27269.5</v>
      </c>
      <c r="H130" s="16">
        <v>10244.200000000001</v>
      </c>
      <c r="I130" s="16">
        <v>99943.4</v>
      </c>
      <c r="J130" s="16">
        <v>224262.1</v>
      </c>
      <c r="K130" s="16">
        <v>324205.5</v>
      </c>
    </row>
    <row r="131" spans="1:11" ht="12.75" customHeight="1" x14ac:dyDescent="0.2">
      <c r="A131" s="19">
        <v>404021098</v>
      </c>
      <c r="B131" s="22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2" t="s">
        <v>135</v>
      </c>
      <c r="C132" s="16">
        <v>23</v>
      </c>
      <c r="D132" s="16">
        <v>52</v>
      </c>
      <c r="E132" s="16">
        <v>75</v>
      </c>
      <c r="F132" s="16">
        <v>6755.7</v>
      </c>
      <c r="G132" s="16">
        <v>11850</v>
      </c>
      <c r="H132" s="16">
        <v>5176.5</v>
      </c>
      <c r="I132" s="16">
        <v>23782.2</v>
      </c>
      <c r="J132" s="16">
        <v>100</v>
      </c>
      <c r="K132" s="16">
        <v>23882.2</v>
      </c>
    </row>
    <row r="133" spans="1:11" ht="12.75" customHeight="1" x14ac:dyDescent="0.2">
      <c r="A133" s="19">
        <v>404021100</v>
      </c>
      <c r="B133" s="22" t="s">
        <v>136</v>
      </c>
      <c r="C133" s="16">
        <v>18</v>
      </c>
      <c r="D133" s="16">
        <v>4</v>
      </c>
      <c r="E133" s="16">
        <v>22</v>
      </c>
      <c r="F133" s="16">
        <v>5518.9</v>
      </c>
      <c r="G133" s="16">
        <v>1523.8</v>
      </c>
      <c r="H133" s="16">
        <v>2429.6</v>
      </c>
      <c r="I133" s="16">
        <v>9472.2999999999993</v>
      </c>
      <c r="J133" s="16">
        <v>120956</v>
      </c>
      <c r="K133" s="16">
        <v>130428.3</v>
      </c>
    </row>
    <row r="134" spans="1:11" ht="12.75" customHeight="1" x14ac:dyDescent="0.2">
      <c r="A134" s="19">
        <v>404021101</v>
      </c>
      <c r="B134" s="22" t="s">
        <v>137</v>
      </c>
      <c r="C134" s="16">
        <v>39</v>
      </c>
      <c r="D134" s="16">
        <v>26</v>
      </c>
      <c r="E134" s="16">
        <v>66</v>
      </c>
      <c r="F134" s="16">
        <v>10255.700000000001</v>
      </c>
      <c r="G134" s="16">
        <v>4292.8999999999996</v>
      </c>
      <c r="H134" s="16">
        <v>1384.9</v>
      </c>
      <c r="I134" s="16">
        <v>15933.5</v>
      </c>
      <c r="J134" s="16">
        <v>33455.9</v>
      </c>
      <c r="K134" s="16">
        <v>49389.4</v>
      </c>
    </row>
    <row r="135" spans="1:11" ht="12.75" customHeight="1" x14ac:dyDescent="0.2">
      <c r="A135" s="19">
        <v>404021102</v>
      </c>
      <c r="B135" s="22" t="s">
        <v>138</v>
      </c>
      <c r="C135" s="16">
        <v>145</v>
      </c>
      <c r="D135" s="16">
        <v>38</v>
      </c>
      <c r="E135" s="16">
        <v>183</v>
      </c>
      <c r="F135" s="16">
        <v>39899.300000000003</v>
      </c>
      <c r="G135" s="16">
        <v>9602.7999999999993</v>
      </c>
      <c r="H135" s="16">
        <v>1253.3</v>
      </c>
      <c r="I135" s="16">
        <v>50755.4</v>
      </c>
      <c r="J135" s="16">
        <v>69600.2</v>
      </c>
      <c r="K135" s="16">
        <v>120355.6</v>
      </c>
    </row>
    <row r="136" spans="1:11" ht="12.75" customHeight="1" x14ac:dyDescent="0.2">
      <c r="A136" s="19">
        <v>404021103</v>
      </c>
      <c r="B136" s="22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147</v>
      </c>
      <c r="D137" s="16">
        <v>53</v>
      </c>
      <c r="E137" s="16">
        <v>200</v>
      </c>
      <c r="F137" s="16">
        <v>53910.400000000001</v>
      </c>
      <c r="G137" s="16">
        <v>17847.2</v>
      </c>
      <c r="H137" s="16">
        <v>11265.1</v>
      </c>
      <c r="I137" s="16">
        <v>83022.7</v>
      </c>
      <c r="J137" s="16">
        <v>59214.7</v>
      </c>
      <c r="K137" s="16">
        <v>142237.4</v>
      </c>
    </row>
    <row r="138" spans="1:11" ht="12.75" customHeight="1" x14ac:dyDescent="0.2">
      <c r="A138" s="19">
        <v>404031104</v>
      </c>
      <c r="B138" s="22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17940.400000000001</v>
      </c>
      <c r="K138" s="16">
        <v>17940.400000000001</v>
      </c>
    </row>
    <row r="139" spans="1:11" ht="12.75" customHeight="1" x14ac:dyDescent="0.2">
      <c r="A139" s="19">
        <v>404031105</v>
      </c>
      <c r="B139" s="22" t="s">
        <v>142</v>
      </c>
      <c r="C139" s="16">
        <v>12</v>
      </c>
      <c r="D139" s="16">
        <v>2</v>
      </c>
      <c r="E139" s="16">
        <v>14</v>
      </c>
      <c r="F139" s="16">
        <v>5453</v>
      </c>
      <c r="G139" s="16">
        <v>950</v>
      </c>
      <c r="H139" s="16">
        <v>185.4</v>
      </c>
      <c r="I139" s="16">
        <v>6588.4</v>
      </c>
      <c r="J139" s="16">
        <v>1200</v>
      </c>
      <c r="K139" s="16">
        <v>7788.4</v>
      </c>
    </row>
    <row r="140" spans="1:11" ht="12.75" customHeight="1" x14ac:dyDescent="0.2">
      <c r="A140" s="19">
        <v>404031106</v>
      </c>
      <c r="B140" s="22" t="s">
        <v>143</v>
      </c>
      <c r="C140" s="16">
        <v>40</v>
      </c>
      <c r="D140" s="16">
        <v>0</v>
      </c>
      <c r="E140" s="16">
        <v>40</v>
      </c>
      <c r="F140" s="16">
        <v>14884.6</v>
      </c>
      <c r="G140" s="16">
        <v>0</v>
      </c>
      <c r="H140" s="16">
        <v>2438.5</v>
      </c>
      <c r="I140" s="16">
        <v>17323.099999999999</v>
      </c>
      <c r="J140" s="16">
        <v>10227.5</v>
      </c>
      <c r="K140" s="16">
        <v>27550.6</v>
      </c>
    </row>
    <row r="141" spans="1:11" ht="12.75" customHeight="1" x14ac:dyDescent="0.2">
      <c r="A141" s="19">
        <v>404031107</v>
      </c>
      <c r="B141" s="22" t="s">
        <v>144</v>
      </c>
      <c r="C141" s="16">
        <v>55</v>
      </c>
      <c r="D141" s="16">
        <v>40</v>
      </c>
      <c r="E141" s="16">
        <v>95</v>
      </c>
      <c r="F141" s="16">
        <v>19100.2</v>
      </c>
      <c r="G141" s="16">
        <v>13997.2</v>
      </c>
      <c r="H141" s="16">
        <v>3899.8</v>
      </c>
      <c r="I141" s="16">
        <v>36997.300000000003</v>
      </c>
      <c r="J141" s="16">
        <v>14160.5</v>
      </c>
      <c r="K141" s="16">
        <v>51157.8</v>
      </c>
    </row>
    <row r="142" spans="1:11" ht="12.75" customHeight="1" x14ac:dyDescent="0.2">
      <c r="A142" s="19">
        <v>404031108</v>
      </c>
      <c r="B142" s="22" t="s">
        <v>145</v>
      </c>
      <c r="C142" s="16">
        <v>31</v>
      </c>
      <c r="D142" s="16">
        <v>9</v>
      </c>
      <c r="E142" s="16">
        <v>40</v>
      </c>
      <c r="F142" s="16">
        <v>8534.2999999999993</v>
      </c>
      <c r="G142" s="16">
        <v>2000</v>
      </c>
      <c r="H142" s="16">
        <v>3361</v>
      </c>
      <c r="I142" s="16">
        <v>13895.3</v>
      </c>
      <c r="J142" s="16">
        <v>10750.3</v>
      </c>
      <c r="K142" s="16">
        <v>24645.599999999999</v>
      </c>
    </row>
    <row r="143" spans="1:11" ht="12.75" customHeight="1" x14ac:dyDescent="0.2">
      <c r="A143" s="19">
        <v>404031109</v>
      </c>
      <c r="B143" s="22" t="s">
        <v>146</v>
      </c>
      <c r="C143" s="16">
        <v>9</v>
      </c>
      <c r="D143" s="16">
        <v>2</v>
      </c>
      <c r="E143" s="16">
        <v>11</v>
      </c>
      <c r="F143" s="16">
        <v>5938.2</v>
      </c>
      <c r="G143" s="16">
        <v>900</v>
      </c>
      <c r="H143" s="16">
        <v>1380.3</v>
      </c>
      <c r="I143" s="16">
        <v>8218.5</v>
      </c>
      <c r="J143" s="16">
        <v>4936</v>
      </c>
      <c r="K143" s="16">
        <v>13154.5</v>
      </c>
    </row>
    <row r="144" spans="1:11" ht="12.75" customHeight="1" x14ac:dyDescent="0.2">
      <c r="A144" s="21" t="s">
        <v>147</v>
      </c>
      <c r="B144" s="21" t="s">
        <v>148</v>
      </c>
      <c r="C144" s="16">
        <v>1236</v>
      </c>
      <c r="D144" s="16">
        <v>72</v>
      </c>
      <c r="E144" s="16">
        <v>1315</v>
      </c>
      <c r="F144" s="16">
        <v>406547.3</v>
      </c>
      <c r="G144" s="16">
        <v>20819.8</v>
      </c>
      <c r="H144" s="16">
        <v>69197.600000000006</v>
      </c>
      <c r="I144" s="16">
        <v>496564.8</v>
      </c>
      <c r="J144" s="16">
        <v>292568</v>
      </c>
      <c r="K144" s="16">
        <v>789132.7</v>
      </c>
    </row>
    <row r="145" spans="1:11" ht="12.75" customHeight="1" x14ac:dyDescent="0.2">
      <c r="A145" s="11">
        <v>405</v>
      </c>
      <c r="B145" s="11" t="s">
        <v>149</v>
      </c>
      <c r="C145" s="16">
        <v>389</v>
      </c>
      <c r="D145" s="16">
        <v>9</v>
      </c>
      <c r="E145" s="16">
        <v>400</v>
      </c>
      <c r="F145" s="16">
        <v>122407.4</v>
      </c>
      <c r="G145" s="16">
        <v>2600</v>
      </c>
      <c r="H145" s="16">
        <v>18817.599999999999</v>
      </c>
      <c r="I145" s="16">
        <v>143825</v>
      </c>
      <c r="J145" s="16">
        <v>101653</v>
      </c>
      <c r="K145" s="16">
        <v>245478</v>
      </c>
    </row>
    <row r="146" spans="1:11" ht="12.75" customHeight="1" x14ac:dyDescent="0.2">
      <c r="A146" s="12">
        <v>40501</v>
      </c>
      <c r="B146" s="12" t="s">
        <v>150</v>
      </c>
      <c r="C146" s="16">
        <v>105</v>
      </c>
      <c r="D146" s="16">
        <v>9</v>
      </c>
      <c r="E146" s="16">
        <v>115</v>
      </c>
      <c r="F146" s="16">
        <v>36215.5</v>
      </c>
      <c r="G146" s="16">
        <v>2600</v>
      </c>
      <c r="H146" s="16">
        <v>6345.3</v>
      </c>
      <c r="I146" s="16">
        <v>45160.800000000003</v>
      </c>
      <c r="J146" s="16">
        <v>23492.5</v>
      </c>
      <c r="K146" s="16">
        <v>68653.3</v>
      </c>
    </row>
    <row r="147" spans="1:11" ht="12.75" customHeight="1" x14ac:dyDescent="0.2">
      <c r="A147" s="19">
        <v>405011110</v>
      </c>
      <c r="B147" s="22" t="s">
        <v>151</v>
      </c>
      <c r="C147" s="16">
        <v>14</v>
      </c>
      <c r="D147" s="16">
        <v>0</v>
      </c>
      <c r="E147" s="16">
        <v>14</v>
      </c>
      <c r="F147" s="16">
        <v>6410.6</v>
      </c>
      <c r="G147" s="16">
        <v>0</v>
      </c>
      <c r="H147" s="16">
        <v>1751.1</v>
      </c>
      <c r="I147" s="16">
        <v>8161.7</v>
      </c>
      <c r="J147" s="16">
        <v>3409.8</v>
      </c>
      <c r="K147" s="16">
        <v>11571.6</v>
      </c>
    </row>
    <row r="148" spans="1:11" ht="12.75" customHeight="1" x14ac:dyDescent="0.2">
      <c r="A148" s="19">
        <v>405011111</v>
      </c>
      <c r="B148" s="22" t="s">
        <v>152</v>
      </c>
      <c r="C148" s="16">
        <v>41</v>
      </c>
      <c r="D148" s="16">
        <v>0</v>
      </c>
      <c r="E148" s="16">
        <v>41</v>
      </c>
      <c r="F148" s="16">
        <v>13395.2</v>
      </c>
      <c r="G148" s="16">
        <v>0</v>
      </c>
      <c r="H148" s="16">
        <v>1650</v>
      </c>
      <c r="I148" s="16">
        <v>15045.2</v>
      </c>
      <c r="J148" s="16">
        <v>10071.6</v>
      </c>
      <c r="K148" s="16">
        <v>25116.799999999999</v>
      </c>
    </row>
    <row r="149" spans="1:11" ht="12.75" customHeight="1" x14ac:dyDescent="0.2">
      <c r="A149" s="19">
        <v>405011112</v>
      </c>
      <c r="B149" s="22" t="s">
        <v>153</v>
      </c>
      <c r="C149" s="16">
        <v>7</v>
      </c>
      <c r="D149" s="16">
        <v>0</v>
      </c>
      <c r="E149" s="16">
        <v>7</v>
      </c>
      <c r="F149" s="16">
        <v>2807.2</v>
      </c>
      <c r="G149" s="16">
        <v>0</v>
      </c>
      <c r="H149" s="16">
        <v>1013.3</v>
      </c>
      <c r="I149" s="16">
        <v>3820.5</v>
      </c>
      <c r="J149" s="16">
        <v>1187.9000000000001</v>
      </c>
      <c r="K149" s="16">
        <v>5008.3999999999996</v>
      </c>
    </row>
    <row r="150" spans="1:11" ht="12.75" customHeight="1" x14ac:dyDescent="0.2">
      <c r="A150" s="19">
        <v>405011113</v>
      </c>
      <c r="B150" s="22" t="s">
        <v>154</v>
      </c>
      <c r="C150" s="16">
        <v>8</v>
      </c>
      <c r="D150" s="16">
        <v>0</v>
      </c>
      <c r="E150" s="16">
        <v>8</v>
      </c>
      <c r="F150" s="16">
        <v>1786.8</v>
      </c>
      <c r="G150" s="16">
        <v>0</v>
      </c>
      <c r="H150" s="16">
        <v>384.1</v>
      </c>
      <c r="I150" s="16">
        <v>2170.9</v>
      </c>
      <c r="J150" s="16">
        <v>1052.5999999999999</v>
      </c>
      <c r="K150" s="16">
        <v>3223.5</v>
      </c>
    </row>
    <row r="151" spans="1:11" ht="12.75" customHeight="1" x14ac:dyDescent="0.2">
      <c r="A151" s="19">
        <v>405011114</v>
      </c>
      <c r="B151" s="22" t="s">
        <v>155</v>
      </c>
      <c r="C151" s="16">
        <v>14</v>
      </c>
      <c r="D151" s="16">
        <v>9</v>
      </c>
      <c r="E151" s="16">
        <v>24</v>
      </c>
      <c r="F151" s="16">
        <v>4094.5</v>
      </c>
      <c r="G151" s="16">
        <v>2600</v>
      </c>
      <c r="H151" s="16">
        <v>1066</v>
      </c>
      <c r="I151" s="16">
        <v>7760.5</v>
      </c>
      <c r="J151" s="16">
        <v>1242.2</v>
      </c>
      <c r="K151" s="16">
        <v>9002.7000000000007</v>
      </c>
    </row>
    <row r="152" spans="1:11" ht="12.75" customHeight="1" x14ac:dyDescent="0.2">
      <c r="A152" s="19">
        <v>405011115</v>
      </c>
      <c r="B152" s="22" t="s">
        <v>156</v>
      </c>
      <c r="C152" s="16">
        <v>21</v>
      </c>
      <c r="D152" s="16">
        <v>0</v>
      </c>
      <c r="E152" s="16">
        <v>21</v>
      </c>
      <c r="F152" s="16">
        <v>7721.2</v>
      </c>
      <c r="G152" s="16">
        <v>0</v>
      </c>
      <c r="H152" s="16">
        <v>480.8</v>
      </c>
      <c r="I152" s="16">
        <v>8202</v>
      </c>
      <c r="J152" s="16">
        <v>6528.3</v>
      </c>
      <c r="K152" s="16">
        <v>14730.3</v>
      </c>
    </row>
    <row r="153" spans="1:11" ht="12.75" customHeight="1" x14ac:dyDescent="0.2">
      <c r="A153" s="12">
        <v>40502</v>
      </c>
      <c r="B153" s="12" t="s">
        <v>157</v>
      </c>
      <c r="C153" s="16">
        <v>57</v>
      </c>
      <c r="D153" s="16">
        <v>0</v>
      </c>
      <c r="E153" s="16">
        <v>58</v>
      </c>
      <c r="F153" s="16">
        <v>16981.5</v>
      </c>
      <c r="G153" s="16">
        <v>0</v>
      </c>
      <c r="H153" s="16">
        <v>3197.7</v>
      </c>
      <c r="I153" s="16">
        <v>20179.3</v>
      </c>
      <c r="J153" s="16">
        <v>11763.8</v>
      </c>
      <c r="K153" s="16">
        <v>31943.1</v>
      </c>
    </row>
    <row r="154" spans="1:11" ht="12.75" customHeight="1" x14ac:dyDescent="0.2">
      <c r="A154" s="19">
        <v>405021116</v>
      </c>
      <c r="B154" s="22" t="s">
        <v>158</v>
      </c>
      <c r="C154" s="16">
        <v>10</v>
      </c>
      <c r="D154" s="16">
        <v>0</v>
      </c>
      <c r="E154" s="16">
        <v>10</v>
      </c>
      <c r="F154" s="16">
        <v>2674.3</v>
      </c>
      <c r="G154" s="16">
        <v>0</v>
      </c>
      <c r="H154" s="16">
        <v>377.7</v>
      </c>
      <c r="I154" s="16">
        <v>3052</v>
      </c>
      <c r="J154" s="16">
        <v>5905.2</v>
      </c>
      <c r="K154" s="16">
        <v>8957.2000000000007</v>
      </c>
    </row>
    <row r="155" spans="1:11" ht="12.75" customHeight="1" x14ac:dyDescent="0.2">
      <c r="A155" s="19">
        <v>405021117</v>
      </c>
      <c r="B155" s="22" t="s">
        <v>159</v>
      </c>
      <c r="C155" s="16">
        <v>20</v>
      </c>
      <c r="D155" s="16">
        <v>0</v>
      </c>
      <c r="E155" s="16">
        <v>21</v>
      </c>
      <c r="F155" s="16">
        <v>5702.3</v>
      </c>
      <c r="G155" s="16">
        <v>0</v>
      </c>
      <c r="H155" s="16">
        <v>984</v>
      </c>
      <c r="I155" s="16">
        <v>6686.3</v>
      </c>
      <c r="J155" s="16">
        <v>835.5</v>
      </c>
      <c r="K155" s="16">
        <v>7521.8</v>
      </c>
    </row>
    <row r="156" spans="1:11" ht="12.75" customHeight="1" x14ac:dyDescent="0.2">
      <c r="A156" s="19">
        <v>405021118</v>
      </c>
      <c r="B156" s="22" t="s">
        <v>160</v>
      </c>
      <c r="C156" s="16">
        <v>6</v>
      </c>
      <c r="D156" s="16">
        <v>0</v>
      </c>
      <c r="E156" s="16">
        <v>6</v>
      </c>
      <c r="F156" s="16">
        <v>1903.8</v>
      </c>
      <c r="G156" s="16">
        <v>0</v>
      </c>
      <c r="H156" s="16">
        <v>769.7</v>
      </c>
      <c r="I156" s="16">
        <v>2673.5</v>
      </c>
      <c r="J156" s="16">
        <v>648</v>
      </c>
      <c r="K156" s="16">
        <v>3321.5</v>
      </c>
    </row>
    <row r="157" spans="1:11" ht="12.75" customHeight="1" x14ac:dyDescent="0.2">
      <c r="A157" s="19">
        <v>405021119</v>
      </c>
      <c r="B157" s="22" t="s">
        <v>161</v>
      </c>
      <c r="C157" s="16">
        <v>21</v>
      </c>
      <c r="D157" s="16">
        <v>0</v>
      </c>
      <c r="E157" s="16">
        <v>21</v>
      </c>
      <c r="F157" s="16">
        <v>6701</v>
      </c>
      <c r="G157" s="16">
        <v>0</v>
      </c>
      <c r="H157" s="16">
        <v>1066.4000000000001</v>
      </c>
      <c r="I157" s="16">
        <v>7767.4</v>
      </c>
      <c r="J157" s="16">
        <v>4375.2</v>
      </c>
      <c r="K157" s="16">
        <v>12142.6</v>
      </c>
    </row>
    <row r="158" spans="1:11" ht="12.75" customHeight="1" x14ac:dyDescent="0.2">
      <c r="A158" s="12">
        <v>40503</v>
      </c>
      <c r="B158" s="12" t="s">
        <v>162</v>
      </c>
      <c r="C158" s="16">
        <v>47</v>
      </c>
      <c r="D158" s="16">
        <v>0</v>
      </c>
      <c r="E158" s="16">
        <v>47</v>
      </c>
      <c r="F158" s="16">
        <v>13175</v>
      </c>
      <c r="G158" s="16">
        <v>0</v>
      </c>
      <c r="H158" s="16">
        <v>3063</v>
      </c>
      <c r="I158" s="16">
        <v>16238</v>
      </c>
      <c r="J158" s="16">
        <v>7203.5</v>
      </c>
      <c r="K158" s="16">
        <v>23441.599999999999</v>
      </c>
    </row>
    <row r="159" spans="1:11" ht="12.75" customHeight="1" x14ac:dyDescent="0.2">
      <c r="A159" s="19">
        <v>405031120</v>
      </c>
      <c r="B159" s="22" t="s">
        <v>163</v>
      </c>
      <c r="C159" s="16">
        <v>7</v>
      </c>
      <c r="D159" s="16">
        <v>0</v>
      </c>
      <c r="E159" s="16">
        <v>7</v>
      </c>
      <c r="F159" s="16">
        <v>2158.1</v>
      </c>
      <c r="G159" s="16">
        <v>0</v>
      </c>
      <c r="H159" s="16">
        <v>576.1</v>
      </c>
      <c r="I159" s="16">
        <v>2734.2</v>
      </c>
      <c r="J159" s="16">
        <v>1003.6</v>
      </c>
      <c r="K159" s="16">
        <v>3737.8</v>
      </c>
    </row>
    <row r="160" spans="1:11" ht="12.75" customHeight="1" x14ac:dyDescent="0.2">
      <c r="A160" s="19">
        <v>405031121</v>
      </c>
      <c r="B160" s="22" t="s">
        <v>164</v>
      </c>
      <c r="C160" s="16">
        <v>4</v>
      </c>
      <c r="D160" s="16">
        <v>0</v>
      </c>
      <c r="E160" s="16">
        <v>4</v>
      </c>
      <c r="F160" s="16">
        <v>1263</v>
      </c>
      <c r="G160" s="16">
        <v>0</v>
      </c>
      <c r="H160" s="16">
        <v>641.20000000000005</v>
      </c>
      <c r="I160" s="16">
        <v>1904.3</v>
      </c>
      <c r="J160" s="16">
        <v>751.2</v>
      </c>
      <c r="K160" s="16">
        <v>2655.5</v>
      </c>
    </row>
    <row r="161" spans="1:11" ht="12.75" customHeight="1" x14ac:dyDescent="0.2">
      <c r="A161" s="19">
        <v>405031122</v>
      </c>
      <c r="B161" s="22" t="s">
        <v>165</v>
      </c>
      <c r="C161" s="16">
        <v>26</v>
      </c>
      <c r="D161" s="16">
        <v>0</v>
      </c>
      <c r="E161" s="16">
        <v>26</v>
      </c>
      <c r="F161" s="16">
        <v>6856.6</v>
      </c>
      <c r="G161" s="16">
        <v>0</v>
      </c>
      <c r="H161" s="16">
        <v>1368.1</v>
      </c>
      <c r="I161" s="16">
        <v>8224.7000000000007</v>
      </c>
      <c r="J161" s="16">
        <v>3071.9</v>
      </c>
      <c r="K161" s="16">
        <v>11296.6</v>
      </c>
    </row>
    <row r="162" spans="1:11" ht="12.75" customHeight="1" x14ac:dyDescent="0.2">
      <c r="A162" s="19">
        <v>405031123</v>
      </c>
      <c r="B162" s="22" t="s">
        <v>226</v>
      </c>
      <c r="C162" s="16">
        <v>10</v>
      </c>
      <c r="D162" s="16">
        <v>0</v>
      </c>
      <c r="E162" s="16">
        <v>10</v>
      </c>
      <c r="F162" s="16">
        <v>2897.3</v>
      </c>
      <c r="G162" s="16">
        <v>0</v>
      </c>
      <c r="H162" s="16">
        <v>477.6</v>
      </c>
      <c r="I162" s="16">
        <v>3374.9</v>
      </c>
      <c r="J162" s="16">
        <v>2376.8000000000002</v>
      </c>
      <c r="K162" s="16">
        <v>5751.7</v>
      </c>
    </row>
    <row r="163" spans="1:11" ht="12.75" customHeight="1" x14ac:dyDescent="0.2">
      <c r="A163" s="12">
        <v>40504</v>
      </c>
      <c r="B163" s="12" t="s">
        <v>166</v>
      </c>
      <c r="C163" s="16">
        <v>180</v>
      </c>
      <c r="D163" s="16">
        <v>0</v>
      </c>
      <c r="E163" s="16">
        <v>180</v>
      </c>
      <c r="F163" s="16">
        <v>56035.4</v>
      </c>
      <c r="G163" s="16">
        <v>0</v>
      </c>
      <c r="H163" s="16">
        <v>6211.4</v>
      </c>
      <c r="I163" s="16">
        <v>62246.9</v>
      </c>
      <c r="J163" s="16">
        <v>59193.1</v>
      </c>
      <c r="K163" s="16">
        <v>121440</v>
      </c>
    </row>
    <row r="164" spans="1:11" ht="12.75" customHeight="1" x14ac:dyDescent="0.2">
      <c r="A164" s="19">
        <v>405041124</v>
      </c>
      <c r="B164" s="22" t="s">
        <v>167</v>
      </c>
      <c r="C164" s="16">
        <v>14</v>
      </c>
      <c r="D164" s="16">
        <v>0</v>
      </c>
      <c r="E164" s="16">
        <v>14</v>
      </c>
      <c r="F164" s="16">
        <v>4825.8999999999996</v>
      </c>
      <c r="G164" s="16">
        <v>0</v>
      </c>
      <c r="H164" s="16">
        <v>985.3</v>
      </c>
      <c r="I164" s="16">
        <v>5811.2</v>
      </c>
      <c r="J164" s="16">
        <v>300.10000000000002</v>
      </c>
      <c r="K164" s="16">
        <v>6111.3</v>
      </c>
    </row>
    <row r="165" spans="1:11" ht="12.75" customHeight="1" x14ac:dyDescent="0.2">
      <c r="A165" s="19">
        <v>405041125</v>
      </c>
      <c r="B165" s="22" t="s">
        <v>168</v>
      </c>
      <c r="C165" s="16">
        <v>47</v>
      </c>
      <c r="D165" s="16">
        <v>0</v>
      </c>
      <c r="E165" s="16">
        <v>47</v>
      </c>
      <c r="F165" s="16">
        <v>15592</v>
      </c>
      <c r="G165" s="16">
        <v>0</v>
      </c>
      <c r="H165" s="16">
        <v>1048</v>
      </c>
      <c r="I165" s="16">
        <v>16640.099999999999</v>
      </c>
      <c r="J165" s="16">
        <v>905.9</v>
      </c>
      <c r="K165" s="16">
        <v>17545.900000000001</v>
      </c>
    </row>
    <row r="166" spans="1:11" ht="12.75" customHeight="1" x14ac:dyDescent="0.2">
      <c r="A166" s="19">
        <v>405041126</v>
      </c>
      <c r="B166" s="22" t="s">
        <v>169</v>
      </c>
      <c r="C166" s="16">
        <v>44</v>
      </c>
      <c r="D166" s="16">
        <v>0</v>
      </c>
      <c r="E166" s="16">
        <v>44</v>
      </c>
      <c r="F166" s="16">
        <v>14554.8</v>
      </c>
      <c r="G166" s="16">
        <v>0</v>
      </c>
      <c r="H166" s="16">
        <v>1005.3</v>
      </c>
      <c r="I166" s="16">
        <v>15560.2</v>
      </c>
      <c r="J166" s="16">
        <v>53800</v>
      </c>
      <c r="K166" s="16">
        <v>69360.2</v>
      </c>
    </row>
    <row r="167" spans="1:11" ht="12.75" customHeight="1" x14ac:dyDescent="0.2">
      <c r="A167" s="19">
        <v>405041127</v>
      </c>
      <c r="B167" s="22" t="s">
        <v>170</v>
      </c>
      <c r="C167" s="16">
        <v>36</v>
      </c>
      <c r="D167" s="16">
        <v>0</v>
      </c>
      <c r="E167" s="16">
        <v>36</v>
      </c>
      <c r="F167" s="16">
        <v>10669</v>
      </c>
      <c r="G167" s="16">
        <v>0</v>
      </c>
      <c r="H167" s="16">
        <v>1705</v>
      </c>
      <c r="I167" s="16">
        <v>12373.9</v>
      </c>
      <c r="J167" s="16">
        <v>2694.5</v>
      </c>
      <c r="K167" s="16">
        <v>15068.4</v>
      </c>
    </row>
    <row r="168" spans="1:11" ht="12.75" customHeight="1" x14ac:dyDescent="0.2">
      <c r="A168" s="19">
        <v>405041128</v>
      </c>
      <c r="B168" s="22" t="s">
        <v>171</v>
      </c>
      <c r="C168" s="16">
        <v>39</v>
      </c>
      <c r="D168" s="16">
        <v>0</v>
      </c>
      <c r="E168" s="16">
        <v>39</v>
      </c>
      <c r="F168" s="16">
        <v>10393.700000000001</v>
      </c>
      <c r="G168" s="16">
        <v>0</v>
      </c>
      <c r="H168" s="16">
        <v>1467.8</v>
      </c>
      <c r="I168" s="16">
        <v>11861.5</v>
      </c>
      <c r="J168" s="16">
        <v>1492.7</v>
      </c>
      <c r="K168" s="16">
        <v>13354.2</v>
      </c>
    </row>
    <row r="169" spans="1:11" ht="12.75" customHeight="1" x14ac:dyDescent="0.2">
      <c r="A169" s="11">
        <v>406</v>
      </c>
      <c r="B169" s="11" t="s">
        <v>172</v>
      </c>
      <c r="C169" s="16">
        <v>119</v>
      </c>
      <c r="D169" s="16">
        <v>6</v>
      </c>
      <c r="E169" s="16">
        <v>125</v>
      </c>
      <c r="F169" s="16">
        <v>40041.1</v>
      </c>
      <c r="G169" s="16">
        <v>1650</v>
      </c>
      <c r="H169" s="16">
        <v>10532.2</v>
      </c>
      <c r="I169" s="16">
        <v>52223.3</v>
      </c>
      <c r="J169" s="16">
        <v>46141</v>
      </c>
      <c r="K169" s="16">
        <v>98364.3</v>
      </c>
    </row>
    <row r="170" spans="1:11" ht="12.75" customHeight="1" x14ac:dyDescent="0.2">
      <c r="A170" s="12">
        <v>40601</v>
      </c>
      <c r="B170" s="12" t="s">
        <v>173</v>
      </c>
      <c r="C170" s="16">
        <v>101</v>
      </c>
      <c r="D170" s="16">
        <v>6</v>
      </c>
      <c r="E170" s="16">
        <v>107</v>
      </c>
      <c r="F170" s="16">
        <v>34308.9</v>
      </c>
      <c r="G170" s="16">
        <v>1650</v>
      </c>
      <c r="H170" s="16">
        <v>9025.9</v>
      </c>
      <c r="I170" s="16">
        <v>44984.800000000003</v>
      </c>
      <c r="J170" s="16">
        <v>26469.1</v>
      </c>
      <c r="K170" s="16">
        <v>71453.899999999994</v>
      </c>
    </row>
    <row r="171" spans="1:11" ht="12.75" customHeight="1" x14ac:dyDescent="0.2">
      <c r="A171" s="19">
        <v>406011129</v>
      </c>
      <c r="B171" s="22" t="s">
        <v>174</v>
      </c>
      <c r="C171" s="16">
        <v>4</v>
      </c>
      <c r="D171" s="16">
        <v>2</v>
      </c>
      <c r="E171" s="16">
        <v>6</v>
      </c>
      <c r="F171" s="16">
        <v>1380</v>
      </c>
      <c r="G171" s="16">
        <v>650</v>
      </c>
      <c r="H171" s="16">
        <v>226.6</v>
      </c>
      <c r="I171" s="16">
        <v>2256.6</v>
      </c>
      <c r="J171" s="16">
        <v>2800.1</v>
      </c>
      <c r="K171" s="16">
        <v>5056.7</v>
      </c>
    </row>
    <row r="172" spans="1:11" ht="12.75" customHeight="1" x14ac:dyDescent="0.2">
      <c r="A172" s="19">
        <v>406011130</v>
      </c>
      <c r="B172" s="22" t="s">
        <v>175</v>
      </c>
      <c r="C172" s="16">
        <v>29</v>
      </c>
      <c r="D172" s="16">
        <v>0</v>
      </c>
      <c r="E172" s="16">
        <v>29</v>
      </c>
      <c r="F172" s="16">
        <v>10689.1</v>
      </c>
      <c r="G172" s="16">
        <v>0</v>
      </c>
      <c r="H172" s="16">
        <v>1842.6</v>
      </c>
      <c r="I172" s="16">
        <v>12531.7</v>
      </c>
      <c r="J172" s="16">
        <v>6304</v>
      </c>
      <c r="K172" s="16">
        <v>18835.7</v>
      </c>
    </row>
    <row r="173" spans="1:11" ht="12.75" customHeight="1" x14ac:dyDescent="0.2">
      <c r="A173" s="19">
        <v>406011131</v>
      </c>
      <c r="B173" s="22" t="s">
        <v>176</v>
      </c>
      <c r="C173" s="16">
        <v>6</v>
      </c>
      <c r="D173" s="16">
        <v>0</v>
      </c>
      <c r="E173" s="16">
        <v>6</v>
      </c>
      <c r="F173" s="16">
        <v>1984.4</v>
      </c>
      <c r="G173" s="16">
        <v>0</v>
      </c>
      <c r="H173" s="16">
        <v>529.70000000000005</v>
      </c>
      <c r="I173" s="16">
        <v>2514</v>
      </c>
      <c r="J173" s="16">
        <v>466</v>
      </c>
      <c r="K173" s="16">
        <v>2980</v>
      </c>
    </row>
    <row r="174" spans="1:11" ht="12.75" customHeight="1" x14ac:dyDescent="0.2">
      <c r="A174" s="19">
        <v>406011132</v>
      </c>
      <c r="B174" s="22" t="s">
        <v>177</v>
      </c>
      <c r="C174" s="16">
        <v>5</v>
      </c>
      <c r="D174" s="16">
        <v>0</v>
      </c>
      <c r="E174" s="16">
        <v>5</v>
      </c>
      <c r="F174" s="16">
        <v>1788.6</v>
      </c>
      <c r="G174" s="16">
        <v>0</v>
      </c>
      <c r="H174" s="16">
        <v>1215.2</v>
      </c>
      <c r="I174" s="16">
        <v>3003.7</v>
      </c>
      <c r="J174" s="16">
        <v>1223.5</v>
      </c>
      <c r="K174" s="16">
        <v>4227.3</v>
      </c>
    </row>
    <row r="175" spans="1:11" ht="12.75" customHeight="1" x14ac:dyDescent="0.2">
      <c r="A175" s="19">
        <v>406011133</v>
      </c>
      <c r="B175" s="22" t="s">
        <v>178</v>
      </c>
      <c r="C175" s="16">
        <v>20</v>
      </c>
      <c r="D175" s="16">
        <v>4</v>
      </c>
      <c r="E175" s="16">
        <v>24</v>
      </c>
      <c r="F175" s="16">
        <v>8581.4</v>
      </c>
      <c r="G175" s="16">
        <v>1000</v>
      </c>
      <c r="H175" s="16">
        <v>2490.1999999999998</v>
      </c>
      <c r="I175" s="16">
        <v>12071.6</v>
      </c>
      <c r="J175" s="16">
        <v>8667.2000000000007</v>
      </c>
      <c r="K175" s="16">
        <v>20738.900000000001</v>
      </c>
    </row>
    <row r="176" spans="1:11" ht="12.75" customHeight="1" x14ac:dyDescent="0.2">
      <c r="A176" s="19">
        <v>406011134</v>
      </c>
      <c r="B176" s="22" t="s">
        <v>179</v>
      </c>
      <c r="C176" s="16">
        <v>24</v>
      </c>
      <c r="D176" s="16">
        <v>0</v>
      </c>
      <c r="E176" s="16">
        <v>24</v>
      </c>
      <c r="F176" s="16">
        <v>5861.3</v>
      </c>
      <c r="G176" s="16">
        <v>0</v>
      </c>
      <c r="H176" s="16">
        <v>862.5</v>
      </c>
      <c r="I176" s="16">
        <v>6723.9</v>
      </c>
      <c r="J176" s="16">
        <v>2475.3000000000002</v>
      </c>
      <c r="K176" s="16">
        <v>9199.2000000000007</v>
      </c>
    </row>
    <row r="177" spans="1:11" ht="12.75" customHeight="1" x14ac:dyDescent="0.2">
      <c r="A177" s="19">
        <v>406011135</v>
      </c>
      <c r="B177" s="22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2" t="s">
        <v>181</v>
      </c>
      <c r="C178" s="16">
        <v>13</v>
      </c>
      <c r="D178" s="16">
        <v>0</v>
      </c>
      <c r="E178" s="16">
        <v>13</v>
      </c>
      <c r="F178" s="16">
        <v>4024.1</v>
      </c>
      <c r="G178" s="16">
        <v>0</v>
      </c>
      <c r="H178" s="16">
        <v>1859.1</v>
      </c>
      <c r="I178" s="16">
        <v>5883.2</v>
      </c>
      <c r="J178" s="16">
        <v>4533</v>
      </c>
      <c r="K178" s="16">
        <v>10416.200000000001</v>
      </c>
    </row>
    <row r="179" spans="1:11" ht="12.75" customHeight="1" x14ac:dyDescent="0.2">
      <c r="A179" s="19">
        <v>406011137</v>
      </c>
      <c r="B179" s="22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18</v>
      </c>
      <c r="D180" s="16">
        <v>0</v>
      </c>
      <c r="E180" s="16">
        <v>18</v>
      </c>
      <c r="F180" s="16">
        <v>5732.2</v>
      </c>
      <c r="G180" s="16">
        <v>0</v>
      </c>
      <c r="H180" s="16">
        <v>1506.3</v>
      </c>
      <c r="I180" s="16">
        <v>7238.5</v>
      </c>
      <c r="J180" s="16">
        <v>19671.900000000001</v>
      </c>
      <c r="K180" s="16">
        <v>26910.400000000001</v>
      </c>
    </row>
    <row r="181" spans="1:11" ht="12.75" customHeight="1" x14ac:dyDescent="0.2">
      <c r="A181" s="19">
        <v>406021138</v>
      </c>
      <c r="B181" s="22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0</v>
      </c>
      <c r="K181" s="16">
        <v>2142.6</v>
      </c>
    </row>
    <row r="182" spans="1:11" ht="12.75" customHeight="1" x14ac:dyDescent="0.2">
      <c r="A182" s="19">
        <v>406021139</v>
      </c>
      <c r="B182" s="22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2014.9</v>
      </c>
      <c r="K182" s="16">
        <v>2064.9</v>
      </c>
    </row>
    <row r="183" spans="1:11" ht="12.75" customHeight="1" x14ac:dyDescent="0.2">
      <c r="A183" s="19">
        <v>406021140</v>
      </c>
      <c r="B183" s="22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232</v>
      </c>
      <c r="I183" s="16">
        <v>548.20000000000005</v>
      </c>
      <c r="J183" s="16">
        <v>208.5</v>
      </c>
      <c r="K183" s="16">
        <v>756.8</v>
      </c>
    </row>
    <row r="184" spans="1:11" ht="12.75" customHeight="1" x14ac:dyDescent="0.2">
      <c r="A184" s="19">
        <v>406021141</v>
      </c>
      <c r="B184" s="22" t="s">
        <v>187</v>
      </c>
      <c r="C184" s="16">
        <v>3</v>
      </c>
      <c r="D184" s="16">
        <v>0</v>
      </c>
      <c r="E184" s="16">
        <v>3</v>
      </c>
      <c r="F184" s="16">
        <v>1040</v>
      </c>
      <c r="G184" s="16">
        <v>0</v>
      </c>
      <c r="H184" s="16">
        <v>259.5</v>
      </c>
      <c r="I184" s="16">
        <v>1299.5</v>
      </c>
      <c r="J184" s="16">
        <v>5492</v>
      </c>
      <c r="K184" s="16">
        <v>6791.6</v>
      </c>
    </row>
    <row r="185" spans="1:11" ht="12.75" customHeight="1" x14ac:dyDescent="0.2">
      <c r="A185" s="19">
        <v>406021142</v>
      </c>
      <c r="B185" s="22" t="s">
        <v>188</v>
      </c>
      <c r="C185" s="16">
        <v>5</v>
      </c>
      <c r="D185" s="16">
        <v>0</v>
      </c>
      <c r="E185" s="16">
        <v>5</v>
      </c>
      <c r="F185" s="16">
        <v>2225.9</v>
      </c>
      <c r="G185" s="16">
        <v>0</v>
      </c>
      <c r="H185" s="16">
        <v>913</v>
      </c>
      <c r="I185" s="16">
        <v>3139</v>
      </c>
      <c r="J185" s="16">
        <v>8014.5</v>
      </c>
      <c r="K185" s="16">
        <v>11153.5</v>
      </c>
    </row>
    <row r="186" spans="1:11" ht="12.75" customHeight="1" x14ac:dyDescent="0.2">
      <c r="A186" s="19">
        <v>406021143</v>
      </c>
      <c r="B186" s="22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59.1</v>
      </c>
      <c r="I186" s="16">
        <v>59.1</v>
      </c>
      <c r="J186" s="16">
        <v>3941.9</v>
      </c>
      <c r="K186" s="16">
        <v>4001</v>
      </c>
    </row>
    <row r="187" spans="1:11" ht="12.75" customHeight="1" x14ac:dyDescent="0.2">
      <c r="A187" s="11">
        <v>407</v>
      </c>
      <c r="B187" s="11" t="s">
        <v>190</v>
      </c>
      <c r="C187" s="16">
        <v>728</v>
      </c>
      <c r="D187" s="16">
        <v>57</v>
      </c>
      <c r="E187" s="16">
        <v>790</v>
      </c>
      <c r="F187" s="16">
        <v>244098.8</v>
      </c>
      <c r="G187" s="16">
        <v>16569.8</v>
      </c>
      <c r="H187" s="16">
        <v>39847.9</v>
      </c>
      <c r="I187" s="16">
        <v>300516.5</v>
      </c>
      <c r="J187" s="16">
        <v>144773.9</v>
      </c>
      <c r="K187" s="16">
        <v>445290.4</v>
      </c>
    </row>
    <row r="188" spans="1:11" ht="12.75" customHeight="1" x14ac:dyDescent="0.2">
      <c r="A188" s="12">
        <v>40701</v>
      </c>
      <c r="B188" s="12" t="s">
        <v>191</v>
      </c>
      <c r="C188" s="16">
        <v>300</v>
      </c>
      <c r="D188" s="16">
        <v>27</v>
      </c>
      <c r="E188" s="16">
        <v>329</v>
      </c>
      <c r="F188" s="16">
        <v>104686.2</v>
      </c>
      <c r="G188" s="16">
        <v>9044.7999999999993</v>
      </c>
      <c r="H188" s="16">
        <v>18531.3</v>
      </c>
      <c r="I188" s="16">
        <v>132262.29999999999</v>
      </c>
      <c r="J188" s="16">
        <v>44595.3</v>
      </c>
      <c r="K188" s="16">
        <v>176857.60000000001</v>
      </c>
    </row>
    <row r="189" spans="1:11" ht="12.75" customHeight="1" x14ac:dyDescent="0.2">
      <c r="A189" s="19">
        <v>407011144</v>
      </c>
      <c r="B189" s="22" t="s">
        <v>192</v>
      </c>
      <c r="C189" s="16">
        <v>90</v>
      </c>
      <c r="D189" s="16">
        <v>10</v>
      </c>
      <c r="E189" s="16">
        <v>101</v>
      </c>
      <c r="F189" s="16">
        <v>32915.9</v>
      </c>
      <c r="G189" s="16">
        <v>3102.8</v>
      </c>
      <c r="H189" s="16">
        <v>5577.3</v>
      </c>
      <c r="I189" s="16">
        <v>41596</v>
      </c>
      <c r="J189" s="16">
        <v>18709.7</v>
      </c>
      <c r="K189" s="16">
        <v>60305.7</v>
      </c>
    </row>
    <row r="190" spans="1:11" ht="12.75" customHeight="1" x14ac:dyDescent="0.2">
      <c r="A190" s="19">
        <v>407011145</v>
      </c>
      <c r="B190" s="22" t="s">
        <v>193</v>
      </c>
      <c r="C190" s="16">
        <v>29</v>
      </c>
      <c r="D190" s="16">
        <v>0</v>
      </c>
      <c r="E190" s="16">
        <v>29</v>
      </c>
      <c r="F190" s="16">
        <v>9439.6</v>
      </c>
      <c r="G190" s="16">
        <v>0</v>
      </c>
      <c r="H190" s="16">
        <v>2618.6999999999998</v>
      </c>
      <c r="I190" s="16">
        <v>12058.3</v>
      </c>
      <c r="J190" s="16">
        <v>6907.9</v>
      </c>
      <c r="K190" s="16">
        <v>18966.2</v>
      </c>
    </row>
    <row r="191" spans="1:11" ht="12.75" customHeight="1" x14ac:dyDescent="0.2">
      <c r="A191" s="19">
        <v>407011146</v>
      </c>
      <c r="B191" s="22" t="s">
        <v>194</v>
      </c>
      <c r="C191" s="16">
        <v>49</v>
      </c>
      <c r="D191" s="16">
        <v>0</v>
      </c>
      <c r="E191" s="16">
        <v>49</v>
      </c>
      <c r="F191" s="16">
        <v>14490.4</v>
      </c>
      <c r="G191" s="16">
        <v>0</v>
      </c>
      <c r="H191" s="16">
        <v>1848.5</v>
      </c>
      <c r="I191" s="16">
        <v>16338.9</v>
      </c>
      <c r="J191" s="16">
        <v>1963.6</v>
      </c>
      <c r="K191" s="16">
        <v>18302.5</v>
      </c>
    </row>
    <row r="192" spans="1:11" ht="12.75" customHeight="1" x14ac:dyDescent="0.2">
      <c r="A192" s="19">
        <v>407011147</v>
      </c>
      <c r="B192" s="22" t="s">
        <v>227</v>
      </c>
      <c r="C192" s="16">
        <v>25</v>
      </c>
      <c r="D192" s="16">
        <v>0</v>
      </c>
      <c r="E192" s="16">
        <v>25</v>
      </c>
      <c r="F192" s="16">
        <v>9006.9</v>
      </c>
      <c r="G192" s="16">
        <v>0</v>
      </c>
      <c r="H192" s="16">
        <v>2295.6</v>
      </c>
      <c r="I192" s="16">
        <v>11302.4</v>
      </c>
      <c r="J192" s="16">
        <v>2433.6</v>
      </c>
      <c r="K192" s="16">
        <v>13736</v>
      </c>
    </row>
    <row r="193" spans="1:11" ht="12.75" customHeight="1" x14ac:dyDescent="0.2">
      <c r="A193" s="19">
        <v>407011148</v>
      </c>
      <c r="B193" s="22" t="s">
        <v>195</v>
      </c>
      <c r="C193" s="16">
        <v>75</v>
      </c>
      <c r="D193" s="16">
        <v>15</v>
      </c>
      <c r="E193" s="16">
        <v>90</v>
      </c>
      <c r="F193" s="16">
        <v>26834.2</v>
      </c>
      <c r="G193" s="16">
        <v>5492</v>
      </c>
      <c r="H193" s="16">
        <v>3859.6</v>
      </c>
      <c r="I193" s="16">
        <v>36185.800000000003</v>
      </c>
      <c r="J193" s="16">
        <v>5064.6000000000004</v>
      </c>
      <c r="K193" s="16">
        <v>41250.400000000001</v>
      </c>
    </row>
    <row r="194" spans="1:11" ht="12.75" customHeight="1" x14ac:dyDescent="0.2">
      <c r="A194" s="19">
        <v>407011149</v>
      </c>
      <c r="B194" s="22" t="s">
        <v>196</v>
      </c>
      <c r="C194" s="16">
        <v>32</v>
      </c>
      <c r="D194" s="16">
        <v>2</v>
      </c>
      <c r="E194" s="16">
        <v>35</v>
      </c>
      <c r="F194" s="16">
        <v>11999.3</v>
      </c>
      <c r="G194" s="16">
        <v>450</v>
      </c>
      <c r="H194" s="16">
        <v>2331.6</v>
      </c>
      <c r="I194" s="16">
        <v>14780.9</v>
      </c>
      <c r="J194" s="16">
        <v>9515.9</v>
      </c>
      <c r="K194" s="16">
        <v>24296.799999999999</v>
      </c>
    </row>
    <row r="195" spans="1:11" ht="12.75" customHeight="1" x14ac:dyDescent="0.2">
      <c r="A195" s="12">
        <v>40702</v>
      </c>
      <c r="B195" s="12" t="s">
        <v>197</v>
      </c>
      <c r="C195" s="16">
        <v>212</v>
      </c>
      <c r="D195" s="16">
        <v>6</v>
      </c>
      <c r="E195" s="16">
        <v>220</v>
      </c>
      <c r="F195" s="16">
        <v>74015.600000000006</v>
      </c>
      <c r="G195" s="16">
        <v>2000</v>
      </c>
      <c r="H195" s="16">
        <v>13428</v>
      </c>
      <c r="I195" s="16">
        <v>89443.6</v>
      </c>
      <c r="J195" s="16">
        <v>41903.300000000003</v>
      </c>
      <c r="K195" s="16">
        <v>131346.9</v>
      </c>
    </row>
    <row r="196" spans="1:11" ht="12.75" customHeight="1" x14ac:dyDescent="0.2">
      <c r="A196" s="19">
        <v>407021150</v>
      </c>
      <c r="B196" s="22" t="s">
        <v>198</v>
      </c>
      <c r="C196" s="16">
        <v>15</v>
      </c>
      <c r="D196" s="16">
        <v>0</v>
      </c>
      <c r="E196" s="16">
        <v>15</v>
      </c>
      <c r="F196" s="16">
        <v>4597.1000000000004</v>
      </c>
      <c r="G196" s="16">
        <v>0</v>
      </c>
      <c r="H196" s="16">
        <v>1400.4</v>
      </c>
      <c r="I196" s="16">
        <v>5997.5</v>
      </c>
      <c r="J196" s="16">
        <v>9078.4</v>
      </c>
      <c r="K196" s="16">
        <v>15075.9</v>
      </c>
    </row>
    <row r="197" spans="1:11" ht="12.75" customHeight="1" x14ac:dyDescent="0.2">
      <c r="A197" s="19">
        <v>407021151</v>
      </c>
      <c r="B197" s="22" t="s">
        <v>199</v>
      </c>
      <c r="C197" s="16">
        <v>42</v>
      </c>
      <c r="D197" s="16">
        <v>0</v>
      </c>
      <c r="E197" s="16">
        <v>42</v>
      </c>
      <c r="F197" s="16">
        <v>16363</v>
      </c>
      <c r="G197" s="16">
        <v>0</v>
      </c>
      <c r="H197" s="16">
        <v>2053.6999999999998</v>
      </c>
      <c r="I197" s="16">
        <v>18416.7</v>
      </c>
      <c r="J197" s="16">
        <v>1251.2</v>
      </c>
      <c r="K197" s="16">
        <v>19667.900000000001</v>
      </c>
    </row>
    <row r="198" spans="1:11" ht="12.75" customHeight="1" x14ac:dyDescent="0.2">
      <c r="A198" s="19">
        <v>407021152</v>
      </c>
      <c r="B198" s="22" t="s">
        <v>200</v>
      </c>
      <c r="C198" s="16">
        <v>4</v>
      </c>
      <c r="D198" s="16">
        <v>0</v>
      </c>
      <c r="E198" s="16">
        <v>5</v>
      </c>
      <c r="F198" s="16">
        <v>1845.5</v>
      </c>
      <c r="G198" s="16">
        <v>0</v>
      </c>
      <c r="H198" s="16">
        <v>1176.0999999999999</v>
      </c>
      <c r="I198" s="16">
        <v>3021.6</v>
      </c>
      <c r="J198" s="16">
        <v>910.5</v>
      </c>
      <c r="K198" s="16">
        <v>3932.1</v>
      </c>
    </row>
    <row r="199" spans="1:11" ht="12.75" customHeight="1" x14ac:dyDescent="0.2">
      <c r="A199" s="19">
        <v>407021154</v>
      </c>
      <c r="B199" s="22" t="s">
        <v>201</v>
      </c>
      <c r="C199" s="16">
        <v>11</v>
      </c>
      <c r="D199" s="16">
        <v>0</v>
      </c>
      <c r="E199" s="16">
        <v>11</v>
      </c>
      <c r="F199" s="16">
        <v>3627.6</v>
      </c>
      <c r="G199" s="16">
        <v>0</v>
      </c>
      <c r="H199" s="16">
        <v>948.5</v>
      </c>
      <c r="I199" s="16">
        <v>4576.1000000000004</v>
      </c>
      <c r="J199" s="16">
        <v>2448.5</v>
      </c>
      <c r="K199" s="16">
        <v>7024.6</v>
      </c>
    </row>
    <row r="200" spans="1:11" ht="12.75" customHeight="1" x14ac:dyDescent="0.2">
      <c r="A200" s="19">
        <v>407021155</v>
      </c>
      <c r="B200" s="22" t="s">
        <v>228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500.8</v>
      </c>
      <c r="I200" s="16">
        <v>500.8</v>
      </c>
      <c r="J200" s="16">
        <v>8362.6</v>
      </c>
      <c r="K200" s="16">
        <v>8863.5</v>
      </c>
    </row>
    <row r="201" spans="1:11" ht="12.75" customHeight="1" x14ac:dyDescent="0.2">
      <c r="A201" s="19">
        <v>407021156</v>
      </c>
      <c r="B201" s="22" t="s">
        <v>202</v>
      </c>
      <c r="C201" s="16">
        <v>1</v>
      </c>
      <c r="D201" s="16">
        <v>0</v>
      </c>
      <c r="E201" s="16">
        <v>1</v>
      </c>
      <c r="F201" s="16">
        <v>555.6</v>
      </c>
      <c r="G201" s="16">
        <v>0</v>
      </c>
      <c r="H201" s="16">
        <v>269.39999999999998</v>
      </c>
      <c r="I201" s="16">
        <v>825</v>
      </c>
      <c r="J201" s="16">
        <v>1325.2</v>
      </c>
      <c r="K201" s="16">
        <v>2150.1999999999998</v>
      </c>
    </row>
    <row r="202" spans="1:11" ht="12.75" customHeight="1" x14ac:dyDescent="0.2">
      <c r="A202" s="19">
        <v>407021157</v>
      </c>
      <c r="B202" s="22" t="s">
        <v>203</v>
      </c>
      <c r="C202" s="16">
        <v>12</v>
      </c>
      <c r="D202" s="16">
        <v>0</v>
      </c>
      <c r="E202" s="16">
        <v>12</v>
      </c>
      <c r="F202" s="16">
        <v>4339.5</v>
      </c>
      <c r="G202" s="16">
        <v>0</v>
      </c>
      <c r="H202" s="16">
        <v>723.9</v>
      </c>
      <c r="I202" s="16">
        <v>5063.3</v>
      </c>
      <c r="J202" s="16">
        <v>4694.8</v>
      </c>
      <c r="K202" s="16">
        <v>9758.1</v>
      </c>
    </row>
    <row r="203" spans="1:11" ht="12.75" customHeight="1" x14ac:dyDescent="0.2">
      <c r="A203" s="19">
        <v>407021158</v>
      </c>
      <c r="B203" s="22" t="s">
        <v>204</v>
      </c>
      <c r="C203" s="16">
        <v>15</v>
      </c>
      <c r="D203" s="16">
        <v>0</v>
      </c>
      <c r="E203" s="16">
        <v>16</v>
      </c>
      <c r="F203" s="16">
        <v>4812.7</v>
      </c>
      <c r="G203" s="16">
        <v>0</v>
      </c>
      <c r="H203" s="16">
        <v>768</v>
      </c>
      <c r="I203" s="16">
        <v>5580.7</v>
      </c>
      <c r="J203" s="16">
        <v>1011.8</v>
      </c>
      <c r="K203" s="16">
        <v>6592.5</v>
      </c>
    </row>
    <row r="204" spans="1:11" ht="12.75" customHeight="1" x14ac:dyDescent="0.2">
      <c r="A204" s="19">
        <v>407021173</v>
      </c>
      <c r="B204" s="22" t="s">
        <v>205</v>
      </c>
      <c r="C204" s="16">
        <v>57</v>
      </c>
      <c r="D204" s="16">
        <v>0</v>
      </c>
      <c r="E204" s="16">
        <v>57</v>
      </c>
      <c r="F204" s="16">
        <v>18080.599999999999</v>
      </c>
      <c r="G204" s="16">
        <v>0</v>
      </c>
      <c r="H204" s="16">
        <v>2516</v>
      </c>
      <c r="I204" s="16">
        <v>20596.7</v>
      </c>
      <c r="J204" s="16">
        <v>5044.6000000000004</v>
      </c>
      <c r="K204" s="16">
        <v>25641.3</v>
      </c>
    </row>
    <row r="205" spans="1:11" ht="12.75" customHeight="1" x14ac:dyDescent="0.2">
      <c r="A205" s="19">
        <v>407021174</v>
      </c>
      <c r="B205" s="22" t="s">
        <v>206</v>
      </c>
      <c r="C205" s="16">
        <v>55</v>
      </c>
      <c r="D205" s="16">
        <v>6</v>
      </c>
      <c r="E205" s="16">
        <v>61</v>
      </c>
      <c r="F205" s="16">
        <v>19794</v>
      </c>
      <c r="G205" s="16">
        <v>2000</v>
      </c>
      <c r="H205" s="16">
        <v>3071.2</v>
      </c>
      <c r="I205" s="16">
        <v>24865.200000000001</v>
      </c>
      <c r="J205" s="16">
        <v>7775.7</v>
      </c>
      <c r="K205" s="16">
        <v>32640.9</v>
      </c>
    </row>
    <row r="206" spans="1:11" ht="12.75" customHeight="1" x14ac:dyDescent="0.2">
      <c r="A206" s="12">
        <v>40703</v>
      </c>
      <c r="B206" s="12" t="s">
        <v>207</v>
      </c>
      <c r="C206" s="16">
        <v>216</v>
      </c>
      <c r="D206" s="16">
        <v>24</v>
      </c>
      <c r="E206" s="16">
        <v>241</v>
      </c>
      <c r="F206" s="16">
        <v>65397</v>
      </c>
      <c r="G206" s="16">
        <v>5525</v>
      </c>
      <c r="H206" s="16">
        <v>7888.6</v>
      </c>
      <c r="I206" s="16">
        <v>78810.600000000006</v>
      </c>
      <c r="J206" s="16">
        <v>58275.4</v>
      </c>
      <c r="K206" s="16">
        <v>137086</v>
      </c>
    </row>
    <row r="207" spans="1:11" ht="12.75" customHeight="1" x14ac:dyDescent="0.2">
      <c r="A207" s="19">
        <v>407031159</v>
      </c>
      <c r="B207" s="22" t="s">
        <v>208</v>
      </c>
      <c r="C207" s="16">
        <v>2</v>
      </c>
      <c r="D207" s="16">
        <v>0</v>
      </c>
      <c r="E207" s="16">
        <v>2</v>
      </c>
      <c r="F207" s="16">
        <v>421.9</v>
      </c>
      <c r="G207" s="16">
        <v>0</v>
      </c>
      <c r="H207" s="16">
        <v>719.1</v>
      </c>
      <c r="I207" s="16">
        <v>1141</v>
      </c>
      <c r="J207" s="16">
        <v>71</v>
      </c>
      <c r="K207" s="16">
        <v>1211.9000000000001</v>
      </c>
    </row>
    <row r="208" spans="1:11" ht="12.75" customHeight="1" x14ac:dyDescent="0.2">
      <c r="A208" s="19">
        <v>407031160</v>
      </c>
      <c r="B208" s="22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41.3</v>
      </c>
      <c r="I208" s="16">
        <v>1385</v>
      </c>
      <c r="J208" s="16">
        <v>3199.5</v>
      </c>
      <c r="K208" s="16">
        <v>4584.6000000000004</v>
      </c>
    </row>
    <row r="209" spans="1:11" ht="12.75" customHeight="1" x14ac:dyDescent="0.2">
      <c r="A209" s="19">
        <v>407031161</v>
      </c>
      <c r="B209" s="22" t="s">
        <v>210</v>
      </c>
      <c r="C209" s="16">
        <v>4</v>
      </c>
      <c r="D209" s="16">
        <v>0</v>
      </c>
      <c r="E209" s="16">
        <v>4</v>
      </c>
      <c r="F209" s="16">
        <v>1181.5999999999999</v>
      </c>
      <c r="G209" s="16">
        <v>0</v>
      </c>
      <c r="H209" s="16">
        <v>367</v>
      </c>
      <c r="I209" s="16">
        <v>1548.6</v>
      </c>
      <c r="J209" s="16">
        <v>1448</v>
      </c>
      <c r="K209" s="16">
        <v>2996.6</v>
      </c>
    </row>
    <row r="210" spans="1:11" ht="12.75" customHeight="1" x14ac:dyDescent="0.2">
      <c r="A210" s="19">
        <v>407031162</v>
      </c>
      <c r="B210" s="22" t="s">
        <v>211</v>
      </c>
      <c r="C210" s="16">
        <v>8</v>
      </c>
      <c r="D210" s="16">
        <v>0</v>
      </c>
      <c r="E210" s="16">
        <v>8</v>
      </c>
      <c r="F210" s="16">
        <v>3554.1</v>
      </c>
      <c r="G210" s="16">
        <v>0</v>
      </c>
      <c r="H210" s="16">
        <v>367.2</v>
      </c>
      <c r="I210" s="16">
        <v>3921.3</v>
      </c>
      <c r="J210" s="16">
        <v>8753.7999999999993</v>
      </c>
      <c r="K210" s="16">
        <v>12675.1</v>
      </c>
    </row>
    <row r="211" spans="1:11" ht="12.75" customHeight="1" x14ac:dyDescent="0.2">
      <c r="A211" s="19">
        <v>407031163</v>
      </c>
      <c r="B211" s="22" t="s">
        <v>229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107.8</v>
      </c>
      <c r="I211" s="16">
        <v>895.9</v>
      </c>
      <c r="J211" s="16">
        <v>9537.2999999999993</v>
      </c>
      <c r="K211" s="16">
        <v>10433.200000000001</v>
      </c>
    </row>
    <row r="212" spans="1:11" ht="12.75" customHeight="1" x14ac:dyDescent="0.2">
      <c r="A212" s="19">
        <v>407031164</v>
      </c>
      <c r="B212" s="22" t="s">
        <v>212</v>
      </c>
      <c r="C212" s="16">
        <v>28</v>
      </c>
      <c r="D212" s="16">
        <v>9</v>
      </c>
      <c r="E212" s="16">
        <v>37</v>
      </c>
      <c r="F212" s="16">
        <v>9251.6</v>
      </c>
      <c r="G212" s="16">
        <v>2000</v>
      </c>
      <c r="H212" s="16">
        <v>1534</v>
      </c>
      <c r="I212" s="16">
        <v>12785.6</v>
      </c>
      <c r="J212" s="16">
        <v>546.1</v>
      </c>
      <c r="K212" s="16">
        <v>13331.7</v>
      </c>
    </row>
    <row r="213" spans="1:11" ht="12.75" customHeight="1" x14ac:dyDescent="0.2">
      <c r="A213" s="19">
        <v>407031165</v>
      </c>
      <c r="B213" s="22" t="s">
        <v>213</v>
      </c>
      <c r="C213" s="16">
        <v>88</v>
      </c>
      <c r="D213" s="16">
        <v>0</v>
      </c>
      <c r="E213" s="16">
        <v>88</v>
      </c>
      <c r="F213" s="16">
        <v>24613.5</v>
      </c>
      <c r="G213" s="16">
        <v>0</v>
      </c>
      <c r="H213" s="16">
        <v>1355.9</v>
      </c>
      <c r="I213" s="16">
        <v>25969.4</v>
      </c>
      <c r="J213" s="16">
        <v>4315.8999999999996</v>
      </c>
      <c r="K213" s="16">
        <v>30285.200000000001</v>
      </c>
    </row>
    <row r="214" spans="1:11" ht="12.75" customHeight="1" x14ac:dyDescent="0.2">
      <c r="A214" s="19">
        <v>407031166</v>
      </c>
      <c r="B214" s="22" t="s">
        <v>230</v>
      </c>
      <c r="C214" s="16">
        <v>16</v>
      </c>
      <c r="D214" s="16">
        <v>5</v>
      </c>
      <c r="E214" s="16">
        <v>21</v>
      </c>
      <c r="F214" s="16">
        <v>5461.5</v>
      </c>
      <c r="G214" s="16">
        <v>900</v>
      </c>
      <c r="H214" s="16">
        <v>1095</v>
      </c>
      <c r="I214" s="16">
        <v>7456.4</v>
      </c>
      <c r="J214" s="16">
        <v>1873.1</v>
      </c>
      <c r="K214" s="16">
        <v>9329.5</v>
      </c>
    </row>
    <row r="215" spans="1:11" ht="12.75" customHeight="1" x14ac:dyDescent="0.2">
      <c r="A215" s="19">
        <v>407031167</v>
      </c>
      <c r="B215" s="22" t="s">
        <v>214</v>
      </c>
      <c r="C215" s="16">
        <v>8</v>
      </c>
      <c r="D215" s="16">
        <v>10</v>
      </c>
      <c r="E215" s="16">
        <v>18</v>
      </c>
      <c r="F215" s="16">
        <v>3186.1</v>
      </c>
      <c r="G215" s="16">
        <v>2625</v>
      </c>
      <c r="H215" s="16">
        <v>128.1</v>
      </c>
      <c r="I215" s="16">
        <v>5939.3</v>
      </c>
      <c r="J215" s="16">
        <v>394.2</v>
      </c>
      <c r="K215" s="16">
        <v>6333.5</v>
      </c>
    </row>
    <row r="216" spans="1:11" ht="12.75" customHeight="1" x14ac:dyDescent="0.2">
      <c r="A216" s="19">
        <v>407031168</v>
      </c>
      <c r="B216" s="22" t="s">
        <v>231</v>
      </c>
      <c r="C216" s="16">
        <v>10</v>
      </c>
      <c r="D216" s="16">
        <v>0</v>
      </c>
      <c r="E216" s="16">
        <v>10</v>
      </c>
      <c r="F216" s="16">
        <v>4511.3999999999996</v>
      </c>
      <c r="G216" s="16">
        <v>0</v>
      </c>
      <c r="H216" s="16">
        <v>324.89999999999998</v>
      </c>
      <c r="I216" s="16">
        <v>4836.3</v>
      </c>
      <c r="J216" s="16">
        <v>588.6</v>
      </c>
      <c r="K216" s="16">
        <v>5424.8</v>
      </c>
    </row>
    <row r="217" spans="1:11" ht="12.75" customHeight="1" x14ac:dyDescent="0.2">
      <c r="A217" s="19">
        <v>407031169</v>
      </c>
      <c r="B217" s="22" t="s">
        <v>215</v>
      </c>
      <c r="C217" s="16">
        <v>23</v>
      </c>
      <c r="D217" s="16">
        <v>0</v>
      </c>
      <c r="E217" s="16">
        <v>23</v>
      </c>
      <c r="F217" s="16">
        <v>6057.2</v>
      </c>
      <c r="G217" s="16">
        <v>0</v>
      </c>
      <c r="H217" s="16">
        <v>868.4</v>
      </c>
      <c r="I217" s="16">
        <v>6925.6</v>
      </c>
      <c r="J217" s="16">
        <v>14861.7</v>
      </c>
      <c r="K217" s="16">
        <v>21787.3</v>
      </c>
    </row>
    <row r="218" spans="1:11" ht="12.75" customHeight="1" x14ac:dyDescent="0.2">
      <c r="A218" s="19">
        <v>407031170</v>
      </c>
      <c r="B218" s="22" t="s">
        <v>216</v>
      </c>
      <c r="C218" s="16">
        <v>22</v>
      </c>
      <c r="D218" s="16">
        <v>0</v>
      </c>
      <c r="E218" s="16">
        <v>23</v>
      </c>
      <c r="F218" s="16">
        <v>5026.3</v>
      </c>
      <c r="G218" s="16">
        <v>0</v>
      </c>
      <c r="H218" s="16">
        <v>980.1</v>
      </c>
      <c r="I218" s="16">
        <v>6006.3</v>
      </c>
      <c r="J218" s="16">
        <v>12686.2</v>
      </c>
      <c r="K218" s="16">
        <v>18692.599999999999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2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