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D92AB553-82DB-4D4D-A47F-CBE91FC6C25A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<sst xmlns="http://schemas.openxmlformats.org/spreadsheetml/2006/main" count="807" uniqueCount="782">
  <si>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</si>
  <si>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</si>
  <si>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</si>
  <si>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</si>
  <si>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</si>
  <si>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</si>
  <si>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</si>
  <si>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</si>
  <si>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</si>
  <si>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</si>
  <si>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</si>
  <si>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</si>
  <si>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</si>
  <si>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</si>
  <si>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</si>
  <si>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</si>
  <si>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</si>
  <si>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</si>
  <si>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</si>
  <si>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</si>
  <si>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</si>
  <si>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</si>
  <si>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</si>
  <si>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</si>
  <si>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</si>
  <si>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</si>
  <si>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</si>
  <si>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</si>
  <si>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</si>
  <si>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</si>
  <si>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</si>
  <si>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</si>
  <si>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</si>
  <si>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</si>
  <si>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</si>
  <si>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</si>
  <si>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</si>
  <si>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</si>
  <si>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</si>
  <si>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</si>
  <si>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</si>
  <si>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</si>
  <si>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</si>
  <si>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</si>
  <si>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</si>
  <si>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</si>
  <si>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</si>
  <si>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</si>
  <si>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</si>
  <si>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</si>
  <si>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</si>
  <si>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</si>
  <si>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</si>
  <si>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</si>
  <si>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</si>
  <si>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</si>
  <si>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</si>
  <si>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</si>
  <si>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</si>
  <si>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</si>
  <si>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</si>
  <si>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</si>
  <si>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</si>
  <si>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</si>
  <si>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</si>
  <si>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</si>
  <si>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</si>
  <si>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</si>
  <si>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</si>
  <si>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</si>
  <si>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</si>
  <si>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</si>
  <si>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</si>
  <si>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</si>
  <si>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</si>
  <si>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</si>
  <si>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</si>
  <si>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</si>
  <si>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</si>
  <si>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</si>
  <si>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</si>
  <si>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</si>
  <si>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</si>
  <si>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</si>
  <si>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</si>
  <si>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</si>
  <si>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</si>
  <si>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</si>
  <si>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</si>
  <si>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</si>
  <si>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</si>
  <si>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</si>
  <si>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</si>
  <si>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</si>
  <si>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</si>
  <si>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</si>
  <si>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</si>
  <si>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</si>
  <si>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</si>
  <si>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</si>
  <si>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</si>
  <si>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</si>
  <si>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</si>
  <si>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</si>
  <si>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</si>
  <si>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</si>
  <si>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</si>
  <si>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</si>
  <si>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</si>
  <si>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</si>
  <si>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</si>
  <si>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</si>
  <si>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</si>
  <si>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</si>
  <si>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</si>
  <si>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</si>
  <si>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</si>
  <si>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</si>
  <si>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</si>
  <si>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</si>
  <si>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</si>
  <si>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</si>
  <si>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</si>
  <si>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</si>
  <si>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</si>
  <si>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</si>
  <si>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</si>
  <si>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</si>
  <si>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</si>
  <si>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</si>
  <si>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</si>
  <si>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</si>
  <si>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</si>
  <si>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</si>
  <si>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</si>
  <si>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</si>
  <si>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</si>
  <si>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</si>
  <si>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</si>
  <si>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</si>
  <si>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</si>
  <si>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</si>
  <si>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</si>
  <si>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</si>
  <si>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</si>
  <si>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</si>
  <si>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</si>
  <si>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</si>
  <si>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</si>
  <si>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</si>
  <si>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</si>
  <si>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</si>
  <si>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</si>
  <si>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</si>
  <si>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</si>
  <si>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</si>
  <si>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</si>
  <si>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</si>
  <si>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</si>
  <si>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</si>
  <si>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</si>
  <si>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</si>
  <si>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</si>
  <si>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</si>
  <si>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</si>
  <si>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</si>
  <si>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</si>
  <si>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</si>
  <si>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</si>
  <si>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</si>
  <si>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</si>
  <si>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</si>
  <si>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</si>
  <si>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</si>
  <si>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</si>
  <si>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</si>
  <si>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</si>
  <si>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</si>
  <si>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</si>
  <si>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</si>
  <si>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</si>
  <si>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</si>
  <si>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</si>
  <si>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</si>
  <si>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</si>
  <si>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</si>
  <si>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</si>
  <si>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</si>
  <si>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</si>
  <si>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</si>
  <si>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</si>
  <si>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</si>
  <si>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</si>
  <si>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</si>
  <si>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</si>
  <si>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</si>
  <si>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</si>
  <si>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</si>
  <si>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</si>
  <si>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</si>
  <si>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</si>
  <si>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</si>
  <si>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</si>
  <si>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</si>
  <si>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</si>
  <si>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</si>
  <si>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</si>
  <si>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</si>
  <si>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</si>
  <si>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</si>
  <si>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</si>
  <si>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</si>
  <si>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</si>
  <si>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</si>
  <si>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</si>
  <si>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</si>
  <si>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</si>
  <si>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</si>
  <si>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</si>
  <si>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</si>
  <si>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</si>
  <si>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</si>
  <si>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</si>
  <si>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</si>
  <si>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</si>
  <si>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</si>
  <si>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</si>
  <si>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</si>
  <si>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</si>
  <si>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</si>
  <si>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</si>
  <si>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</si>
  <si>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</si>
  <si>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</si>
  <si>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</si>
  <si>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</si>
  <si>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</si>
  <si>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</si>
  <si>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</si>
  <si>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</si>
  <si>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</si>
  <si>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</si>
  <si>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</si>
  <si>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</si>
  <si>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</si>
  <si>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</si>
  <si>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</si>
  <si>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</si>
  <si>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</si>
  <si>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</si>
  <si>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</si>
  <si>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</si>
  <si>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</si>
  <si>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</si>
  <si>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</si>
  <si>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</si>
  <si>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</si>
  <si>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</si>
  <si>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</si>
  <si>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</si>
  <si>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</si>
  <si>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</si>
  <si>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</si>
  <si>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</si>
  <si>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</si>
  <si>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</si>
  <si>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</si>
  <si>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</si>
  <si>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</si>
  <si>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</si>
  <si>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</si>
  <si>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</si>
  <si>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</si>
  <si>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</si>
  <si>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</si>
  <si>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</si>
  <si>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</si>
  <si>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</si>
  <si>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</si>
  <si>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</si>
  <si>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</si>
  <si>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</si>
  <si>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</si>
  <si>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</si>
  <si>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</si>
  <si>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</si>
  <si>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</si>
  <si>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</si>
  <si>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</si>
  <si>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</si>
  <si>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</si>
  <si>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</si>
  <si>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</si>
  <si>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</si>
  <si>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</si>
  <si>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</si>
  <si>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</si>
  <si>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</si>
  <si>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</si>
  <si>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</si>
  <si>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</si>
  <si>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</si>
  <si>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</si>
  <si>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</si>
  <si>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</si>
  <si>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</si>
  <si>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</si>
  <si>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</si>
  <si>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</si>
  <si>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</si>
  <si>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</si>
  <si>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</si>
  <si>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</si>
  <si>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</si>
  <si>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</si>
  <si>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</si>
  <si>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</si>
  <si>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</si>
  <si>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</si>
  <si>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</si>
  <si>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</si>
  <si>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</si>
  <si>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</si>
  <si>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</si>
  <si>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</si>
  <si>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</si>
  <si>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</si>
  <si>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</si>
  <si>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</si>
  <si>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</si>
  <si>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</si>
  <si>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</si>
  <si>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</si>
  <si>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</si>
  <si>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</si>
  <si>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</si>
  <si>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</si>
  <si>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</si>
  <si>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</si>
  <si>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</si>
  <si>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</si>
  <si>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</si>
  <si>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</si>
  <si>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</si>
  <si>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</si>
  <si>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</si>
  <si>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</si>
  <si>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</si>
  <si>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</si>
  <si>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</si>
  <si>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</si>
  <si>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</si>
  <si>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</si>
  <si>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</si>
  <si>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</si>
  <si>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</si>
  <si>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</si>
  <si>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</si>
  <si>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</si>
  <si>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</si>
  <si>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</si>
  <si>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</si>
  <si>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</si>
  <si>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</si>
  <si>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</si>
  <si>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</si>
  <si>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</si>
  <si>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</si>
  <si>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</si>
  <si>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</si>
  <si>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</si>
  <si>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</si>
  <si>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</si>
  <si>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</si>
  <si>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</si>
  <si>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</si>
  <si>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</si>
  <si>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</si>
  <si>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</si>
  <si>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</si>
  <si>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</si>
  <si>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</si>
  <si>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</si>
  <si>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</si>
  <si>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</si>
  <si>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</si>
  <si>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</si>
  <si>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</si>
  <si>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</si>
  <si>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</si>
  <si>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</si>
  <si>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</si>
  <si>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</si>
  <si>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</si>
  <si>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</si>
  <si>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</si>
  <si>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</si>
  <si>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</si>
  <si>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</si>
  <si>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</si>
  <si>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</si>
  <si>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</si>
  <si>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</si>
  <si>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</si>
  <si>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</si>
  <si>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</si>
  <si>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</si>
  <si>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</si>
  <si>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</si>
  <si>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</si>
  <si>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</si>
  <si>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</si>
  <si>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</si>
  <si>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</si>
  <si>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</si>
  <si>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</si>
  <si>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</si>
  <si>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</si>
  <si>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</si>
  <si>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</si>
  <si>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</si>
  <si>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</si>
  <si>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</si>
  <si>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</si>
  <si>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</si>
  <si>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</si>
  <si>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</si>
  <si>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</si>
  <si>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</si>
  <si>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</si>
  <si>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</si>
  <si>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</si>
  <si>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</si>
  <si>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</si>
  <si>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</si>
  <si>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</si>
  <si>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</si>
  <si>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</si>
  <si>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</si>
  <si>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</si>
  <si>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</si>
  <si>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</si>
  <si>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</si>
  <si>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</si>
  <si>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</si>
  <si>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</si>
  <si>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</si>
  <si>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</si>
  <si>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</si>
  <si>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</si>
  <si>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</si>
  <si>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</si>
  <si>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</si>
  <si>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</si>
  <si>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</si>
  <si>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</si>
  <si>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</si>
  <si>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</si>
  <si>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</si>
  <si>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</si>
  <si>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</si>
  <si>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</si>
  <si>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</si>
  <si>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</si>
  <si>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</si>
  <si>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</si>
  <si>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</si>
  <si>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</si>
  <si>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</si>
  <si>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</si>
  <si>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</si>
  <si>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</si>
  <si>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</si>
  <si>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</si>
  <si>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</si>
  <si>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</si>
  <si>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</si>
  <si>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</si>
  <si>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</si>
  <si>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</si>
  <si>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</si>
  <si>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</si>
  <si>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</si>
  <si>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</si>
  <si>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</si>
  <si>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</si>
  <si>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</si>
  <si>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</si>
  <si>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</si>
  <si>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</si>
  <si>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</si>
  <si>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</si>
  <si>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</si>
  <si>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</si>
  <si>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</si>
  <si>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</si>
  <si>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</si>
  <si>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</si>
  <si>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</si>
  <si>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</si>
  <si>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</si>
  <si>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</si>
  <si>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</si>
  <si>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</si>
  <si>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</si>
  <si>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</si>
  <si>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</si>
  <si>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</si>
  <si>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</si>
  <si>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</si>
  <si>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</si>
  <si>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</si>
  <si>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</si>
  <si>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</si>
  <si>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</si>
  <si>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</si>
  <si>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</si>
  <si>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</si>
  <si>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</si>
  <si>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</si>
  <si>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</si>
  <si>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</si>
  <si>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</si>
  <si>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</si>
  <si>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</si>
  <si>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</si>
  <si>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</si>
  <si>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</si>
  <si>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</si>
  <si>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</si>
  <si>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</si>
  <si>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</si>
  <si>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</si>
  <si>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</si>
  <si>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</si>
  <si>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</si>
  <si>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</si>
  <si>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</si>
  <si>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</si>
  <si>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</si>
  <si>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</si>
  <si>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</si>
  <si>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</si>
  <si>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</si>
  <si>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</si>
  <si>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</si>
  <si>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</si>
  <si>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</si>
  <si>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</si>
  <si>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</si>
  <si>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</si>
  <si>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</si>
  <si>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</si>
  <si>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</si>
  <si>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</si>
  <si>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</si>
  <si>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</si>
  <si>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</si>
  <si>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</si>
  <si>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</si>
  <si>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</si>
  <si>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</si>
  <si>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</si>
  <si>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</si>
  <si>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</si>
  <si>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</si>
  <si>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</si>
  <si>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</si>
  <si>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</si>
  <si>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</si>
  <si>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</si>
  <si>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</si>
  <si>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</si>
  <si>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</si>
  <si>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</si>
  <si>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</si>
  <si>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</si>
  <si>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</si>
  <si>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</si>
  <si>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</si>
  <si>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</si>
  <si>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</si>
  <si>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</si>
  <si>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</si>
  <si>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</si>
  <si>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</si>
  <si>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</si>
  <si>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</si>
  <si>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</si>
  <si>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</si>
  <si>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</si>
  <si>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</si>
  <si>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</si>
  <si>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</si>
  <si>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</si>
  <si>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</si>
  <si>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</si>
  <si>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</si>
  <si>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</si>
  <si>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</si>
  <si>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</si>
  <si>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</si>
  <si>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</si>
  <si>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</si>
  <si>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</si>
  <si>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</si>
  <si>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</si>
  <si>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</si>
  <si>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</si>
  <si>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</si>
  <si>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</si>
  <si>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</si>
  <si>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</si>
  <si>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</si>
  <si>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</si>
  <si>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</si>
  <si>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</si>
  <si>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</si>
  <si>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</si>
  <si>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</si>
  <si>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</si>
  <si>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</si>
  <si>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</si>
  <si>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</si>
  <si>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</si>
  <si>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</si>
  <si>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</si>
  <si>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</si>
  <si>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</si>
  <si>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</si>
  <si>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</si>
  <si>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</si>
  <si>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</si>
  <si>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</si>
  <si>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</si>
  <si>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</si>
  <si>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</si>
  <si>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</si>
  <si>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</si>
  <si>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</si>
  <si>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</si>
  <si>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</si>
  <si>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</si>
  <si>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</si>
  <si>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</si>
  <si>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</si>
  <si>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</si>
  <si>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</si>
  <si>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</si>
  <si>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</si>
  <si>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</si>
  <si>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</si>
  <si>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</si>
  <si>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</si>
  <si>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</si>
  <si>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</si>
  <si>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</si>
  <si>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</si>
  <si>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</si>
  <si>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</si>
  <si>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</si>
  <si>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</si>
  <si>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</si>
  <si>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</si>
  <si>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</si>
  <si>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</si>
  <si>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</si>
  <si>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</si>
  <si>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</si>
  <si>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</si>
  <si>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</si>
  <si>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</si>
  <si>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</si>
  <si>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</si>
  <si>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</si>
  <si>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</si>
  <si>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</si>
  <si>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</si>
  <si>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</si>
  <si>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</si>
  <si>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</si>
  <si>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</si>
  <si>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</si>
  <si>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</si>
  <si>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</si>
  <si>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</si>
  <si>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</si>
  <si>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</si>
  <si>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</si>
  <si>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</si>
  <si>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</si>
  <si>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</si>
  <si>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</si>
  <si>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</si>
  <si>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</si>
  <si>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</si>
  <si>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</si>
  <si>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</si>
  <si>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</si>
  <si>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</si>
  <si>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</si>
  <si>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</si>
  <si>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</si>
  <si>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</si>
  <si>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</si>
  <si>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</si>
  <si>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</si>
  <si>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</si>
  <si>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</si>
  <si>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</si>
  <si>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</si>
  <si>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</si>
  <si>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</si>
  <si>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</si>
  <si>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</si>
  <si>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</si>
  <si>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</si>
  <si>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</si>
  <si>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</si>
  <si>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</si>
  <si>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</si>
  <si>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</si>
  <si>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</si>
  <si>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</si>
  <si>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</si>
  <si>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</si>
  <si>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</si>
  <si>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</si>
  <si>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</si>
  <si>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</si>
  <si>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</si>
  <si>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</si>
  <si>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</si>
  <si>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</si>
  <si>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</si>
  <si>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</si>
  <si>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</si>
  <si>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</si>
  <si>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</si>
  <si>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</si>
  <si>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</si>
  <si>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</si>
  <si>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</si>
  <si>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</si>
  <si>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</si>
  <si>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</si>
  <si>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</si>
  <si>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</si>
  <si>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</si>
  <si>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</si>
  <si>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</si>
  <si>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</si>
  <si>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</si>
  <si>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</si>
  <si>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</si>
  <si>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</si>
  <si>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</si>
  <si>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</si>
  <si>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</si>
  <si>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</si>
  <si>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</si>
  <si>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</si>
  <si>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</si>
  <si>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</si>
  <si>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</si>
  <si>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</si>
  <si>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</si>
  <si>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</si>
  <si>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</si>
  <si>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</si>
  <si>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</si>
  <si>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</si>
  <si>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</si>
  <si>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</si>
  <si>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</si>
  <si>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</si>
  <si>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</si>
  <si>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</si>
  <si>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Released at 11:30 am (Canberra time) Thu 09 Feb 2023</t>
  </si>
  <si>
    <t>Building Approvals, Australia, December 2022</t>
  </si>
  <si>
    <t>87310DO002_202212 Building Approvals, Australia, December 2022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</si>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</sst>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781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778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28536</v>
      </c>
      <c r="D7" s="17">
        <v>25662</v>
      </c>
      <c r="E7" s="17">
        <v>54618</v>
      </c>
      <c r="F7" s="17">
        <v>12075156.4</v>
      </c>
      <c r="G7" s="17">
        <v>9312919.3000000007</v>
      </c>
      <c r="H7" s="17">
        <v>3859743</v>
      </c>
      <c r="I7" s="17">
        <v>25247818.699999999</v>
      </c>
      <c r="J7" s="17">
        <v>16721990</v>
      </c>
      <c r="K7" s="17">
        <v>41969808.799999997</v>
      </c>
    </row>
    <row r="8" spans="1:256" ht="12.75" customHeight="1" x14ac:dyDescent="0.2">
      <c r="A8" s="19" t="s">
        <v>18</v>
      </c>
      <c r="B8" s="19" t="s">
        <v>19</v>
      </c>
      <c r="C8" s="17">
        <v>16045</v>
      </c>
      <c r="D8" s="17">
        <v>20762</v>
      </c>
      <c r="E8" s="17">
        <v>37101</v>
      </c>
      <c r="F8" s="17">
        <v>7071579.5</v>
      </c>
      <c r="G8" s="17">
        <v>7751669.7000000002</v>
      </c>
      <c r="H8" s="17">
        <v>2786432.3</v>
      </c>
      <c r="I8" s="17">
        <v>17609681.399999999</v>
      </c>
      <c r="J8" s="17">
        <v>12634769.699999999</v>
      </c>
      <c r="K8" s="17">
        <v>30244451.100000001</v>
      </c>
    </row>
    <row r="9" spans="1:256" ht="12.75" customHeight="1" x14ac:dyDescent="0.2">
      <c r="A9" s="20">
        <v>102</v>
      </c>
      <c r="B9" s="21" t="s">
        <v>20</v>
      </c>
      <c r="C9" s="17">
        <v>795</v>
      </c>
      <c r="D9" s="17">
        <v>598</v>
      </c>
      <c r="E9" s="17">
        <v>1400</v>
      </c>
      <c r="F9" s="17">
        <v>280606</v>
      </c>
      <c r="G9" s="17">
        <v>190859.6</v>
      </c>
      <c r="H9" s="17">
        <v>144005.79999999999</v>
      </c>
      <c r="I9" s="17">
        <v>615471.4</v>
      </c>
      <c r="J9" s="17">
        <v>302096.90000000002</v>
      </c>
      <c r="K9" s="17">
        <v>917568.3</v>
      </c>
    </row>
    <row r="10" spans="1:256" ht="12.75" customHeight="1" x14ac:dyDescent="0.2">
      <c r="A10" s="16">
        <v>10201</v>
      </c>
      <c r="B10" s="20" t="s">
        <v>21</v>
      </c>
      <c r="C10" s="17">
        <v>337</v>
      </c>
      <c r="D10" s="17">
        <v>400</v>
      </c>
      <c r="E10" s="17">
        <v>742</v>
      </c>
      <c r="F10" s="17">
        <v>140952.70000000001</v>
      </c>
      <c r="G10" s="17">
        <v>125223.8</v>
      </c>
      <c r="H10" s="17">
        <v>103859.3</v>
      </c>
      <c r="I10" s="17">
        <v>370035.8</v>
      </c>
      <c r="J10" s="17">
        <v>222415.9</v>
      </c>
      <c r="K10" s="17">
        <v>592451.69999999995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34</v>
      </c>
      <c r="D12" s="17">
        <v>5</v>
      </c>
      <c r="E12" s="17">
        <v>41</v>
      </c>
      <c r="F12" s="17">
        <v>20046</v>
      </c>
      <c r="G12" s="17">
        <v>1645</v>
      </c>
      <c r="H12" s="17">
        <v>15614.4</v>
      </c>
      <c r="I12" s="17">
        <v>37305.300000000003</v>
      </c>
      <c r="J12" s="17">
        <v>0</v>
      </c>
      <c r="K12" s="17">
        <v>37305.300000000003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5886.3</v>
      </c>
      <c r="I14" s="17">
        <v>11673.8</v>
      </c>
      <c r="J14" s="17">
        <v>28099.200000000001</v>
      </c>
      <c r="K14" s="17">
        <v>39773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209</v>
      </c>
      <c r="E15" s="17">
        <v>228</v>
      </c>
      <c r="F15" s="17">
        <v>6277.8</v>
      </c>
      <c r="G15" s="17">
        <v>64969.4</v>
      </c>
      <c r="H15" s="17">
        <v>4697.1000000000004</v>
      </c>
      <c r="I15" s="17">
        <v>75944.3</v>
      </c>
      <c r="J15" s="17">
        <v>64927.8</v>
      </c>
      <c r="K15" s="17">
        <v>140872.1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3034</v>
      </c>
      <c r="I26" s="17">
        <v>6552.7</v>
      </c>
      <c r="J26" s="17">
        <v>4011.4</v>
      </c>
      <c r="K26" s="17">
        <v>10564.1</v>
      </c>
    </row>
    <row r="27" spans="1:11" ht="12.75" customHeight="1" x14ac:dyDescent="0.2">
      <c r="A27" s="16">
        <v>10202</v>
      </c>
      <c r="B27" s="20" t="s">
        <v>38</v>
      </c>
      <c r="C27" s="17">
        <v>458</v>
      </c>
      <c r="D27" s="17">
        <v>198</v>
      </c>
      <c r="E27" s="17">
        <v>658</v>
      </c>
      <c r="F27" s="17">
        <v>139653.29999999999</v>
      </c>
      <c r="G27" s="17">
        <v>65635.8</v>
      </c>
      <c r="H27" s="17">
        <v>40146.5</v>
      </c>
      <c r="I27" s="17">
        <v>245435.6</v>
      </c>
      <c r="J27" s="17">
        <v>79681</v>
      </c>
      <c r="K27" s="17">
        <v>325116.59999999998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14580.9</v>
      </c>
      <c r="G31" s="17">
        <v>1749.8</v>
      </c>
      <c r="H31" s="17">
        <v>7764.7</v>
      </c>
      <c r="I31" s="17">
        <v>24095.4</v>
      </c>
      <c r="J31" s="17">
        <v>12438.7</v>
      </c>
      <c r="K31" s="17">
        <v>36534.1</v>
      </c>
    </row>
    <row r="32" spans="1:11" ht="12.75" customHeight="1" x14ac:dyDescent="0.2">
      <c r="A32" s="15">
        <v>102021048</v>
      </c>
      <c r="B32" s="22" t="s">
        <v>43</v>
      </c>
      <c r="C32" s="17">
        <v>44</v>
      </c>
      <c r="D32" s="17">
        <v>63</v>
      </c>
      <c r="E32" s="17">
        <v>108</v>
      </c>
      <c r="F32" s="17">
        <v>8307.5</v>
      </c>
      <c r="G32" s="17">
        <v>13908.7</v>
      </c>
      <c r="H32" s="17">
        <v>2312</v>
      </c>
      <c r="I32" s="17">
        <v>24528.2</v>
      </c>
      <c r="J32" s="17">
        <v>9482</v>
      </c>
      <c r="K32" s="17">
        <v>34010.199999999997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37</v>
      </c>
      <c r="D37" s="17">
        <v>54</v>
      </c>
      <c r="E37" s="17">
        <v>92</v>
      </c>
      <c r="F37" s="17">
        <v>14366.3</v>
      </c>
      <c r="G37" s="17">
        <v>28085.1</v>
      </c>
      <c r="H37" s="17">
        <v>5843.4</v>
      </c>
      <c r="I37" s="17">
        <v>48294.8</v>
      </c>
      <c r="J37" s="17">
        <v>5617.8</v>
      </c>
      <c r="K37" s="17">
        <v>53912.6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1052.5999999999999</v>
      </c>
      <c r="I39" s="17">
        <v>1909.9</v>
      </c>
      <c r="J39" s="17">
        <v>15109.6</v>
      </c>
      <c r="K39" s="17">
        <v>17019.599999999999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141</v>
      </c>
      <c r="D40" s="17">
        <v>16</v>
      </c>
      <c r="E40" s="17">
        <v>157</v>
      </c>
      <c r="F40" s="17">
        <v>42268.5</v>
      </c>
      <c r="G40" s="17">
        <v>4519.6000000000004</v>
      </c>
      <c r="H40" s="17">
        <v>1731.2</v>
      </c>
      <c r="I40" s="17">
        <v>48519.3</v>
      </c>
      <c r="J40" s="17">
        <v>4511.8</v>
      </c>
      <c r="K40" s="17">
        <v>53031.1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22</v>
      </c>
      <c r="E41" s="17">
        <v>34</v>
      </c>
      <c r="F41" s="17">
        <v>4366.3</v>
      </c>
      <c r="G41" s="17">
        <v>6313.7</v>
      </c>
      <c r="H41" s="17">
        <v>496.4</v>
      </c>
      <c r="I41" s="17">
        <v>11176.4</v>
      </c>
      <c r="J41" s="17">
        <v>21712.9</v>
      </c>
      <c r="K41" s="17">
        <v>32889.300000000003</v>
      </c>
    </row>
    <row r="42" spans="1:11" ht="12.75" customHeight="1" x14ac:dyDescent="0.2">
      <c r="A42" s="21">
        <v>115</v>
      </c>
      <c r="B42" s="21" t="s">
        <v>52</v>
      </c>
      <c r="C42" s="17">
        <v>1686</v>
      </c>
      <c r="D42" s="17">
        <v>2149</v>
      </c>
      <c r="E42" s="17">
        <v>3847</v>
      </c>
      <c r="F42" s="17">
        <v>872217</v>
      </c>
      <c r="G42" s="17">
        <v>776996.1</v>
      </c>
      <c r="H42" s="17">
        <v>99407.7</v>
      </c>
      <c r="I42" s="17">
        <v>1748620.7</v>
      </c>
      <c r="J42" s="17">
        <v>384268.3</v>
      </c>
      <c r="K42" s="17">
        <v>2132889</v>
      </c>
    </row>
    <row r="43" spans="1:11" ht="12.75" customHeight="1" x14ac:dyDescent="0.2">
      <c r="A43" s="16">
        <v>11501</v>
      </c>
      <c r="B43" s="20" t="s">
        <v>53</v>
      </c>
      <c r="C43" s="17">
        <v>245</v>
      </c>
      <c r="D43" s="17">
        <v>1439</v>
      </c>
      <c r="E43" s="17">
        <v>1687</v>
      </c>
      <c r="F43" s="17">
        <v>144383.4</v>
      </c>
      <c r="G43" s="17">
        <v>559220.5</v>
      </c>
      <c r="H43" s="17">
        <v>47761.3</v>
      </c>
      <c r="I43" s="17">
        <v>751365.2</v>
      </c>
      <c r="J43" s="17">
        <v>240846.1</v>
      </c>
      <c r="K43" s="17">
        <v>992211.3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7468.5</v>
      </c>
      <c r="I44" s="17">
        <v>33944</v>
      </c>
      <c r="J44" s="17">
        <v>9387.1</v>
      </c>
      <c r="K44" s="17">
        <v>43331.1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14</v>
      </c>
      <c r="D48" s="17">
        <v>664</v>
      </c>
      <c r="E48" s="17">
        <v>678</v>
      </c>
      <c r="F48" s="17">
        <v>7188.6</v>
      </c>
      <c r="G48" s="17">
        <v>237221</v>
      </c>
      <c r="H48" s="17">
        <v>1452.2</v>
      </c>
      <c r="I48" s="17">
        <v>245861.8</v>
      </c>
      <c r="J48" s="17">
        <v>18163.3</v>
      </c>
      <c r="K48" s="17">
        <v>264025.09999999998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2602</v>
      </c>
      <c r="D67" s="17">
        <v>3162</v>
      </c>
      <c r="E67" s="17">
        <v>5769</v>
      </c>
      <c r="F67" s="17">
        <v>861174.2</v>
      </c>
      <c r="G67" s="17">
        <v>900304.5</v>
      </c>
      <c r="H67" s="17">
        <v>38764.800000000003</v>
      </c>
      <c r="I67" s="17">
        <v>1800243.6</v>
      </c>
      <c r="J67" s="17">
        <v>884678.2</v>
      </c>
      <c r="K67" s="17">
        <v>2684921.8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1998</v>
      </c>
      <c r="D77" s="17">
        <v>2691</v>
      </c>
      <c r="E77" s="17">
        <v>4691</v>
      </c>
      <c r="F77" s="17">
        <v>712326.4</v>
      </c>
      <c r="G77" s="17">
        <v>725941.3</v>
      </c>
      <c r="H77" s="17">
        <v>11509.3</v>
      </c>
      <c r="I77" s="17">
        <v>1449777</v>
      </c>
      <c r="J77" s="17">
        <v>286244.40000000002</v>
      </c>
      <c r="K77" s="17">
        <v>1736021.3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1021</v>
      </c>
      <c r="D82" s="17">
        <v>319</v>
      </c>
      <c r="E82" s="17">
        <v>1340</v>
      </c>
      <c r="F82" s="17">
        <v>357211.1</v>
      </c>
      <c r="G82" s="17">
        <v>75310.899999999994</v>
      </c>
      <c r="H82" s="17">
        <v>272.7</v>
      </c>
      <c r="I82" s="17">
        <v>432794.8</v>
      </c>
      <c r="J82" s="17">
        <v>107460.8</v>
      </c>
      <c r="K82" s="17">
        <v>540255.6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342769.6</v>
      </c>
      <c r="I95" s="17">
        <v>1197769.5</v>
      </c>
      <c r="J95" s="17">
        <v>2636056.4</v>
      </c>
      <c r="K95" s="17">
        <v>3833825.9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266030.59999999998</v>
      </c>
      <c r="I109" s="17">
        <v>775427.4</v>
      </c>
      <c r="J109" s="17">
        <v>2112182.9</v>
      </c>
      <c r="K109" s="17">
        <v>2887610.3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122402.6</v>
      </c>
      <c r="K111" s="17">
        <v>243556.6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1267761.3999999999</v>
      </c>
      <c r="K121" s="17">
        <v>1409584.1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247442.2</v>
      </c>
      <c r="K122" s="17">
        <v>247755.4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6677.4</v>
      </c>
      <c r="K125" s="17">
        <v>131357.79999999999</v>
      </c>
    </row>
    <row r="126" spans="1:11" ht="12.75" customHeight="1" x14ac:dyDescent="0.2">
      <c r="A126" s="21">
        <v>118</v>
      </c>
      <c r="B126" s="21" t="s">
        <v>104</v>
      </c>
      <c r="C126" s="17">
        <v>156</v>
      </c>
      <c r="D126" s="17">
        <v>692</v>
      </c>
      <c r="E126" s="17">
        <v>875</v>
      </c>
      <c r="F126" s="17">
        <v>242589.1</v>
      </c>
      <c r="G126" s="17">
        <v>382372.1</v>
      </c>
      <c r="H126" s="17">
        <v>454173.8</v>
      </c>
      <c r="I126" s="17">
        <v>1079135</v>
      </c>
      <c r="J126" s="17">
        <v>1027291.9</v>
      </c>
      <c r="K126" s="17">
        <v>2106426.9</v>
      </c>
    </row>
    <row r="127" spans="1:11" ht="12.75" customHeight="1" x14ac:dyDescent="0.2">
      <c r="A127" s="16">
        <v>11801</v>
      </c>
      <c r="B127" s="20" t="s">
        <v>105</v>
      </c>
      <c r="C127" s="17">
        <v>74</v>
      </c>
      <c r="D127" s="17">
        <v>462</v>
      </c>
      <c r="E127" s="17">
        <v>557</v>
      </c>
      <c r="F127" s="17">
        <v>181291.2</v>
      </c>
      <c r="G127" s="17">
        <v>279824.7</v>
      </c>
      <c r="H127" s="17">
        <v>314486</v>
      </c>
      <c r="I127" s="17">
        <v>775601.9</v>
      </c>
      <c r="J127" s="17">
        <v>211790.2</v>
      </c>
      <c r="K127" s="17">
        <v>987392.1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20</v>
      </c>
      <c r="D134" s="17">
        <v>47</v>
      </c>
      <c r="E134" s="17">
        <v>67</v>
      </c>
      <c r="F134" s="17">
        <v>63377.2</v>
      </c>
      <c r="G134" s="17">
        <v>36496.1</v>
      </c>
      <c r="H134" s="17">
        <v>51199.1</v>
      </c>
      <c r="I134" s="17">
        <v>151072.5</v>
      </c>
      <c r="J134" s="17">
        <v>13459.2</v>
      </c>
      <c r="K134" s="17">
        <v>164531.70000000001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16417.7</v>
      </c>
      <c r="K137" s="17">
        <v>45602.6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885</v>
      </c>
      <c r="D150" s="17">
        <v>2057</v>
      </c>
      <c r="E150" s="17">
        <v>2964</v>
      </c>
      <c r="F150" s="17">
        <v>393807.8</v>
      </c>
      <c r="G150" s="17">
        <v>738424.5</v>
      </c>
      <c r="H150" s="17">
        <v>113806.5</v>
      </c>
      <c r="I150" s="17">
        <v>1246038.8</v>
      </c>
      <c r="J150" s="17">
        <v>611453.6</v>
      </c>
      <c r="K150" s="17">
        <v>1857492.4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916</v>
      </c>
      <c r="E151" s="17">
        <v>1297</v>
      </c>
      <c r="F151" s="17">
        <v>134882.1</v>
      </c>
      <c r="G151" s="17">
        <v>329882</v>
      </c>
      <c r="H151" s="17">
        <v>20497.2</v>
      </c>
      <c r="I151" s="17">
        <v>485261.4</v>
      </c>
      <c r="J151" s="17">
        <v>376021.2</v>
      </c>
      <c r="K151" s="17">
        <v>861282.6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687.7</v>
      </c>
      <c r="I158" s="17">
        <v>16607.8</v>
      </c>
      <c r="J158" s="17">
        <v>209249</v>
      </c>
      <c r="K158" s="17">
        <v>225856.8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12199.4</v>
      </c>
      <c r="K160" s="17">
        <v>39486.800000000003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198</v>
      </c>
      <c r="D175" s="17">
        <v>342</v>
      </c>
      <c r="E175" s="17">
        <v>544</v>
      </c>
      <c r="F175" s="17">
        <v>102036.8</v>
      </c>
      <c r="G175" s="17">
        <v>141121.4</v>
      </c>
      <c r="H175" s="17">
        <v>28013.3</v>
      </c>
      <c r="I175" s="17">
        <v>271171.5</v>
      </c>
      <c r="J175" s="17">
        <v>85600.7</v>
      </c>
      <c r="K175" s="17">
        <v>356772.2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31</v>
      </c>
      <c r="D180" s="17">
        <v>45</v>
      </c>
      <c r="E180" s="17">
        <v>77</v>
      </c>
      <c r="F180" s="17">
        <v>20743.3</v>
      </c>
      <c r="G180" s="17">
        <v>22028.5</v>
      </c>
      <c r="H180" s="17">
        <v>9184.7999999999993</v>
      </c>
      <c r="I180" s="17">
        <v>51956.7</v>
      </c>
      <c r="J180" s="17">
        <v>3654.1</v>
      </c>
      <c r="K180" s="17">
        <v>55610.8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14050.6</v>
      </c>
      <c r="K181" s="17">
        <v>33651.4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467</v>
      </c>
      <c r="E185" s="17">
        <v>632</v>
      </c>
      <c r="F185" s="17">
        <v>89262.1</v>
      </c>
      <c r="G185" s="17">
        <v>157784.70000000001</v>
      </c>
      <c r="H185" s="17">
        <v>37658.9</v>
      </c>
      <c r="I185" s="17">
        <v>284705.59999999998</v>
      </c>
      <c r="J185" s="17">
        <v>86874.5</v>
      </c>
      <c r="K185" s="17">
        <v>371580.2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1856.4</v>
      </c>
      <c r="I188" s="17">
        <v>27638</v>
      </c>
      <c r="J188" s="17">
        <v>16692.099999999999</v>
      </c>
      <c r="K188" s="17">
        <v>44330.1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5980</v>
      </c>
      <c r="H192" s="17">
        <v>7752.1</v>
      </c>
      <c r="I192" s="17">
        <v>19919.599999999999</v>
      </c>
      <c r="J192" s="17">
        <v>366.9</v>
      </c>
      <c r="K192" s="17">
        <v>20286.5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239415.7</v>
      </c>
      <c r="I196" s="17">
        <v>589391.19999999995</v>
      </c>
      <c r="J196" s="17">
        <v>388354.3</v>
      </c>
      <c r="K196" s="17">
        <v>977745.5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45964.3</v>
      </c>
      <c r="K197" s="17">
        <v>270627.5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8120.8</v>
      </c>
      <c r="K199" s="17">
        <v>57242.9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99124.3</v>
      </c>
      <c r="I203" s="17">
        <v>135971.6</v>
      </c>
      <c r="J203" s="17">
        <v>42446.6</v>
      </c>
      <c r="K203" s="17">
        <v>178418.2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21616.3</v>
      </c>
      <c r="I205" s="17">
        <v>35837.5</v>
      </c>
      <c r="J205" s="17">
        <v>5551</v>
      </c>
      <c r="K205" s="17">
        <v>41388.6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299943.40000000002</v>
      </c>
      <c r="K208" s="17">
        <v>528699.69999999995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2066.1999999999998</v>
      </c>
      <c r="K212" s="17">
        <v>22162.799999999999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140913.9</v>
      </c>
      <c r="K216" s="17">
        <v>150440.5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597</v>
      </c>
      <c r="D221" s="17">
        <v>1401</v>
      </c>
      <c r="E221" s="17">
        <v>2004</v>
      </c>
      <c r="F221" s="17">
        <v>531733.80000000005</v>
      </c>
      <c r="G221" s="17">
        <v>726806.1</v>
      </c>
      <c r="H221" s="17">
        <v>523557.1</v>
      </c>
      <c r="I221" s="17">
        <v>1782097</v>
      </c>
      <c r="J221" s="17">
        <v>682707</v>
      </c>
      <c r="K221" s="17">
        <v>2464804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175657</v>
      </c>
      <c r="I222" s="17">
        <v>783084.8</v>
      </c>
      <c r="J222" s="17">
        <v>303134.3</v>
      </c>
      <c r="K222" s="17">
        <v>1086219.2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18424.599999999999</v>
      </c>
      <c r="I223" s="17">
        <v>55225.4</v>
      </c>
      <c r="J223" s="17">
        <v>5058.2</v>
      </c>
      <c r="K223" s="17">
        <v>60283.7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85221.5</v>
      </c>
      <c r="K238" s="17">
        <v>600393.5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5527</v>
      </c>
      <c r="K239" s="17">
        <v>67757.3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116</v>
      </c>
      <c r="E245" s="17">
        <v>143</v>
      </c>
      <c r="F245" s="17">
        <v>60134.1</v>
      </c>
      <c r="G245" s="17">
        <v>104227.5</v>
      </c>
      <c r="H245" s="17">
        <v>165828.70000000001</v>
      </c>
      <c r="I245" s="17">
        <v>330190.3</v>
      </c>
      <c r="J245" s="17">
        <v>197794.2</v>
      </c>
      <c r="K245" s="17">
        <v>527984.5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139795.20000000001</v>
      </c>
      <c r="K249" s="17">
        <v>162399.6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35892.300000000003</v>
      </c>
      <c r="I250" s="17">
        <v>88056.3</v>
      </c>
      <c r="J250" s="17">
        <v>1609.9</v>
      </c>
      <c r="K250" s="17">
        <v>89666.2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57574.3</v>
      </c>
      <c r="I251" s="17">
        <v>90350.7</v>
      </c>
      <c r="J251" s="17">
        <v>13460.7</v>
      </c>
      <c r="K251" s="17">
        <v>103811.4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1600</v>
      </c>
      <c r="D275" s="17">
        <v>507</v>
      </c>
      <c r="E275" s="17">
        <v>2125</v>
      </c>
      <c r="F275" s="17">
        <v>578471.9</v>
      </c>
      <c r="G275" s="17">
        <v>151871.29999999999</v>
      </c>
      <c r="H275" s="17">
        <v>54134.5</v>
      </c>
      <c r="I275" s="17">
        <v>784477.7</v>
      </c>
      <c r="J275" s="17">
        <v>513550.9</v>
      </c>
      <c r="K275" s="17">
        <v>1298028.5</v>
      </c>
    </row>
    <row r="276" spans="1:11" ht="12.75" customHeight="1" x14ac:dyDescent="0.2">
      <c r="A276" s="16">
        <v>12301</v>
      </c>
      <c r="B276" s="20" t="s">
        <v>204</v>
      </c>
      <c r="C276" s="17">
        <v>267</v>
      </c>
      <c r="D276" s="17">
        <v>97</v>
      </c>
      <c r="E276" s="17">
        <v>364</v>
      </c>
      <c r="F276" s="17">
        <v>101709</v>
      </c>
      <c r="G276" s="17">
        <v>23419.7</v>
      </c>
      <c r="H276" s="17">
        <v>13678.5</v>
      </c>
      <c r="I276" s="17">
        <v>138807.20000000001</v>
      </c>
      <c r="J276" s="17">
        <v>93729.1</v>
      </c>
      <c r="K276" s="17">
        <v>232536.3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58939.9</v>
      </c>
      <c r="K278" s="17">
        <v>68247.8</v>
      </c>
    </row>
    <row r="279" spans="1:11" ht="12.75" customHeight="1" x14ac:dyDescent="0.2">
      <c r="A279" s="18">
        <v>123011699</v>
      </c>
      <c r="B279" s="22" t="s">
        <v>728</v>
      </c>
      <c r="C279" s="17">
        <v>45</v>
      </c>
      <c r="D279" s="17">
        <v>25</v>
      </c>
      <c r="E279" s="17">
        <v>70</v>
      </c>
      <c r="F279" s="17">
        <v>13896.3</v>
      </c>
      <c r="G279" s="17">
        <v>5642</v>
      </c>
      <c r="H279" s="17">
        <v>2427.5</v>
      </c>
      <c r="I279" s="17">
        <v>21965.8</v>
      </c>
      <c r="J279" s="17">
        <v>5940.8</v>
      </c>
      <c r="K279" s="17">
        <v>27906.6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123</v>
      </c>
      <c r="D282" s="17">
        <v>30</v>
      </c>
      <c r="E282" s="17">
        <v>153</v>
      </c>
      <c r="F282" s="17">
        <v>42003.6</v>
      </c>
      <c r="G282" s="17">
        <v>6382.4</v>
      </c>
      <c r="H282" s="17">
        <v>322.60000000000002</v>
      </c>
      <c r="I282" s="17">
        <v>48708.6</v>
      </c>
      <c r="J282" s="17">
        <v>3375.4</v>
      </c>
      <c r="K282" s="17">
        <v>52084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21268.1</v>
      </c>
      <c r="I283" s="17">
        <v>432043</v>
      </c>
      <c r="J283" s="17">
        <v>389563.4</v>
      </c>
      <c r="K283" s="17">
        <v>821606.40000000002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2485.6999999999998</v>
      </c>
      <c r="I286" s="17">
        <v>28110.1</v>
      </c>
      <c r="J286" s="17">
        <v>16806.099999999999</v>
      </c>
      <c r="K286" s="17">
        <v>44916.1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72438.7</v>
      </c>
      <c r="I302" s="17">
        <v>668284.9</v>
      </c>
      <c r="J302" s="17">
        <v>644183</v>
      </c>
      <c r="K302" s="17">
        <v>1312467.8999999999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35354.400000000001</v>
      </c>
      <c r="I303" s="17">
        <v>96883.5</v>
      </c>
      <c r="J303" s="17">
        <v>48067.8</v>
      </c>
      <c r="K303" s="17">
        <v>144951.29999999999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3649.2</v>
      </c>
      <c r="I308" s="17">
        <v>10451.4</v>
      </c>
      <c r="J308" s="17">
        <v>354</v>
      </c>
      <c r="K308" s="17">
        <v>10805.4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20899.7</v>
      </c>
      <c r="K309" s="17">
        <v>38984.400000000001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442384</v>
      </c>
      <c r="K313" s="17">
        <v>813092.8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78373.5</v>
      </c>
      <c r="K320" s="17">
        <v>87208.2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1723253.6</v>
      </c>
      <c r="K331" s="17">
        <v>3430637.1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355907.1</v>
      </c>
      <c r="K332" s="17">
        <v>865595.6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116898.4</v>
      </c>
      <c r="K334" s="17">
        <v>128783.5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1157282.3999999999</v>
      </c>
      <c r="K359" s="17">
        <v>1565738.2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42787.6</v>
      </c>
      <c r="K366" s="17">
        <v>78234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606641.9</v>
      </c>
      <c r="K367" s="17">
        <v>763172.3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521</v>
      </c>
      <c r="D372" s="17">
        <v>858</v>
      </c>
      <c r="E372" s="17">
        <v>1382</v>
      </c>
      <c r="F372" s="17">
        <v>311211.40000000002</v>
      </c>
      <c r="G372" s="17">
        <v>349598.3</v>
      </c>
      <c r="H372" s="17">
        <v>89661.8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135</v>
      </c>
      <c r="D373" s="17">
        <v>55</v>
      </c>
      <c r="E373" s="17">
        <v>192</v>
      </c>
      <c r="F373" s="17">
        <v>84138.6</v>
      </c>
      <c r="G373" s="17">
        <v>21348.1</v>
      </c>
      <c r="H373" s="17">
        <v>25637.9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50</v>
      </c>
      <c r="D374" s="17">
        <v>6</v>
      </c>
      <c r="E374" s="17">
        <v>58</v>
      </c>
      <c r="F374" s="17">
        <v>28951.7</v>
      </c>
      <c r="G374" s="17">
        <v>1928.9</v>
      </c>
      <c r="H374" s="17">
        <v>16334.8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4187</v>
      </c>
      <c r="D386" s="17">
        <v>1427</v>
      </c>
      <c r="E386" s="17">
        <v>5654</v>
      </c>
      <c r="F386" s="17">
        <v>1451550.1</v>
      </c>
      <c r="G386" s="17">
        <v>457042.9</v>
      </c>
      <c r="H386" s="17">
        <v>48736.9</v>
      </c>
      <c r="I386" s="17">
        <v>1957329.9</v>
      </c>
      <c r="J386" s="17">
        <v>1402575.5</v>
      </c>
      <c r="K386" s="17">
        <v>3359905.4</v>
      </c>
    </row>
    <row r="387" spans="1:11" ht="12.75" customHeight="1" x14ac:dyDescent="0.2">
      <c r="A387" s="16">
        <v>12701</v>
      </c>
      <c r="B387" s="20" t="s">
        <v>285</v>
      </c>
      <c r="C387" s="17">
        <v>3212</v>
      </c>
      <c r="D387" s="17">
        <v>493</v>
      </c>
      <c r="E387" s="17">
        <v>3719</v>
      </c>
      <c r="F387" s="17">
        <v>1150825.2</v>
      </c>
      <c r="G387" s="17">
        <v>140436.70000000001</v>
      </c>
      <c r="H387" s="17">
        <v>13881.5</v>
      </c>
      <c r="I387" s="17">
        <v>1305143.5</v>
      </c>
      <c r="J387" s="17">
        <v>486249.2</v>
      </c>
      <c r="K387" s="17">
        <v>1791392.7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337430.6</v>
      </c>
      <c r="G389" s="17">
        <v>29271.200000000001</v>
      </c>
      <c r="H389" s="17">
        <v>627</v>
      </c>
      <c r="I389" s="17">
        <v>367328.9</v>
      </c>
      <c r="J389" s="17">
        <v>56172.7</v>
      </c>
      <c r="K389" s="17">
        <v>423501.5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383</v>
      </c>
      <c r="K396" s="17">
        <v>73371.399999999994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294</v>
      </c>
      <c r="D397" s="17">
        <v>87</v>
      </c>
      <c r="E397" s="17">
        <v>382</v>
      </c>
      <c r="F397" s="17">
        <v>126900.5</v>
      </c>
      <c r="G397" s="17">
        <v>25915</v>
      </c>
      <c r="H397" s="17">
        <v>841.6</v>
      </c>
      <c r="I397" s="17">
        <v>153657.1</v>
      </c>
      <c r="J397" s="17">
        <v>55249.7</v>
      </c>
      <c r="K397" s="17">
        <v>208906.9</v>
      </c>
    </row>
    <row r="398" spans="1:11" ht="12.75" customHeight="1" x14ac:dyDescent="0.2">
      <c r="A398" s="18">
        <v>127011728</v>
      </c>
      <c r="B398" s="22" t="s">
        <v>757</v>
      </c>
      <c r="C398" s="17">
        <v>1219</v>
      </c>
      <c r="D398" s="17">
        <v>90</v>
      </c>
      <c r="E398" s="17">
        <v>1311</v>
      </c>
      <c r="F398" s="17">
        <v>445672.3</v>
      </c>
      <c r="G398" s="17">
        <v>20276.2</v>
      </c>
      <c r="H398" s="17">
        <v>1119.2</v>
      </c>
      <c r="I398" s="17">
        <v>467067.7</v>
      </c>
      <c r="J398" s="17">
        <v>119030.9</v>
      </c>
      <c r="K398" s="17">
        <v>586098.6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235012.2</v>
      </c>
      <c r="K399" s="17">
        <v>409172.2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167304.1</v>
      </c>
      <c r="G400" s="17">
        <v>186089.3</v>
      </c>
      <c r="H400" s="17">
        <v>17507</v>
      </c>
      <c r="I400" s="17">
        <v>370900.5</v>
      </c>
      <c r="J400" s="17">
        <v>366671.2</v>
      </c>
      <c r="K400" s="17">
        <v>737571.7</v>
      </c>
    </row>
    <row r="401" spans="1:11" ht="12.75" customHeight="1" x14ac:dyDescent="0.2">
      <c r="A401" s="15">
        <v>127021509</v>
      </c>
      <c r="B401" s="22" t="s">
        <v>295</v>
      </c>
      <c r="C401" s="17">
        <v>42</v>
      </c>
      <c r="D401" s="17">
        <v>3</v>
      </c>
      <c r="E401" s="17">
        <v>46</v>
      </c>
      <c r="F401" s="17">
        <v>10112.799999999999</v>
      </c>
      <c r="G401" s="17">
        <v>837.1</v>
      </c>
      <c r="H401" s="17">
        <v>934.5</v>
      </c>
      <c r="I401" s="17">
        <v>11884.3</v>
      </c>
      <c r="J401" s="17">
        <v>18021.5</v>
      </c>
      <c r="K401" s="17">
        <v>29905.8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75</v>
      </c>
      <c r="D404" s="17">
        <v>45</v>
      </c>
      <c r="E404" s="17">
        <v>120</v>
      </c>
      <c r="F404" s="17">
        <v>16934.2</v>
      </c>
      <c r="G404" s="17">
        <v>13618.8</v>
      </c>
      <c r="H404" s="17">
        <v>818</v>
      </c>
      <c r="I404" s="17">
        <v>31371</v>
      </c>
      <c r="J404" s="17">
        <v>3278.1</v>
      </c>
      <c r="K404" s="17">
        <v>34649.1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264071</v>
      </c>
      <c r="K410" s="17">
        <v>279871.5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17348.3</v>
      </c>
      <c r="I414" s="17">
        <v>281286</v>
      </c>
      <c r="J414" s="17">
        <v>549655</v>
      </c>
      <c r="K414" s="17">
        <v>830941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1737.4</v>
      </c>
      <c r="I415" s="17">
        <v>15582.2</v>
      </c>
      <c r="J415" s="17">
        <v>34957.599999999999</v>
      </c>
      <c r="K415" s="17">
        <v>50539.8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312</v>
      </c>
      <c r="D424" s="17">
        <v>999</v>
      </c>
      <c r="E424" s="17">
        <v>1320</v>
      </c>
      <c r="F424" s="17">
        <v>180141.9</v>
      </c>
      <c r="G424" s="17">
        <v>476225.5</v>
      </c>
      <c r="H424" s="17">
        <v>126044.8</v>
      </c>
      <c r="I424" s="17">
        <v>782412.2</v>
      </c>
      <c r="J424" s="17">
        <v>212926.2</v>
      </c>
      <c r="K424" s="17">
        <v>995338.4</v>
      </c>
    </row>
    <row r="425" spans="1:11" ht="12.75" customHeight="1" x14ac:dyDescent="0.2">
      <c r="A425" s="16">
        <v>12801</v>
      </c>
      <c r="B425" s="20" t="s">
        <v>314</v>
      </c>
      <c r="C425" s="17">
        <v>148</v>
      </c>
      <c r="D425" s="17">
        <v>673</v>
      </c>
      <c r="E425" s="17">
        <v>824</v>
      </c>
      <c r="F425" s="17">
        <v>91668.3</v>
      </c>
      <c r="G425" s="17">
        <v>343067.8</v>
      </c>
      <c r="H425" s="17">
        <v>65022.5</v>
      </c>
      <c r="I425" s="17">
        <v>499758.7</v>
      </c>
      <c r="J425" s="17">
        <v>79324.600000000006</v>
      </c>
      <c r="K425" s="17">
        <v>579083.19999999995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35347.1</v>
      </c>
      <c r="K429" s="17">
        <v>67499.8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101051.9</v>
      </c>
      <c r="H431" s="17">
        <v>13175.3</v>
      </c>
      <c r="I431" s="17">
        <v>138431.70000000001</v>
      </c>
      <c r="J431" s="17">
        <v>7255.5</v>
      </c>
      <c r="K431" s="17">
        <v>145687.20000000001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164</v>
      </c>
      <c r="D434" s="17">
        <v>326</v>
      </c>
      <c r="E434" s="17">
        <v>496</v>
      </c>
      <c r="F434" s="17">
        <v>88473.600000000006</v>
      </c>
      <c r="G434" s="17">
        <v>133157.70000000001</v>
      </c>
      <c r="H434" s="17">
        <v>61022.3</v>
      </c>
      <c r="I434" s="17">
        <v>282653.5</v>
      </c>
      <c r="J434" s="17">
        <v>133601.60000000001</v>
      </c>
      <c r="K434" s="17">
        <v>416255.2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103611.3</v>
      </c>
      <c r="K440" s="17">
        <v>168538.5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11268.4</v>
      </c>
      <c r="I441" s="17">
        <v>51051.4</v>
      </c>
      <c r="J441" s="17">
        <v>1180</v>
      </c>
      <c r="K441" s="17">
        <v>52231.4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12491</v>
      </c>
      <c r="D444" s="17">
        <v>4900</v>
      </c>
      <c r="E444" s="17">
        <v>17517</v>
      </c>
      <c r="F444" s="17">
        <v>5003577</v>
      </c>
      <c r="G444" s="17">
        <v>1561249.6</v>
      </c>
      <c r="H444" s="17">
        <v>1073310.7</v>
      </c>
      <c r="I444" s="17">
        <v>7638137.2999999998</v>
      </c>
      <c r="J444" s="17">
        <v>4051314.9</v>
      </c>
      <c r="K444" s="17">
        <v>11689452.199999999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319</v>
      </c>
      <c r="E445" s="17">
        <v>1611</v>
      </c>
      <c r="F445" s="17">
        <v>526660.6</v>
      </c>
      <c r="G445" s="17">
        <v>97576.4</v>
      </c>
      <c r="H445" s="17">
        <v>98357.1</v>
      </c>
      <c r="I445" s="17">
        <v>722594</v>
      </c>
      <c r="J445" s="17">
        <v>376567.5</v>
      </c>
      <c r="K445" s="17">
        <v>1099161.5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69</v>
      </c>
      <c r="E446" s="17">
        <v>453</v>
      </c>
      <c r="F446" s="17">
        <v>164025.79999999999</v>
      </c>
      <c r="G446" s="17">
        <v>18807.599999999999</v>
      </c>
      <c r="H446" s="17">
        <v>18934.5</v>
      </c>
      <c r="I446" s="17">
        <v>201767.9</v>
      </c>
      <c r="J446" s="17">
        <v>163867.1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13</v>
      </c>
      <c r="E453" s="17">
        <v>213</v>
      </c>
      <c r="F453" s="17">
        <v>81267</v>
      </c>
      <c r="G453" s="17">
        <v>3972.4</v>
      </c>
      <c r="H453" s="17">
        <v>5791.9</v>
      </c>
      <c r="I453" s="17">
        <v>91031.2</v>
      </c>
      <c r="J453" s="17">
        <v>3541.3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47664.6</v>
      </c>
      <c r="I459" s="17">
        <v>230928.1</v>
      </c>
      <c r="J459" s="17">
        <v>80989.7</v>
      </c>
      <c r="K459" s="17">
        <v>311917.8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4918.8</v>
      </c>
      <c r="I461" s="17">
        <v>51736.6</v>
      </c>
      <c r="J461" s="17">
        <v>504.8</v>
      </c>
      <c r="K461" s="17">
        <v>52241.4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315010.7</v>
      </c>
      <c r="K479" s="17">
        <v>807762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132043.4</v>
      </c>
      <c r="K502" s="17">
        <v>291805.59999999998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65149</v>
      </c>
      <c r="K504" s="17">
        <v>90591.3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519</v>
      </c>
      <c r="D507" s="17">
        <v>329</v>
      </c>
      <c r="E507" s="17">
        <v>857</v>
      </c>
      <c r="F507" s="17">
        <v>188278.39999999999</v>
      </c>
      <c r="G507" s="17">
        <v>116982.2</v>
      </c>
      <c r="H507" s="17">
        <v>48217.2</v>
      </c>
      <c r="I507" s="17">
        <v>353477.8</v>
      </c>
      <c r="J507" s="17">
        <v>121205.1</v>
      </c>
      <c r="K507" s="17">
        <v>474682.9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15086.5</v>
      </c>
      <c r="I508" s="17">
        <v>128435.5</v>
      </c>
      <c r="J508" s="17">
        <v>26127.200000000001</v>
      </c>
      <c r="K508" s="17">
        <v>154562.70000000001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7451.2</v>
      </c>
      <c r="I511" s="17">
        <v>75152</v>
      </c>
      <c r="J511" s="17">
        <v>10241.4</v>
      </c>
      <c r="K511" s="17">
        <v>85393.3</v>
      </c>
    </row>
    <row r="512" spans="1:11" ht="12.75" customHeight="1" x14ac:dyDescent="0.2">
      <c r="A512" s="16">
        <v>10402</v>
      </c>
      <c r="B512" s="20" t="s">
        <v>383</v>
      </c>
      <c r="C512" s="17">
        <v>235</v>
      </c>
      <c r="D512" s="17">
        <v>252</v>
      </c>
      <c r="E512" s="17">
        <v>495</v>
      </c>
      <c r="F512" s="17">
        <v>96044.4</v>
      </c>
      <c r="G512" s="17">
        <v>95867</v>
      </c>
      <c r="H512" s="17">
        <v>33130.800000000003</v>
      </c>
      <c r="I512" s="17">
        <v>225042.3</v>
      </c>
      <c r="J512" s="17">
        <v>95077.9</v>
      </c>
      <c r="K512" s="17">
        <v>320120.09999999998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4434.7</v>
      </c>
      <c r="I514" s="17">
        <v>33143.1</v>
      </c>
      <c r="J514" s="17">
        <v>10455.9</v>
      </c>
      <c r="K514" s="17">
        <v>43599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20208.400000000001</v>
      </c>
      <c r="I522" s="17">
        <v>159528.70000000001</v>
      </c>
      <c r="J522" s="17">
        <v>141291.79999999999</v>
      </c>
      <c r="K522" s="17">
        <v>300820.5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15296.5</v>
      </c>
      <c r="I532" s="17">
        <v>141863.6</v>
      </c>
      <c r="J532" s="17">
        <v>82160.2</v>
      </c>
      <c r="K532" s="17">
        <v>224023.8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5704.5</v>
      </c>
      <c r="I535" s="17">
        <v>48428.6</v>
      </c>
      <c r="J535" s="17">
        <v>37185.699999999997</v>
      </c>
      <c r="K535" s="17">
        <v>85614.2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2336</v>
      </c>
      <c r="D541" s="17">
        <v>472</v>
      </c>
      <c r="E541" s="17">
        <v>2818</v>
      </c>
      <c r="F541" s="17">
        <v>856687.6</v>
      </c>
      <c r="G541" s="17">
        <v>119195.4</v>
      </c>
      <c r="H541" s="17">
        <v>90039.6</v>
      </c>
      <c r="I541" s="17">
        <v>1065922.6000000001</v>
      </c>
      <c r="J541" s="17">
        <v>435740.3</v>
      </c>
      <c r="K541" s="17">
        <v>1501662.9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131</v>
      </c>
      <c r="E542" s="17">
        <v>1086</v>
      </c>
      <c r="F542" s="17">
        <v>344737.4</v>
      </c>
      <c r="G542" s="17">
        <v>30251.3</v>
      </c>
      <c r="H542" s="17">
        <v>27278.5</v>
      </c>
      <c r="I542" s="17">
        <v>402267.2</v>
      </c>
      <c r="J542" s="17">
        <v>45511.6</v>
      </c>
      <c r="K542" s="17">
        <v>447778.8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30</v>
      </c>
      <c r="E547" s="17">
        <v>242</v>
      </c>
      <c r="F547" s="17">
        <v>65033.5</v>
      </c>
      <c r="G547" s="17">
        <v>6224.4</v>
      </c>
      <c r="H547" s="17">
        <v>3542.5</v>
      </c>
      <c r="I547" s="17">
        <v>74800.3</v>
      </c>
      <c r="J547" s="17">
        <v>3565.6</v>
      </c>
      <c r="K547" s="17">
        <v>78365.899999999994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26277.4</v>
      </c>
      <c r="I550" s="17">
        <v>367518.8</v>
      </c>
      <c r="J550" s="17">
        <v>162578.29999999999</v>
      </c>
      <c r="K550" s="17">
        <v>530097.1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4160.5</v>
      </c>
      <c r="I553" s="17">
        <v>18692.3</v>
      </c>
      <c r="J553" s="17">
        <v>58457.3</v>
      </c>
      <c r="K553" s="17">
        <v>77149.600000000006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489</v>
      </c>
      <c r="D558" s="17">
        <v>121</v>
      </c>
      <c r="E558" s="17">
        <v>610</v>
      </c>
      <c r="F558" s="17">
        <v>189904.9</v>
      </c>
      <c r="G558" s="17">
        <v>34345.699999999997</v>
      </c>
      <c r="H558" s="17">
        <v>29998.799999999999</v>
      </c>
      <c r="I558" s="17">
        <v>254249.3</v>
      </c>
      <c r="J558" s="17">
        <v>137229.9</v>
      </c>
      <c r="K558" s="17">
        <v>391479.3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59</v>
      </c>
      <c r="D561" s="17">
        <v>23</v>
      </c>
      <c r="E561" s="17">
        <v>82</v>
      </c>
      <c r="F561" s="17">
        <v>37109.800000000003</v>
      </c>
      <c r="G561" s="17">
        <v>8657.2999999999993</v>
      </c>
      <c r="H561" s="17">
        <v>11091.6</v>
      </c>
      <c r="I561" s="17">
        <v>56858.6</v>
      </c>
      <c r="J561" s="17">
        <v>36492.199999999997</v>
      </c>
      <c r="K561" s="17">
        <v>93350.8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20</v>
      </c>
      <c r="E562" s="17">
        <v>133</v>
      </c>
      <c r="F562" s="17">
        <v>35486.6</v>
      </c>
      <c r="G562" s="17">
        <v>4328.8999999999996</v>
      </c>
      <c r="H562" s="17">
        <v>1278</v>
      </c>
      <c r="I562" s="17">
        <v>41093.599999999999</v>
      </c>
      <c r="J562" s="17">
        <v>80994.2</v>
      </c>
      <c r="K562" s="17">
        <v>122087.8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225</v>
      </c>
      <c r="D565" s="17">
        <v>52</v>
      </c>
      <c r="E565" s="17">
        <v>277</v>
      </c>
      <c r="F565" s="17">
        <v>80356.2</v>
      </c>
      <c r="G565" s="17">
        <v>13146.7</v>
      </c>
      <c r="H565" s="17">
        <v>5215.8</v>
      </c>
      <c r="I565" s="17">
        <v>98718.7</v>
      </c>
      <c r="J565" s="17">
        <v>15813.8</v>
      </c>
      <c r="K565" s="17">
        <v>114532.4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1420</v>
      </c>
      <c r="E571" s="17">
        <v>2327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186174.2</v>
      </c>
      <c r="K571" s="17">
        <v>1212431.8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659</v>
      </c>
      <c r="E582" s="17">
        <v>1099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73758.899999999994</v>
      </c>
      <c r="K582" s="17">
        <v>577751.69999999995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21129.1</v>
      </c>
      <c r="K589" s="17">
        <v>47675.9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1298</v>
      </c>
      <c r="D600" s="17">
        <v>261</v>
      </c>
      <c r="E600" s="17">
        <v>1564</v>
      </c>
      <c r="F600" s="17">
        <v>490657.9</v>
      </c>
      <c r="G600" s="17">
        <v>73103.100000000006</v>
      </c>
      <c r="H600" s="17">
        <v>78336.100000000006</v>
      </c>
      <c r="I600" s="17">
        <v>642097.1</v>
      </c>
      <c r="J600" s="17">
        <v>178448.5</v>
      </c>
      <c r="K600" s="17">
        <v>820545.6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332</v>
      </c>
      <c r="D606" s="17">
        <v>34</v>
      </c>
      <c r="E606" s="17">
        <v>367</v>
      </c>
      <c r="F606" s="17">
        <v>109920.5</v>
      </c>
      <c r="G606" s="17">
        <v>10266.299999999999</v>
      </c>
      <c r="H606" s="17">
        <v>15208.8</v>
      </c>
      <c r="I606" s="17">
        <v>135395.6</v>
      </c>
      <c r="J606" s="17">
        <v>37763.699999999997</v>
      </c>
      <c r="K606" s="17">
        <v>173159.3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532</v>
      </c>
      <c r="D615" s="17">
        <v>131</v>
      </c>
      <c r="E615" s="17">
        <v>663</v>
      </c>
      <c r="F615" s="17">
        <v>205494.39999999999</v>
      </c>
      <c r="G615" s="17">
        <v>36103.5</v>
      </c>
      <c r="H615" s="17">
        <v>32046.7</v>
      </c>
      <c r="I615" s="17">
        <v>273644.59999999998</v>
      </c>
      <c r="J615" s="17">
        <v>68932</v>
      </c>
      <c r="K615" s="17">
        <v>342576.6</v>
      </c>
    </row>
    <row r="616" spans="1:11" ht="12.75" customHeight="1" x14ac:dyDescent="0.2">
      <c r="A616" s="15">
        <v>108041162</v>
      </c>
      <c r="B616" s="22" t="s">
        <v>471</v>
      </c>
      <c r="C616" s="17">
        <v>169</v>
      </c>
      <c r="D616" s="17">
        <v>10</v>
      </c>
      <c r="E616" s="17">
        <v>179</v>
      </c>
      <c r="F616" s="17">
        <v>62942.2</v>
      </c>
      <c r="G616" s="17">
        <v>2623.8</v>
      </c>
      <c r="H616" s="17">
        <v>7992.7</v>
      </c>
      <c r="I616" s="17">
        <v>73558.7</v>
      </c>
      <c r="J616" s="17">
        <v>15677.9</v>
      </c>
      <c r="K616" s="17">
        <v>89236.6</v>
      </c>
    </row>
    <row r="617" spans="1:11" ht="12.75" customHeight="1" x14ac:dyDescent="0.2">
      <c r="A617" s="15">
        <v>108041164</v>
      </c>
      <c r="B617" s="22" t="s">
        <v>472</v>
      </c>
      <c r="C617" s="17">
        <v>184</v>
      </c>
      <c r="D617" s="17">
        <v>97</v>
      </c>
      <c r="E617" s="17">
        <v>281</v>
      </c>
      <c r="F617" s="17">
        <v>64118.400000000001</v>
      </c>
      <c r="G617" s="17">
        <v>27138.400000000001</v>
      </c>
      <c r="H617" s="17">
        <v>3988</v>
      </c>
      <c r="I617" s="17">
        <v>95244.800000000003</v>
      </c>
      <c r="J617" s="17">
        <v>39571.4</v>
      </c>
      <c r="K617" s="17">
        <v>134816.20000000001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5419.5</v>
      </c>
      <c r="I619" s="17">
        <v>49110.6</v>
      </c>
      <c r="J619" s="17">
        <v>7982</v>
      </c>
      <c r="K619" s="17">
        <v>57092.6</v>
      </c>
    </row>
    <row r="620" spans="1:11" ht="12.75" customHeight="1" x14ac:dyDescent="0.2">
      <c r="A620" s="18">
        <v>108041619</v>
      </c>
      <c r="B620" s="22" t="s">
        <v>772</v>
      </c>
      <c r="C620" s="17">
        <v>21</v>
      </c>
      <c r="D620" s="17">
        <v>2</v>
      </c>
      <c r="E620" s="17">
        <v>23</v>
      </c>
      <c r="F620" s="17">
        <v>11432.6</v>
      </c>
      <c r="G620" s="17">
        <v>800</v>
      </c>
      <c r="H620" s="17">
        <v>6677.7</v>
      </c>
      <c r="I620" s="17">
        <v>18910.400000000001</v>
      </c>
      <c r="J620" s="17">
        <v>2306.6</v>
      </c>
      <c r="K620" s="17">
        <v>21217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752</v>
      </c>
      <c r="D628" s="17">
        <v>46</v>
      </c>
      <c r="E628" s="17">
        <v>802</v>
      </c>
      <c r="F628" s="17">
        <v>312511.09999999998</v>
      </c>
      <c r="G628" s="17">
        <v>15536.4</v>
      </c>
      <c r="H628" s="17">
        <v>46068.1</v>
      </c>
      <c r="I628" s="17">
        <v>374115.6</v>
      </c>
      <c r="J628" s="17">
        <v>114923.8</v>
      </c>
      <c r="K628" s="17">
        <v>489039.4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23133</v>
      </c>
      <c r="K635" s="17">
        <v>52765.7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13726.9</v>
      </c>
      <c r="K637" s="17">
        <v>39039.5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258</v>
      </c>
      <c r="D639" s="17">
        <v>4</v>
      </c>
      <c r="E639" s="17">
        <v>262</v>
      </c>
      <c r="F639" s="17">
        <v>108165.2</v>
      </c>
      <c r="G639" s="17">
        <v>1339.2</v>
      </c>
      <c r="H639" s="17">
        <v>14169.2</v>
      </c>
      <c r="I639" s="17">
        <v>123673.60000000001</v>
      </c>
      <c r="J639" s="17">
        <v>25568.5</v>
      </c>
      <c r="K639" s="17">
        <v>149242.1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2808.3</v>
      </c>
      <c r="I641" s="17">
        <v>25457.5</v>
      </c>
      <c r="J641" s="17">
        <v>2793.2</v>
      </c>
      <c r="K641" s="17">
        <v>28250.7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1700.5</v>
      </c>
      <c r="I643" s="17">
        <v>12460.2</v>
      </c>
      <c r="J643" s="17">
        <v>3408.8</v>
      </c>
      <c r="K643" s="17">
        <v>15869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56</v>
      </c>
      <c r="D645" s="17">
        <v>0</v>
      </c>
      <c r="E645" s="17">
        <v>56</v>
      </c>
      <c r="F645" s="17">
        <v>20848.099999999999</v>
      </c>
      <c r="G645" s="17">
        <v>0</v>
      </c>
      <c r="H645" s="17">
        <v>3968.8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220435.4</v>
      </c>
      <c r="K646" s="17">
        <v>477363.7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1222</v>
      </c>
      <c r="D671" s="17">
        <v>876</v>
      </c>
      <c r="E671" s="17">
        <v>2105</v>
      </c>
      <c r="F671" s="17">
        <v>508209.5</v>
      </c>
      <c r="G671" s="17">
        <v>256997.3</v>
      </c>
      <c r="H671" s="17">
        <v>166488.79999999999</v>
      </c>
      <c r="I671" s="17">
        <v>931695.6</v>
      </c>
      <c r="J671" s="17">
        <v>1137833.3999999999</v>
      </c>
      <c r="K671" s="17">
        <v>2069529</v>
      </c>
    </row>
    <row r="672" spans="1:11" ht="12.75" customHeight="1" x14ac:dyDescent="0.2">
      <c r="A672" s="16">
        <v>11101</v>
      </c>
      <c r="B672" s="20" t="s">
        <v>511</v>
      </c>
      <c r="C672" s="17">
        <v>387</v>
      </c>
      <c r="D672" s="17">
        <v>227</v>
      </c>
      <c r="E672" s="17">
        <v>616</v>
      </c>
      <c r="F672" s="17">
        <v>178120.8</v>
      </c>
      <c r="G672" s="17">
        <v>61359.1</v>
      </c>
      <c r="H672" s="17">
        <v>57127.7</v>
      </c>
      <c r="I672" s="17">
        <v>296607.59999999998</v>
      </c>
      <c r="J672" s="17">
        <v>117223.2</v>
      </c>
      <c r="K672" s="17">
        <v>413830.8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55</v>
      </c>
      <c r="D675" s="17">
        <v>83</v>
      </c>
      <c r="E675" s="17">
        <v>139</v>
      </c>
      <c r="F675" s="17">
        <v>25721.3</v>
      </c>
      <c r="G675" s="17">
        <v>20854</v>
      </c>
      <c r="H675" s="17">
        <v>16368.7</v>
      </c>
      <c r="I675" s="17">
        <v>62944</v>
      </c>
      <c r="J675" s="17">
        <v>10570.2</v>
      </c>
      <c r="K675" s="17">
        <v>73514.2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10046.700000000001</v>
      </c>
      <c r="I676" s="17">
        <v>21513.1</v>
      </c>
      <c r="J676" s="17">
        <v>16797.599999999999</v>
      </c>
      <c r="K676" s="17">
        <v>38310.699999999997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146</v>
      </c>
      <c r="D679" s="17">
        <v>0</v>
      </c>
      <c r="E679" s="17">
        <v>146</v>
      </c>
      <c r="F679" s="17">
        <v>76199.3</v>
      </c>
      <c r="G679" s="17">
        <v>0</v>
      </c>
      <c r="H679" s="17">
        <v>4885.7</v>
      </c>
      <c r="I679" s="17">
        <v>81085.100000000006</v>
      </c>
      <c r="J679" s="17">
        <v>4172.3</v>
      </c>
      <c r="K679" s="17">
        <v>85257.3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7806.3</v>
      </c>
      <c r="I681" s="17">
        <v>42130.8</v>
      </c>
      <c r="J681" s="17">
        <v>15890.9</v>
      </c>
      <c r="K681" s="17">
        <v>58021.7</v>
      </c>
    </row>
    <row r="682" spans="1:11" ht="12.75" customHeight="1" x14ac:dyDescent="0.2">
      <c r="A682" s="16">
        <v>11102</v>
      </c>
      <c r="B682" s="20" t="s">
        <v>521</v>
      </c>
      <c r="C682" s="17">
        <v>620</v>
      </c>
      <c r="D682" s="17">
        <v>250</v>
      </c>
      <c r="E682" s="17">
        <v>872</v>
      </c>
      <c r="F682" s="17">
        <v>230961.9</v>
      </c>
      <c r="G682" s="17">
        <v>68401.3</v>
      </c>
      <c r="H682" s="17">
        <v>26658</v>
      </c>
      <c r="I682" s="17">
        <v>326021.2</v>
      </c>
      <c r="J682" s="17">
        <v>40385.1</v>
      </c>
      <c r="K682" s="17">
        <v>366406.3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63</v>
      </c>
      <c r="D684" s="17">
        <v>2</v>
      </c>
      <c r="E684" s="17">
        <v>66</v>
      </c>
      <c r="F684" s="17">
        <v>28701.200000000001</v>
      </c>
      <c r="G684" s="17">
        <v>600</v>
      </c>
      <c r="H684" s="17">
        <v>4532.1000000000004</v>
      </c>
      <c r="I684" s="17">
        <v>33833.300000000003</v>
      </c>
      <c r="J684" s="17">
        <v>165.5</v>
      </c>
      <c r="K684" s="17">
        <v>33998.699999999997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168</v>
      </c>
      <c r="D685" s="17">
        <v>73</v>
      </c>
      <c r="E685" s="17">
        <v>241</v>
      </c>
      <c r="F685" s="17">
        <v>64562.400000000001</v>
      </c>
      <c r="G685" s="17">
        <v>21645.200000000001</v>
      </c>
      <c r="H685" s="17">
        <v>2182.8000000000002</v>
      </c>
      <c r="I685" s="17">
        <v>88390.399999999994</v>
      </c>
      <c r="J685" s="17">
        <v>6791.6</v>
      </c>
      <c r="K685" s="17">
        <v>95182</v>
      </c>
    </row>
    <row r="686" spans="1:11" ht="12.75" customHeight="1" x14ac:dyDescent="0.2">
      <c r="A686" s="15">
        <v>111021218</v>
      </c>
      <c r="B686" s="22" t="s">
        <v>525</v>
      </c>
      <c r="C686" s="17">
        <v>263</v>
      </c>
      <c r="D686" s="17">
        <v>136</v>
      </c>
      <c r="E686" s="17">
        <v>399</v>
      </c>
      <c r="F686" s="17">
        <v>88688</v>
      </c>
      <c r="G686" s="17">
        <v>34694.800000000003</v>
      </c>
      <c r="H686" s="17">
        <v>4257.8999999999996</v>
      </c>
      <c r="I686" s="17">
        <v>127640.7</v>
      </c>
      <c r="J686" s="17">
        <v>23167.3</v>
      </c>
      <c r="K686" s="17">
        <v>150808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3274</v>
      </c>
      <c r="K687" s="17">
        <v>32371.8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22</v>
      </c>
      <c r="D689" s="17">
        <v>0</v>
      </c>
      <c r="E689" s="17">
        <v>22</v>
      </c>
      <c r="F689" s="17">
        <v>6726.5</v>
      </c>
      <c r="G689" s="17">
        <v>0</v>
      </c>
      <c r="H689" s="17">
        <v>1708.4</v>
      </c>
      <c r="I689" s="17">
        <v>8434.9</v>
      </c>
      <c r="J689" s="17">
        <v>2444.6</v>
      </c>
      <c r="K689" s="17">
        <v>10879.4</v>
      </c>
    </row>
    <row r="690" spans="1:11" ht="12.75" customHeight="1" x14ac:dyDescent="0.2">
      <c r="A690" s="16">
        <v>11103</v>
      </c>
      <c r="B690" s="21" t="s">
        <v>529</v>
      </c>
      <c r="C690" s="17">
        <v>215</v>
      </c>
      <c r="D690" s="17">
        <v>399</v>
      </c>
      <c r="E690" s="17">
        <v>617</v>
      </c>
      <c r="F690" s="17">
        <v>99126.8</v>
      </c>
      <c r="G690" s="17">
        <v>127236.9</v>
      </c>
      <c r="H690" s="17">
        <v>82703.100000000006</v>
      </c>
      <c r="I690" s="17">
        <v>309066.8</v>
      </c>
      <c r="J690" s="17">
        <v>980225.1</v>
      </c>
      <c r="K690" s="17">
        <v>1289291.8999999999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81</v>
      </c>
      <c r="E700" s="17">
        <v>89</v>
      </c>
      <c r="F700" s="17">
        <v>1159.4000000000001</v>
      </c>
      <c r="G700" s="17">
        <v>23034.7</v>
      </c>
      <c r="H700" s="17">
        <v>425.3</v>
      </c>
      <c r="I700" s="17">
        <v>24619.4</v>
      </c>
      <c r="J700" s="17">
        <v>2504.8000000000002</v>
      </c>
      <c r="K700" s="17">
        <v>27124.1</v>
      </c>
    </row>
    <row r="701" spans="1:11" ht="12.75" customHeight="1" x14ac:dyDescent="0.2">
      <c r="A701" s="15">
        <v>111031232</v>
      </c>
      <c r="B701" s="22" t="s">
        <v>540</v>
      </c>
      <c r="C701" s="17">
        <v>21</v>
      </c>
      <c r="D701" s="17">
        <v>12</v>
      </c>
      <c r="E701" s="17">
        <v>33</v>
      </c>
      <c r="F701" s="17">
        <v>7288.4</v>
      </c>
      <c r="G701" s="17">
        <v>3367.6</v>
      </c>
      <c r="H701" s="17">
        <v>3572.3</v>
      </c>
      <c r="I701" s="17">
        <v>14228.4</v>
      </c>
      <c r="J701" s="17">
        <v>148</v>
      </c>
      <c r="K701" s="17">
        <v>14376.4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10995.3</v>
      </c>
      <c r="K703" s="17">
        <v>21572.6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834</v>
      </c>
      <c r="D705" s="17">
        <v>255</v>
      </c>
      <c r="E705" s="17">
        <v>1108</v>
      </c>
      <c r="F705" s="17">
        <v>354177.3</v>
      </c>
      <c r="G705" s="17">
        <v>96410.9</v>
      </c>
      <c r="H705" s="17">
        <v>113588.5</v>
      </c>
      <c r="I705" s="17">
        <v>564176.80000000005</v>
      </c>
      <c r="J705" s="17">
        <v>220464.3</v>
      </c>
      <c r="K705" s="17">
        <v>784641.1</v>
      </c>
    </row>
    <row r="706" spans="1:11" ht="12.75" customHeight="1" x14ac:dyDescent="0.2">
      <c r="A706" s="16">
        <v>11201</v>
      </c>
      <c r="B706" s="20" t="s">
        <v>545</v>
      </c>
      <c r="C706" s="17">
        <v>347</v>
      </c>
      <c r="D706" s="17">
        <v>137</v>
      </c>
      <c r="E706" s="17">
        <v>499</v>
      </c>
      <c r="F706" s="17">
        <v>173627.6</v>
      </c>
      <c r="G706" s="17">
        <v>53479.1</v>
      </c>
      <c r="H706" s="17">
        <v>66623.399999999994</v>
      </c>
      <c r="I706" s="17">
        <v>293730.09999999998</v>
      </c>
      <c r="J706" s="17">
        <v>53585.7</v>
      </c>
      <c r="K706" s="17">
        <v>347315.9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18401.7</v>
      </c>
      <c r="I711" s="17">
        <v>61622.2</v>
      </c>
      <c r="J711" s="17">
        <v>18853.5</v>
      </c>
      <c r="K711" s="17">
        <v>80475.7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2805</v>
      </c>
      <c r="K712" s="17">
        <v>15052.9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32144.2</v>
      </c>
      <c r="I722" s="17">
        <v>176640.8</v>
      </c>
      <c r="J722" s="17">
        <v>94743.7</v>
      </c>
      <c r="K722" s="17">
        <v>271384.5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6845.1</v>
      </c>
      <c r="I727" s="17">
        <v>22015.5</v>
      </c>
      <c r="J727" s="17">
        <v>7529.7</v>
      </c>
      <c r="K727" s="17">
        <v>29545.200000000001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699</v>
      </c>
      <c r="D731" s="17">
        <v>170</v>
      </c>
      <c r="E731" s="17">
        <v>876</v>
      </c>
      <c r="F731" s="17">
        <v>282189.3</v>
      </c>
      <c r="G731" s="17">
        <v>47510.7</v>
      </c>
      <c r="H731" s="17">
        <v>48605.3</v>
      </c>
      <c r="I731" s="17">
        <v>378305.3</v>
      </c>
      <c r="J731" s="17">
        <v>433806.9</v>
      </c>
      <c r="K731" s="17">
        <v>812112.2</v>
      </c>
    </row>
    <row r="732" spans="1:11" x14ac:dyDescent="0.2">
      <c r="A732" s="16">
        <v>11301</v>
      </c>
      <c r="B732" s="20" t="s">
        <v>566</v>
      </c>
      <c r="C732" s="17">
        <v>154</v>
      </c>
      <c r="D732" s="17">
        <v>55</v>
      </c>
      <c r="E732" s="17">
        <v>210</v>
      </c>
      <c r="F732" s="17">
        <v>65395.199999999997</v>
      </c>
      <c r="G732" s="17">
        <v>19138.8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105</v>
      </c>
      <c r="D733" s="17">
        <v>42</v>
      </c>
      <c r="E733" s="17">
        <v>147</v>
      </c>
      <c r="F733" s="17">
        <v>43560.6</v>
      </c>
      <c r="G733" s="17">
        <v>15665.7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33329.199999999997</v>
      </c>
      <c r="I741" s="17">
        <v>258943.7</v>
      </c>
      <c r="J741" s="17">
        <v>174589.4</v>
      </c>
      <c r="K741" s="17">
        <v>433533.1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5352.7</v>
      </c>
      <c r="I750" s="17">
        <v>86932.1</v>
      </c>
      <c r="J750" s="17">
        <v>7257.6</v>
      </c>
      <c r="K750" s="17">
        <v>94189.8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781</v>
      </c>
    </row>
  </sheetData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