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59F87D01-2E59-4970-95EC-628BDD2353A0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<sst xmlns="http://schemas.openxmlformats.org/spreadsheetml/2006/main" count="691" uniqueCount="657">
  <si>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</si>
  <si>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</si>
  <si>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</si>
  <si>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</si>
  <si>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</si>
  <si>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</si>
  <si>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</si>
  <si>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</si>
  <si>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</si>
  <si>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</si>
  <si>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</si>
  <si>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</si>
  <si>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</si>
  <si>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</si>
  <si>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</si>
  <si>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</si>
  <si>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</si>
  <si>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</si>
  <si>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</si>
  <si>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</si>
  <si>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</si>
  <si>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</si>
  <si>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</si>
  <si>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</si>
  <si>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</si>
  <si>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</si>
  <si>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</si>
  <si>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</si>
  <si>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</si>
  <si>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</si>
  <si>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</si>
  <si>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</si>
  <si>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</si>
  <si>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</si>
  <si>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</si>
  <si>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</si>
  <si>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</si>
  <si>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</si>
  <si>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</si>
  <si>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</si>
  <si>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</si>
  <si>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</si>
  <si>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</si>
  <si>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</si>
  <si>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</si>
  <si>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</si>
  <si>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</si>
  <si>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</si>
  <si>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</si>
  <si>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</si>
  <si>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</si>
  <si>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</si>
  <si>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</si>
  <si>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</si>
  <si>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</si>
  <si>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</si>
  <si>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</si>
  <si>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</si>
  <si>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</si>
  <si>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</si>
  <si>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</si>
  <si>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</si>
  <si>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</si>
  <si>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</si>
  <si>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</si>
  <si>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</si>
  <si>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</si>
  <si>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</si>
  <si>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</si>
  <si>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</si>
  <si>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</si>
  <si>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</si>
  <si>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</si>
  <si>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</si>
  <si>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</si>
  <si>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</si>
  <si>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</si>
  <si>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</si>
  <si>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</si>
  <si>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</si>
  <si>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</si>
  <si>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</si>
  <si>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</si>
  <si>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</si>
  <si>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</si>
  <si>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</si>
  <si>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</si>
  <si>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</si>
  <si>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</si>
  <si>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</si>
  <si>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</si>
  <si>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</si>
  <si>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</si>
  <si>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</si>
  <si>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</si>
  <si>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</si>
  <si>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</si>
  <si>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</si>
  <si>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</si>
  <si>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</si>
  <si>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</si>
  <si>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</si>
  <si>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</si>
  <si>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</si>
  <si>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</si>
  <si>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</si>
  <si>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</si>
  <si>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</si>
  <si>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</si>
  <si>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</si>
  <si>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</si>
  <si>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</si>
  <si>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</si>
  <si>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</si>
  <si>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</si>
  <si>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</si>
  <si>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</si>
  <si>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</si>
  <si>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</si>
  <si>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</si>
  <si>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</si>
  <si>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</si>
  <si>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</si>
  <si>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</si>
  <si>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</si>
  <si>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</si>
  <si>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</si>
  <si>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</si>
  <si>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</si>
  <si>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</si>
  <si>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</si>
  <si>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</si>
  <si>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</si>
  <si>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</si>
  <si>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</si>
  <si>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</si>
  <si>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</si>
  <si>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</si>
  <si>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</si>
  <si>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</si>
  <si>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</si>
  <si>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</si>
  <si>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</si>
  <si>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</si>
  <si>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</si>
  <si>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</si>
  <si>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</si>
  <si>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</si>
  <si>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</si>
  <si>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</si>
  <si>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</si>
  <si>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</si>
  <si>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</si>
  <si>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</si>
  <si>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</si>
  <si>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</si>
  <si>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</si>
  <si>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</si>
  <si>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</si>
  <si>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</si>
  <si>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</si>
  <si>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</si>
  <si>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</si>
  <si>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</si>
  <si>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</si>
  <si>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</si>
  <si>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</si>
  <si>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</si>
  <si>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</si>
  <si>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</si>
  <si>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</si>
  <si>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</si>
  <si>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</si>
  <si>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</si>
  <si>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</si>
  <si>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</si>
  <si>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</si>
  <si>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</si>
  <si>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</si>
  <si>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</si>
  <si>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</si>
  <si>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</si>
  <si>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</si>
  <si>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</si>
  <si>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</si>
  <si>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</si>
  <si>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</si>
  <si>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</si>
  <si>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</si>
  <si>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</si>
  <si>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</si>
  <si>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</si>
  <si>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</si>
  <si>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</si>
  <si>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</si>
  <si>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</si>
  <si>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</si>
  <si>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</si>
  <si>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</si>
  <si>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</si>
  <si>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</si>
  <si>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</si>
  <si>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</si>
  <si>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</si>
  <si>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</si>
  <si>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</si>
  <si>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</si>
  <si>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</si>
  <si>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</si>
  <si>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</si>
  <si>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</si>
  <si>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</si>
  <si>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</si>
  <si>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</si>
  <si>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</si>
  <si>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</si>
  <si>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</si>
  <si>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</si>
  <si>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</si>
  <si>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</si>
  <si>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</si>
  <si>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</si>
  <si>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</si>
  <si>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</si>
  <si>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</si>
  <si>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</si>
  <si>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</si>
  <si>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</si>
  <si>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</si>
  <si>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</si>
  <si>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</si>
  <si>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</si>
  <si>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</si>
  <si>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</si>
  <si>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</si>
  <si>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</si>
  <si>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</si>
  <si>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</si>
  <si>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</si>
  <si>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</si>
  <si>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</si>
  <si>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</si>
  <si>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</si>
  <si>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</si>
  <si>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</si>
  <si>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</si>
  <si>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</si>
  <si>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</si>
  <si>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</si>
  <si>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</si>
  <si>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</si>
  <si>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</si>
  <si>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</si>
  <si>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</si>
  <si>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</si>
  <si>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</si>
  <si>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</si>
  <si>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</si>
  <si>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</si>
  <si>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</si>
  <si>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</si>
  <si>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</si>
  <si>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</si>
  <si>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</si>
  <si>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</si>
  <si>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</si>
  <si>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</si>
  <si>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</si>
  <si>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</si>
  <si>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</si>
  <si>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</si>
  <si>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</si>
  <si>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</si>
  <si>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</si>
  <si>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</si>
  <si>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</si>
  <si>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</si>
  <si>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</si>
  <si>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</si>
  <si>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</si>
  <si>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</si>
  <si>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</si>
  <si>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</si>
  <si>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</si>
  <si>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</si>
  <si>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</si>
  <si>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</si>
  <si>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</si>
  <si>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</si>
  <si>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</si>
  <si>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</si>
  <si>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</si>
  <si>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</si>
  <si>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</si>
  <si>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</si>
  <si>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</si>
  <si>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</si>
  <si>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</si>
  <si>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</si>
  <si>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</si>
  <si>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</si>
  <si>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</si>
  <si>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</si>
  <si>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</si>
  <si>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</si>
  <si>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</si>
  <si>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</si>
  <si>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</si>
  <si>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</si>
  <si>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</si>
  <si>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</si>
  <si>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</si>
  <si>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</si>
  <si>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</si>
  <si>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</si>
  <si>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</si>
  <si>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</si>
  <si>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</si>
  <si>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</si>
  <si>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</si>
  <si>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</si>
  <si>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</si>
  <si>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</si>
  <si>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</si>
  <si>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</si>
  <si>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</si>
  <si>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</si>
  <si>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</si>
  <si>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</si>
  <si>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</si>
  <si>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</si>
  <si>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</si>
  <si>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</si>
  <si>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</si>
  <si>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</si>
  <si>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</si>
  <si>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</si>
  <si>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</si>
  <si>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</si>
  <si>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</si>
  <si>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</si>
  <si>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</si>
  <si>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</si>
  <si>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</si>
  <si>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</si>
  <si>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</si>
  <si>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</si>
  <si>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</si>
  <si>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</si>
  <si>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</si>
  <si>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</si>
  <si>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</si>
  <si>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</si>
  <si>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</si>
  <si>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</si>
  <si>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</si>
  <si>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</si>
  <si>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</si>
  <si>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</si>
  <si>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</si>
  <si>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</si>
  <si>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</si>
  <si>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</si>
  <si>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</si>
  <si>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</si>
  <si>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</si>
  <si>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</si>
  <si>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</si>
  <si>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</si>
  <si>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</si>
  <si>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</si>
  <si>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</si>
  <si>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</si>
  <si>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</si>
  <si>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</si>
  <si>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</si>
  <si>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</si>
  <si>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</si>
  <si>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</si>
  <si>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</si>
  <si>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</si>
  <si>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</si>
  <si>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</si>
  <si>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</si>
  <si>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</si>
  <si>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</si>
  <si>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</si>
  <si>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</si>
  <si>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</si>
  <si>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</si>
  <si>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</si>
  <si>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</si>
  <si>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</si>
  <si>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</si>
  <si>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</si>
  <si>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</si>
  <si>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</si>
  <si>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</si>
  <si>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</si>
  <si>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</si>
  <si>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</si>
  <si>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</si>
  <si>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</si>
  <si>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</si>
  <si>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</si>
  <si>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</si>
  <si>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</si>
  <si>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</si>
  <si>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</si>
  <si>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</si>
  <si>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</si>
  <si>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</si>
  <si>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</si>
  <si>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</si>
  <si>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</si>
  <si>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</si>
  <si>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</si>
  <si>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</si>
  <si>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</si>
  <si>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</si>
  <si>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</si>
  <si>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</si>
  <si>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</si>
  <si>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</si>
  <si>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</si>
  <si>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</si>
  <si>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</si>
  <si>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</si>
  <si>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</si>
  <si>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</si>
  <si>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</si>
  <si>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</si>
  <si>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</si>
  <si>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</si>
  <si>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</si>
  <si>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</si>
  <si>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</si>
  <si>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</si>
  <si>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</si>
  <si>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</si>
  <si>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</si>
  <si>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</si>
  <si>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</si>
  <si>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</si>
  <si>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</si>
  <si>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</si>
  <si>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</si>
  <si>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</si>
  <si>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</si>
  <si>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</si>
  <si>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</si>
  <si>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</si>
  <si>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</si>
  <si>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</si>
  <si>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</si>
  <si>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</si>
  <si>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</si>
  <si>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</si>
  <si>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</si>
  <si>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</si>
  <si>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</si>
  <si>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</si>
  <si>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</si>
  <si>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</si>
  <si>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</si>
  <si>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</si>
  <si>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</si>
  <si>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</si>
  <si>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</si>
  <si>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</si>
  <si>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</si>
  <si>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</si>
  <si>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</si>
  <si>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</si>
  <si>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</si>
  <si>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</si>
  <si>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</si>
  <si>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</si>
  <si>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</si>
  <si>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</si>
  <si>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</si>
  <si>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</si>
  <si>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</si>
  <si>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</si>
  <si>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</si>
  <si>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</si>
  <si>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</si>
  <si>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</si>
  <si>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</si>
  <si>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</si>
  <si>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</si>
  <si>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</si>
  <si>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</si>
  <si>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</si>
  <si>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</si>
  <si>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</si>
  <si>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</si>
  <si>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</si>
  <si>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</si>
  <si>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</si>
  <si>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</si>
  <si>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</si>
  <si>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</si>
  <si>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</si>
  <si>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</si>
  <si>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</si>
  <si>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</si>
  <si>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</si>
  <si>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</si>
  <si>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</si>
  <si>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</si>
  <si>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</si>
  <si>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</si>
  <si>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</si>
  <si>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</si>
  <si>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</si>
  <si>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</si>
  <si>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</si>
  <si>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</si>
  <si>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</si>
  <si>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</si>
  <si>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</si>
  <si>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</si>
  <si>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</si>
  <si>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</si>
  <si>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</si>
  <si>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</si>
  <si>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</si>
  <si>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</si>
  <si>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</si>
  <si>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</si>
  <si>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</si>
  <si>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</si>
  <si>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</si>
  <si>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</si>
  <si>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</si>
  <si>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</si>
  <si>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</si>
  <si>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</si>
  <si>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</si>
  <si>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</si>
  <si>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</si>
  <si>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</si>
  <si>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</si>
  <si>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</si>
  <si>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</si>
  <si>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</si>
  <si>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</si>
  <si>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</si>
  <si>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</si>
  <si>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</si>
  <si>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</si>
  <si>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</si>
  <si>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</si>
  <si>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</si>
  <si>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</si>
  <si>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</si>
  <si>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</si>
  <si>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</si>
  <si>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</si>
  <si>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</si>
  <si>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</si>
  <si>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</si>
  <si>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</si>
  <si>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</si>
  <si>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</si>
  <si>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</si>
  <si>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</si>
  <si>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</si>
  <si>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</si>
  <si>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</si>
  <si>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</si>
  <si>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</si>
  <si>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</si>
  <si>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</si>
  <si>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</si>
  <si>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</si>
  <si>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</si>
  <si>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</si>
  <si>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</si>
  <si>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</si>
  <si>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</si>
  <si>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</si>
  <si>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</si>
  <si>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</si>
  <si>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</si>
  <si>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</si>
  <si>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</si>
  <si>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</si>
  <si>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</si>
  <si>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</si>
  <si>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</si>
  <si>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</si>
  <si>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</si>
  <si>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</si>
  <si>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</si>
  <si>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</si>
  <si>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</si>
  <si>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</si>
  <si>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</si>
  <si>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</si>
  <si>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</si>
  <si>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</si>
  <si>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</si>
  <si>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</si>
  <si>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</si>
  <si>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</si>
  <si>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</si>
  <si>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</si>
  <si>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</si>
  <si>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</si>
  <si>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</si>
  <si>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</si>
  <si>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</si>
  <si>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</si>
  <si>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</si>
  <si>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</si>
  <si>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</si>
  <si>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</si>
  <si>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</si>
  <si>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</si>
  <si>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</si>
  <si>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</si>
  <si>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</si>
  <si>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</si>
  <si>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</si>
  <si>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</si>
  <si>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</si>
  <si>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</si>
  <si>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</si>
  <si>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</si>
  <si>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</si>
  <si>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</si>
  <si>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</si>
  <si>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</si>
  <si>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</si>
  <si>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</si>
  <si>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</si>
  <si>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</si>
  <si>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</si>
  <si>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</si>
  <si>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</si>
  <si>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</si>
  <si>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</si>
  <si>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</si>
  <si>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</si>
  <si>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</si>
  <si>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</si>
  <si>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</si>
  <si>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</si>
  <si>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</si>
  <si>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</si>
  <si>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87310DO010_202508 Building Approvals, Australia, August 2025</t>
  </si>
  <si>
    <t>Released at 11:30 am (Canberra time) Wed 8 Oct 2025</t>
  </si>
  <si>
    <t>QLD, SA2 excel data cube 2024-2025</t>
  </si>
  <si>
    <t>Building Approvals, Australia, August 2025</t>
  </si>
  <si>
    <t>Table 1. 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</si>
</sst>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24451</v>
      </c>
      <c r="D7" s="22">
        <v>13489</v>
      </c>
      <c r="E7" s="22">
        <v>38086</v>
      </c>
      <c r="F7" s="22">
        <v>12231850</v>
      </c>
      <c r="G7" s="22">
        <v>7914266</v>
      </c>
      <c r="H7" s="22">
        <v>3234539</v>
      </c>
      <c r="I7" s="22">
        <v>23380655</v>
      </c>
      <c r="J7" s="22">
        <v>12154382</v>
      </c>
      <c r="K7" s="22">
        <v>35535037</v>
      </c>
    </row>
    <row r="8" spans="1:11" ht="12.75" customHeight="1" x14ac:dyDescent="0.2">
      <c r="A8" s="10" t="s">
        <v>17</v>
      </c>
      <c r="B8" s="10" t="s">
        <v>18</v>
      </c>
      <c r="C8" s="12">
        <v>13650</v>
      </c>
      <c r="D8" s="22">
        <v>7922</v>
      </c>
      <c r="E8" s="22">
        <v>21615</v>
      </c>
      <c r="F8" s="22">
        <v>6419123</v>
      </c>
      <c r="G8" s="22">
        <v>4273668</v>
      </c>
      <c r="H8" s="22">
        <v>1559876</v>
      </c>
      <c r="I8" s="22">
        <v>12252666</v>
      </c>
      <c r="J8" s="22">
        <v>7216976</v>
      </c>
      <c r="K8" s="22">
        <v>19469642</v>
      </c>
    </row>
    <row r="9" spans="1:11" ht="12.75" customHeight="1" x14ac:dyDescent="0.2">
      <c r="A9" s="11">
        <v>301</v>
      </c>
      <c r="B9" s="11" t="s">
        <v>19</v>
      </c>
      <c r="C9" s="12">
        <v>1175</v>
      </c>
      <c r="D9" s="22">
        <v>503</v>
      </c>
      <c r="E9" s="22">
        <v>1688</v>
      </c>
      <c r="F9" s="22">
        <v>569124</v>
      </c>
      <c r="G9" s="22">
        <v>236912</v>
      </c>
      <c r="H9" s="22">
        <v>113440</v>
      </c>
      <c r="I9" s="22">
        <v>919476</v>
      </c>
      <c r="J9" s="22">
        <v>326226</v>
      </c>
      <c r="K9" s="22">
        <v>1245702</v>
      </c>
    </row>
    <row r="10" spans="1:11" ht="12.75" customHeight="1" x14ac:dyDescent="0.2">
      <c r="A10" s="13">
        <v>30101</v>
      </c>
      <c r="B10" s="13" t="s">
        <v>20</v>
      </c>
      <c r="C10" s="12">
        <v>196</v>
      </c>
      <c r="D10" s="22">
        <v>148</v>
      </c>
      <c r="E10" s="22">
        <v>351</v>
      </c>
      <c r="F10" s="22">
        <v>119241</v>
      </c>
      <c r="G10" s="22">
        <v>68118</v>
      </c>
      <c r="H10" s="22">
        <v>32422</v>
      </c>
      <c r="I10" s="22">
        <v>219781</v>
      </c>
      <c r="J10" s="22">
        <v>31760</v>
      </c>
      <c r="K10" s="22">
        <v>251541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63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27</v>
      </c>
      <c r="D16" s="23">
        <v>29</v>
      </c>
      <c r="E16" s="23">
        <v>57</v>
      </c>
      <c r="F16" s="23">
        <v>18801</v>
      </c>
      <c r="G16" s="23">
        <v>16113</v>
      </c>
      <c r="H16" s="23">
        <v>3242</v>
      </c>
      <c r="I16" s="23">
        <v>38156</v>
      </c>
      <c r="J16" s="23">
        <v>13249</v>
      </c>
      <c r="K16" s="23">
        <v>51405</v>
      </c>
    </row>
    <row r="17" spans="1:11" ht="12.75" customHeight="1" x14ac:dyDescent="0.2">
      <c r="A17" s="13">
        <v>30102</v>
      </c>
      <c r="B17" s="13" t="s">
        <v>26</v>
      </c>
      <c r="C17" s="12">
        <v>817</v>
      </c>
      <c r="D17" s="23">
        <v>227</v>
      </c>
      <c r="E17" s="23">
        <v>1046</v>
      </c>
      <c r="F17" s="23">
        <v>342746</v>
      </c>
      <c r="G17" s="23">
        <v>100637</v>
      </c>
      <c r="H17" s="23">
        <v>34762</v>
      </c>
      <c r="I17" s="23">
        <v>478145</v>
      </c>
      <c r="J17" s="23">
        <v>98523</v>
      </c>
      <c r="K17" s="23">
        <v>576668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106</v>
      </c>
      <c r="E18" s="23">
        <v>149</v>
      </c>
      <c r="F18" s="23">
        <v>39111</v>
      </c>
      <c r="G18" s="23">
        <v>44001</v>
      </c>
      <c r="H18" s="23">
        <v>6544</v>
      </c>
      <c r="I18" s="23">
        <v>89657</v>
      </c>
      <c r="J18" s="23">
        <v>24838</v>
      </c>
      <c r="K18" s="23">
        <v>114495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214</v>
      </c>
      <c r="D20" s="23">
        <v>5</v>
      </c>
      <c r="E20" s="23">
        <v>219</v>
      </c>
      <c r="F20" s="23">
        <v>93346</v>
      </c>
      <c r="G20" s="23">
        <v>1534</v>
      </c>
      <c r="H20" s="23">
        <v>5924</v>
      </c>
      <c r="I20" s="23">
        <v>100803</v>
      </c>
      <c r="J20" s="23">
        <v>29554</v>
      </c>
      <c r="K20" s="23">
        <v>130357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193</v>
      </c>
      <c r="D23" s="23">
        <v>14</v>
      </c>
      <c r="E23" s="23">
        <v>208</v>
      </c>
      <c r="F23" s="23">
        <v>88181</v>
      </c>
      <c r="G23" s="23">
        <v>8803</v>
      </c>
      <c r="H23" s="23">
        <v>5925</v>
      </c>
      <c r="I23" s="23">
        <v>102909</v>
      </c>
      <c r="J23" s="23">
        <v>25954</v>
      </c>
      <c r="K23" s="23">
        <v>128863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46256</v>
      </c>
      <c r="I26" s="23">
        <v>221550</v>
      </c>
      <c r="J26" s="23">
        <v>195944</v>
      </c>
      <c r="K26" s="23">
        <v>417494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11750</v>
      </c>
      <c r="I28" s="23">
        <v>48923</v>
      </c>
      <c r="J28" s="23">
        <v>34123</v>
      </c>
      <c r="K28" s="23">
        <v>83045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6692</v>
      </c>
      <c r="I29" s="23">
        <v>14259</v>
      </c>
      <c r="J29" s="23">
        <v>8178</v>
      </c>
      <c r="K29" s="23">
        <v>22438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581</v>
      </c>
      <c r="D35" s="23">
        <v>442</v>
      </c>
      <c r="E35" s="23">
        <v>1028</v>
      </c>
      <c r="F35" s="23">
        <v>367309</v>
      </c>
      <c r="G35" s="23">
        <v>246651</v>
      </c>
      <c r="H35" s="23">
        <v>159130</v>
      </c>
      <c r="I35" s="23">
        <v>773090</v>
      </c>
      <c r="J35" s="23">
        <v>765406</v>
      </c>
      <c r="K35" s="23">
        <v>1538496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175</v>
      </c>
      <c r="D42" s="23">
        <v>66</v>
      </c>
      <c r="E42" s="23">
        <v>242</v>
      </c>
      <c r="F42" s="23">
        <v>141970</v>
      </c>
      <c r="G42" s="23">
        <v>42521</v>
      </c>
      <c r="H42" s="23">
        <v>77220</v>
      </c>
      <c r="I42" s="23">
        <v>261710</v>
      </c>
      <c r="J42" s="23">
        <v>100377</v>
      </c>
      <c r="K42" s="23">
        <v>362087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17</v>
      </c>
      <c r="E47" s="23">
        <v>52</v>
      </c>
      <c r="F47" s="23">
        <v>29060</v>
      </c>
      <c r="G47" s="23">
        <v>10342</v>
      </c>
      <c r="H47" s="23">
        <v>23326</v>
      </c>
      <c r="I47" s="23">
        <v>62728</v>
      </c>
      <c r="J47" s="23">
        <v>7544</v>
      </c>
      <c r="K47" s="23">
        <v>70272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8</v>
      </c>
      <c r="D49" s="23">
        <v>0</v>
      </c>
      <c r="E49" s="23">
        <v>8</v>
      </c>
      <c r="F49" s="23">
        <v>6996</v>
      </c>
      <c r="G49" s="23">
        <v>0</v>
      </c>
      <c r="H49" s="23">
        <v>6201</v>
      </c>
      <c r="I49" s="23">
        <v>13197</v>
      </c>
      <c r="J49" s="23">
        <v>5089</v>
      </c>
      <c r="K49" s="23">
        <v>18286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97</v>
      </c>
      <c r="D51" s="23">
        <v>256</v>
      </c>
      <c r="E51" s="23">
        <v>355</v>
      </c>
      <c r="F51" s="23">
        <v>58891</v>
      </c>
      <c r="G51" s="23">
        <v>141939</v>
      </c>
      <c r="H51" s="23">
        <v>20950</v>
      </c>
      <c r="I51" s="23">
        <v>221779</v>
      </c>
      <c r="J51" s="23">
        <v>481716</v>
      </c>
      <c r="K51" s="23">
        <v>703495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21</v>
      </c>
      <c r="D55" s="23">
        <v>18</v>
      </c>
      <c r="E55" s="23">
        <v>39</v>
      </c>
      <c r="F55" s="23">
        <v>12765</v>
      </c>
      <c r="G55" s="23">
        <v>7500</v>
      </c>
      <c r="H55" s="23">
        <v>6123</v>
      </c>
      <c r="I55" s="23">
        <v>26388</v>
      </c>
      <c r="J55" s="23">
        <v>20543</v>
      </c>
      <c r="K55" s="23">
        <v>46931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160</v>
      </c>
      <c r="D58" s="23">
        <v>68</v>
      </c>
      <c r="E58" s="23">
        <v>230</v>
      </c>
      <c r="F58" s="23">
        <v>81689</v>
      </c>
      <c r="G58" s="23">
        <v>33166</v>
      </c>
      <c r="H58" s="23">
        <v>42821</v>
      </c>
      <c r="I58" s="23">
        <v>157675</v>
      </c>
      <c r="J58" s="23">
        <v>149995</v>
      </c>
      <c r="K58" s="23">
        <v>307670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59</v>
      </c>
      <c r="D63" s="23">
        <v>52</v>
      </c>
      <c r="E63" s="23">
        <v>111</v>
      </c>
      <c r="F63" s="23">
        <v>26874</v>
      </c>
      <c r="G63" s="23">
        <v>24366</v>
      </c>
      <c r="H63" s="23">
        <v>523</v>
      </c>
      <c r="I63" s="23">
        <v>51762</v>
      </c>
      <c r="J63" s="23">
        <v>32224</v>
      </c>
      <c r="K63" s="23">
        <v>83986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1309</v>
      </c>
      <c r="D65" s="23">
        <v>894</v>
      </c>
      <c r="E65" s="23">
        <v>2212</v>
      </c>
      <c r="F65" s="23">
        <v>910904</v>
      </c>
      <c r="G65" s="23">
        <v>454937</v>
      </c>
      <c r="H65" s="23">
        <v>209767</v>
      </c>
      <c r="I65" s="23">
        <v>1575608</v>
      </c>
      <c r="J65" s="23">
        <v>1041923</v>
      </c>
      <c r="K65" s="23">
        <v>2617531</v>
      </c>
    </row>
    <row r="66" spans="1:11" ht="12.75" customHeight="1" x14ac:dyDescent="0.2">
      <c r="A66" s="13">
        <v>30301</v>
      </c>
      <c r="B66" s="16" t="s">
        <v>71</v>
      </c>
      <c r="C66" s="12">
        <v>176</v>
      </c>
      <c r="D66" s="23">
        <v>58</v>
      </c>
      <c r="E66" s="23">
        <v>235</v>
      </c>
      <c r="F66" s="23">
        <v>145808</v>
      </c>
      <c r="G66" s="23">
        <v>32676</v>
      </c>
      <c r="H66" s="23">
        <v>39006</v>
      </c>
      <c r="I66" s="23">
        <v>217491</v>
      </c>
      <c r="J66" s="23">
        <v>27202</v>
      </c>
      <c r="K66" s="23">
        <v>244693</v>
      </c>
    </row>
    <row r="67" spans="1:11" ht="12.75" customHeight="1" x14ac:dyDescent="0.2">
      <c r="A67" s="16">
        <v>303011047</v>
      </c>
      <c r="B67" s="16" t="s">
        <v>72</v>
      </c>
      <c r="C67" s="12">
        <v>51</v>
      </c>
      <c r="D67" s="23">
        <v>0</v>
      </c>
      <c r="E67" s="23">
        <v>51</v>
      </c>
      <c r="F67" s="23">
        <v>58028</v>
      </c>
      <c r="G67" s="23">
        <v>0</v>
      </c>
      <c r="H67" s="23">
        <v>18265</v>
      </c>
      <c r="I67" s="23">
        <v>76293</v>
      </c>
      <c r="J67" s="23">
        <v>11144</v>
      </c>
      <c r="K67" s="23">
        <v>87437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119</v>
      </c>
      <c r="D89" s="23">
        <v>7</v>
      </c>
      <c r="E89" s="23">
        <v>127</v>
      </c>
      <c r="F89" s="23">
        <v>103216</v>
      </c>
      <c r="G89" s="23">
        <v>4150</v>
      </c>
      <c r="H89" s="23">
        <v>39929</v>
      </c>
      <c r="I89" s="23">
        <v>147296</v>
      </c>
      <c r="J89" s="23">
        <v>21547</v>
      </c>
      <c r="K89" s="23">
        <v>168843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50</v>
      </c>
      <c r="D94" s="23">
        <v>0</v>
      </c>
      <c r="E94" s="23">
        <v>50</v>
      </c>
      <c r="F94" s="23">
        <v>62144</v>
      </c>
      <c r="G94" s="23">
        <v>0</v>
      </c>
      <c r="H94" s="23">
        <v>17961</v>
      </c>
      <c r="I94" s="23">
        <v>80105</v>
      </c>
      <c r="J94" s="23">
        <v>141</v>
      </c>
      <c r="K94" s="23">
        <v>80246</v>
      </c>
    </row>
    <row r="95" spans="1:11" ht="12.75" customHeight="1" x14ac:dyDescent="0.2">
      <c r="A95" s="13">
        <v>30305</v>
      </c>
      <c r="B95" s="13" t="s">
        <v>99</v>
      </c>
      <c r="C95" s="12">
        <v>517</v>
      </c>
      <c r="D95" s="23">
        <v>18</v>
      </c>
      <c r="E95" s="23">
        <v>535</v>
      </c>
      <c r="F95" s="23">
        <v>274287</v>
      </c>
      <c r="G95" s="23">
        <v>8547</v>
      </c>
      <c r="H95" s="23">
        <v>12224</v>
      </c>
      <c r="I95" s="23">
        <v>295057</v>
      </c>
      <c r="J95" s="23">
        <v>424730</v>
      </c>
      <c r="K95" s="23">
        <v>719787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332</v>
      </c>
      <c r="D98" s="23">
        <v>0</v>
      </c>
      <c r="E98" s="23">
        <v>332</v>
      </c>
      <c r="F98" s="23">
        <v>164816</v>
      </c>
      <c r="G98" s="23">
        <v>0</v>
      </c>
      <c r="H98" s="23">
        <v>713</v>
      </c>
      <c r="I98" s="23">
        <v>165529</v>
      </c>
      <c r="J98" s="23">
        <v>270598</v>
      </c>
      <c r="K98" s="23">
        <v>436127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373</v>
      </c>
      <c r="D106" s="23">
        <v>122</v>
      </c>
      <c r="E106" s="23">
        <v>497</v>
      </c>
      <c r="F106" s="23">
        <v>290655</v>
      </c>
      <c r="G106" s="23">
        <v>77688</v>
      </c>
      <c r="H106" s="23">
        <v>141698</v>
      </c>
      <c r="I106" s="23">
        <v>510041</v>
      </c>
      <c r="J106" s="23">
        <v>143265</v>
      </c>
      <c r="K106" s="23">
        <v>653306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120</v>
      </c>
      <c r="D113" s="23">
        <v>26</v>
      </c>
      <c r="E113" s="23">
        <v>147</v>
      </c>
      <c r="F113" s="23">
        <v>86626</v>
      </c>
      <c r="G113" s="23">
        <v>15884</v>
      </c>
      <c r="H113" s="23">
        <v>38437</v>
      </c>
      <c r="I113" s="23">
        <v>140947</v>
      </c>
      <c r="J113" s="23">
        <v>12758</v>
      </c>
      <c r="K113" s="23">
        <v>153705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25</v>
      </c>
      <c r="D118" s="23">
        <v>0</v>
      </c>
      <c r="E118" s="23">
        <v>25</v>
      </c>
      <c r="F118" s="23">
        <v>18951</v>
      </c>
      <c r="G118" s="23">
        <v>0</v>
      </c>
      <c r="H118" s="23">
        <v>7519</v>
      </c>
      <c r="I118" s="23">
        <v>26470</v>
      </c>
      <c r="J118" s="23">
        <v>1011</v>
      </c>
      <c r="K118" s="23">
        <v>27481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53915</v>
      </c>
      <c r="K120" s="23">
        <v>251032</v>
      </c>
    </row>
    <row r="121" spans="1:11" ht="12.75" customHeight="1" x14ac:dyDescent="0.2">
      <c r="A121" s="16">
        <v>304031092</v>
      </c>
      <c r="B121" s="16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9532</v>
      </c>
      <c r="K121" s="23">
        <v>39974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12795</v>
      </c>
      <c r="K125" s="23">
        <v>45407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145</v>
      </c>
      <c r="D127" s="23">
        <v>20</v>
      </c>
      <c r="E127" s="23">
        <v>166</v>
      </c>
      <c r="F127" s="23">
        <v>100419</v>
      </c>
      <c r="G127" s="23">
        <v>8094</v>
      </c>
      <c r="H127" s="23">
        <v>38013</v>
      </c>
      <c r="I127" s="23">
        <v>146526</v>
      </c>
      <c r="J127" s="23">
        <v>43957</v>
      </c>
      <c r="K127" s="23">
        <v>190483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48</v>
      </c>
      <c r="D130" s="23">
        <v>0</v>
      </c>
      <c r="E130" s="23">
        <v>49</v>
      </c>
      <c r="F130" s="23">
        <v>35217</v>
      </c>
      <c r="G130" s="23">
        <v>0</v>
      </c>
      <c r="H130" s="23">
        <v>3035</v>
      </c>
      <c r="I130" s="23">
        <v>38252</v>
      </c>
      <c r="J130" s="23">
        <v>16261</v>
      </c>
      <c r="K130" s="23">
        <v>54513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23</v>
      </c>
      <c r="D134" s="23">
        <v>0</v>
      </c>
      <c r="E134" s="23">
        <v>23</v>
      </c>
      <c r="F134" s="23">
        <v>13083</v>
      </c>
      <c r="G134" s="23">
        <v>0</v>
      </c>
      <c r="H134" s="23">
        <v>2404</v>
      </c>
      <c r="I134" s="23">
        <v>15487</v>
      </c>
      <c r="J134" s="23">
        <v>5165</v>
      </c>
      <c r="K134" s="23">
        <v>20652</v>
      </c>
    </row>
    <row r="135" spans="1:11" ht="12.75" customHeight="1" x14ac:dyDescent="0.2">
      <c r="A135" s="14">
        <v>305</v>
      </c>
      <c r="B135" s="14" t="s">
        <v>137</v>
      </c>
      <c r="C135" s="12">
        <v>277</v>
      </c>
      <c r="D135" s="23">
        <v>2633</v>
      </c>
      <c r="E135" s="23">
        <v>2913</v>
      </c>
      <c r="F135" s="23">
        <v>326678</v>
      </c>
      <c r="G135" s="23">
        <v>2056167</v>
      </c>
      <c r="H135" s="23">
        <v>494486</v>
      </c>
      <c r="I135" s="23">
        <v>2877332</v>
      </c>
      <c r="J135" s="23">
        <v>1918920</v>
      </c>
      <c r="K135" s="23">
        <v>4796252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1844</v>
      </c>
      <c r="E136" s="23">
        <v>1865</v>
      </c>
      <c r="F136" s="23">
        <v>22251</v>
      </c>
      <c r="G136" s="23">
        <v>1485593</v>
      </c>
      <c r="H136" s="23">
        <v>101758</v>
      </c>
      <c r="I136" s="23">
        <v>1609602</v>
      </c>
      <c r="J136" s="23">
        <v>1356885</v>
      </c>
      <c r="K136" s="23">
        <v>2966487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1032433</v>
      </c>
      <c r="K137" s="23">
        <v>1838467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155107</v>
      </c>
      <c r="K138" s="23">
        <v>158957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551</v>
      </c>
      <c r="E140" s="23">
        <v>551</v>
      </c>
      <c r="F140" s="23">
        <v>0</v>
      </c>
      <c r="G140" s="23">
        <v>497252</v>
      </c>
      <c r="H140" s="23">
        <v>8547</v>
      </c>
      <c r="I140" s="23">
        <v>505798</v>
      </c>
      <c r="J140" s="23">
        <v>16790</v>
      </c>
      <c r="K140" s="23">
        <v>522588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305162</v>
      </c>
      <c r="H145" s="23">
        <v>79129</v>
      </c>
      <c r="I145" s="23">
        <v>476821</v>
      </c>
      <c r="J145" s="23">
        <v>237574</v>
      </c>
      <c r="K145" s="23">
        <v>714395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9828</v>
      </c>
      <c r="H147" s="23">
        <v>13045</v>
      </c>
      <c r="I147" s="23">
        <v>35985</v>
      </c>
      <c r="J147" s="23">
        <v>27178</v>
      </c>
      <c r="K147" s="23">
        <v>63163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91</v>
      </c>
      <c r="D152" s="23">
        <v>347</v>
      </c>
      <c r="E152" s="23">
        <v>439</v>
      </c>
      <c r="F152" s="23">
        <v>97457</v>
      </c>
      <c r="G152" s="23">
        <v>196319</v>
      </c>
      <c r="H152" s="23">
        <v>180054</v>
      </c>
      <c r="I152" s="23">
        <v>473830</v>
      </c>
      <c r="J152" s="23">
        <v>158382</v>
      </c>
      <c r="K152" s="23">
        <v>632211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18151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87</v>
      </c>
      <c r="D166" s="23">
        <v>50</v>
      </c>
      <c r="E166" s="23">
        <v>137</v>
      </c>
      <c r="F166" s="23">
        <v>114439</v>
      </c>
      <c r="G166" s="23">
        <v>69094</v>
      </c>
      <c r="H166" s="23">
        <v>133545</v>
      </c>
      <c r="I166" s="23">
        <v>317079</v>
      </c>
      <c r="J166" s="23">
        <v>166080</v>
      </c>
      <c r="K166" s="23">
        <v>483159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26640</v>
      </c>
      <c r="I167" s="23">
        <v>60056</v>
      </c>
      <c r="J167" s="23">
        <v>22921</v>
      </c>
      <c r="K167" s="23">
        <v>82976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3153</v>
      </c>
      <c r="D173" s="23">
        <v>834</v>
      </c>
      <c r="E173" s="23">
        <v>3992</v>
      </c>
      <c r="F173" s="23">
        <v>1281985</v>
      </c>
      <c r="G173" s="23">
        <v>352033</v>
      </c>
      <c r="H173" s="23">
        <v>134018</v>
      </c>
      <c r="I173" s="23">
        <v>1768035</v>
      </c>
      <c r="J173" s="23">
        <v>872582</v>
      </c>
      <c r="K173" s="23">
        <v>2640617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15598</v>
      </c>
      <c r="I174" s="23">
        <v>142034</v>
      </c>
      <c r="J174" s="23">
        <v>209605</v>
      </c>
      <c r="K174" s="23">
        <v>351639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30401</v>
      </c>
      <c r="K177" s="23">
        <v>58042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76969</v>
      </c>
      <c r="K179" s="23">
        <v>77798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595</v>
      </c>
      <c r="D182" s="23">
        <v>21</v>
      </c>
      <c r="E182" s="23">
        <v>618</v>
      </c>
      <c r="F182" s="23">
        <v>241935</v>
      </c>
      <c r="G182" s="23">
        <v>6387</v>
      </c>
      <c r="H182" s="23">
        <v>61466</v>
      </c>
      <c r="I182" s="23">
        <v>309788</v>
      </c>
      <c r="J182" s="23">
        <v>59061</v>
      </c>
      <c r="K182" s="23">
        <v>368848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223</v>
      </c>
      <c r="D188" s="23">
        <v>2</v>
      </c>
      <c r="E188" s="23">
        <v>225</v>
      </c>
      <c r="F188" s="23">
        <v>84809</v>
      </c>
      <c r="G188" s="23">
        <v>461</v>
      </c>
      <c r="H188" s="23">
        <v>7742</v>
      </c>
      <c r="I188" s="23">
        <v>93012</v>
      </c>
      <c r="J188" s="23">
        <v>37665</v>
      </c>
      <c r="K188" s="23">
        <v>130677</v>
      </c>
    </row>
    <row r="189" spans="1:11" ht="12.75" customHeight="1" x14ac:dyDescent="0.2">
      <c r="A189" s="13">
        <v>31003</v>
      </c>
      <c r="B189" s="13" t="s">
        <v>189</v>
      </c>
      <c r="C189" s="12">
        <v>1565</v>
      </c>
      <c r="D189" s="23">
        <v>368</v>
      </c>
      <c r="E189" s="23">
        <v>1934</v>
      </c>
      <c r="F189" s="23">
        <v>611065</v>
      </c>
      <c r="G189" s="23">
        <v>140680</v>
      </c>
      <c r="H189" s="23">
        <v>41682</v>
      </c>
      <c r="I189" s="23">
        <v>793426</v>
      </c>
      <c r="J189" s="23">
        <v>335879</v>
      </c>
      <c r="K189" s="23">
        <v>1129305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38</v>
      </c>
      <c r="D191" s="23">
        <v>56</v>
      </c>
      <c r="E191" s="23">
        <v>94</v>
      </c>
      <c r="F191" s="23">
        <v>11392</v>
      </c>
      <c r="G191" s="23">
        <v>16429</v>
      </c>
      <c r="H191" s="23">
        <v>2125</v>
      </c>
      <c r="I191" s="23">
        <v>29946</v>
      </c>
      <c r="J191" s="23">
        <v>70694</v>
      </c>
      <c r="K191" s="23">
        <v>100640</v>
      </c>
    </row>
    <row r="192" spans="1:11" ht="12.75" customHeight="1" x14ac:dyDescent="0.2">
      <c r="A192" s="16">
        <v>310031285</v>
      </c>
      <c r="B192" s="16" t="s">
        <v>192</v>
      </c>
      <c r="C192" s="12">
        <v>20</v>
      </c>
      <c r="D192" s="23">
        <v>0</v>
      </c>
      <c r="E192" s="23">
        <v>20</v>
      </c>
      <c r="F192" s="23">
        <v>7391</v>
      </c>
      <c r="G192" s="23">
        <v>0</v>
      </c>
      <c r="H192" s="23">
        <v>953</v>
      </c>
      <c r="I192" s="23">
        <v>8344</v>
      </c>
      <c r="J192" s="23">
        <v>1511</v>
      </c>
      <c r="K192" s="23">
        <v>9855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3123</v>
      </c>
      <c r="G195" s="23">
        <v>0</v>
      </c>
      <c r="H195" s="23">
        <v>2014</v>
      </c>
      <c r="I195" s="23">
        <v>5138</v>
      </c>
      <c r="J195" s="23">
        <v>2099</v>
      </c>
      <c r="K195" s="23">
        <v>7237</v>
      </c>
    </row>
    <row r="196" spans="1:11" ht="12.75" customHeight="1" x14ac:dyDescent="0.2">
      <c r="A196" s="16">
        <v>310031289</v>
      </c>
      <c r="B196" s="16" t="s">
        <v>196</v>
      </c>
      <c r="C196" s="12">
        <v>16</v>
      </c>
      <c r="D196" s="23">
        <v>2</v>
      </c>
      <c r="E196" s="23">
        <v>18</v>
      </c>
      <c r="F196" s="23">
        <v>8119</v>
      </c>
      <c r="G196" s="23">
        <v>541</v>
      </c>
      <c r="H196" s="23">
        <v>2629</v>
      </c>
      <c r="I196" s="23">
        <v>11289</v>
      </c>
      <c r="J196" s="23">
        <v>5402</v>
      </c>
      <c r="K196" s="23">
        <v>16690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11</v>
      </c>
      <c r="D198" s="23">
        <v>6</v>
      </c>
      <c r="E198" s="23">
        <v>17</v>
      </c>
      <c r="F198" s="23">
        <v>3553</v>
      </c>
      <c r="G198" s="23">
        <v>2400</v>
      </c>
      <c r="H198" s="23">
        <v>1370</v>
      </c>
      <c r="I198" s="23">
        <v>7323</v>
      </c>
      <c r="J198" s="23">
        <v>28852</v>
      </c>
      <c r="K198" s="23">
        <v>36175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1371</v>
      </c>
      <c r="D201" s="23">
        <v>8</v>
      </c>
      <c r="E201" s="23">
        <v>1379</v>
      </c>
      <c r="F201" s="23">
        <v>538764</v>
      </c>
      <c r="G201" s="23">
        <v>2160</v>
      </c>
      <c r="H201" s="23">
        <v>2433</v>
      </c>
      <c r="I201" s="23">
        <v>543357</v>
      </c>
      <c r="J201" s="23">
        <v>169819</v>
      </c>
      <c r="K201" s="23">
        <v>713176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765</v>
      </c>
      <c r="D203" s="23">
        <v>389</v>
      </c>
      <c r="E203" s="23">
        <v>1154</v>
      </c>
      <c r="F203" s="23">
        <v>327008</v>
      </c>
      <c r="G203" s="23">
        <v>180507</v>
      </c>
      <c r="H203" s="23">
        <v>15272</v>
      </c>
      <c r="I203" s="23">
        <v>522787</v>
      </c>
      <c r="J203" s="23">
        <v>268038</v>
      </c>
      <c r="K203" s="23">
        <v>790825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9822</v>
      </c>
      <c r="K204" s="23">
        <v>18114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171</v>
      </c>
      <c r="D206" s="23">
        <v>18</v>
      </c>
      <c r="E206" s="23">
        <v>189</v>
      </c>
      <c r="F206" s="23">
        <v>64938</v>
      </c>
      <c r="G206" s="23">
        <v>4332</v>
      </c>
      <c r="H206" s="23">
        <v>1142</v>
      </c>
      <c r="I206" s="23">
        <v>70412</v>
      </c>
      <c r="J206" s="23">
        <v>36542</v>
      </c>
      <c r="K206" s="23">
        <v>106954</v>
      </c>
    </row>
    <row r="207" spans="1:11" ht="12.75" customHeight="1" x14ac:dyDescent="0.2">
      <c r="A207" s="16">
        <v>310041300</v>
      </c>
      <c r="B207" s="16" t="s">
        <v>207</v>
      </c>
      <c r="C207" s="12">
        <v>5</v>
      </c>
      <c r="D207" s="23">
        <v>0</v>
      </c>
      <c r="E207" s="23">
        <v>5</v>
      </c>
      <c r="F207" s="23">
        <v>1901</v>
      </c>
      <c r="G207" s="23">
        <v>0</v>
      </c>
      <c r="H207" s="23">
        <v>762</v>
      </c>
      <c r="I207" s="23">
        <v>2663</v>
      </c>
      <c r="J207" s="23">
        <v>7987</v>
      </c>
      <c r="K207" s="23">
        <v>10649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216</v>
      </c>
      <c r="D209" s="23">
        <v>279</v>
      </c>
      <c r="E209" s="23">
        <v>495</v>
      </c>
      <c r="F209" s="23">
        <v>78089</v>
      </c>
      <c r="G209" s="23">
        <v>123382</v>
      </c>
      <c r="H209" s="23">
        <v>2124</v>
      </c>
      <c r="I209" s="23">
        <v>203594</v>
      </c>
      <c r="J209" s="23">
        <v>15296</v>
      </c>
      <c r="K209" s="23">
        <v>218891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285</v>
      </c>
      <c r="D211" s="23">
        <v>0</v>
      </c>
      <c r="E211" s="23">
        <v>285</v>
      </c>
      <c r="F211" s="23">
        <v>136125</v>
      </c>
      <c r="G211" s="23">
        <v>0</v>
      </c>
      <c r="H211" s="23">
        <v>2814</v>
      </c>
      <c r="I211" s="23">
        <v>138939</v>
      </c>
      <c r="J211" s="23">
        <v>66171</v>
      </c>
      <c r="K211" s="23">
        <v>205110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56</v>
      </c>
      <c r="D213" s="23">
        <v>10</v>
      </c>
      <c r="E213" s="23">
        <v>66</v>
      </c>
      <c r="F213" s="23">
        <v>20551</v>
      </c>
      <c r="G213" s="23">
        <v>2308</v>
      </c>
      <c r="H213" s="23">
        <v>990</v>
      </c>
      <c r="I213" s="23">
        <v>23849</v>
      </c>
      <c r="J213" s="23">
        <v>1402</v>
      </c>
      <c r="K213" s="23">
        <v>25251</v>
      </c>
    </row>
    <row r="214" spans="1:11" ht="12.75" customHeight="1" x14ac:dyDescent="0.2">
      <c r="A214" s="14">
        <v>311</v>
      </c>
      <c r="B214" s="14" t="s">
        <v>212</v>
      </c>
      <c r="C214" s="12">
        <v>3739</v>
      </c>
      <c r="D214" s="23">
        <v>677</v>
      </c>
      <c r="E214" s="23">
        <v>4421</v>
      </c>
      <c r="F214" s="23">
        <v>1455976</v>
      </c>
      <c r="G214" s="23">
        <v>201914</v>
      </c>
      <c r="H214" s="23">
        <v>104825</v>
      </c>
      <c r="I214" s="23">
        <v>1762714</v>
      </c>
      <c r="J214" s="23">
        <v>1308852</v>
      </c>
      <c r="K214" s="23">
        <v>3071565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69020</v>
      </c>
      <c r="K215" s="23">
        <v>201471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69020</v>
      </c>
      <c r="K216" s="23">
        <v>201471</v>
      </c>
    </row>
    <row r="217" spans="1:11" ht="12.75" customHeight="1" x14ac:dyDescent="0.2">
      <c r="A217" s="13">
        <v>31102</v>
      </c>
      <c r="B217" s="13" t="s">
        <v>214</v>
      </c>
      <c r="C217" s="12">
        <v>422</v>
      </c>
      <c r="D217" s="23">
        <v>85</v>
      </c>
      <c r="E217" s="23">
        <v>507</v>
      </c>
      <c r="F217" s="23">
        <v>162623</v>
      </c>
      <c r="G217" s="23">
        <v>24802</v>
      </c>
      <c r="H217" s="23">
        <v>8455</v>
      </c>
      <c r="I217" s="23">
        <v>195880</v>
      </c>
      <c r="J217" s="23">
        <v>52507</v>
      </c>
      <c r="K217" s="23">
        <v>248387</v>
      </c>
    </row>
    <row r="218" spans="1:11" ht="12.75" customHeight="1" x14ac:dyDescent="0.2">
      <c r="A218" s="16">
        <v>311021306</v>
      </c>
      <c r="B218" s="16" t="s">
        <v>214</v>
      </c>
      <c r="C218" s="12">
        <v>5</v>
      </c>
      <c r="D218" s="23">
        <v>24</v>
      </c>
      <c r="E218" s="23">
        <v>29</v>
      </c>
      <c r="F218" s="23">
        <v>2093</v>
      </c>
      <c r="G218" s="23">
        <v>9657</v>
      </c>
      <c r="H218" s="23">
        <v>857</v>
      </c>
      <c r="I218" s="23">
        <v>12608</v>
      </c>
      <c r="J218" s="23">
        <v>30200</v>
      </c>
      <c r="K218" s="23">
        <v>42808</v>
      </c>
    </row>
    <row r="219" spans="1:11" ht="12.75" customHeight="1" x14ac:dyDescent="0.2">
      <c r="A219" s="16">
        <v>311021307</v>
      </c>
      <c r="B219" s="16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6">
        <v>311021308</v>
      </c>
      <c r="B220" s="16" t="s">
        <v>216</v>
      </c>
      <c r="C220" s="12">
        <v>24</v>
      </c>
      <c r="D220" s="23">
        <v>4</v>
      </c>
      <c r="E220" s="23">
        <v>28</v>
      </c>
      <c r="F220" s="23">
        <v>10049</v>
      </c>
      <c r="G220" s="23">
        <v>935</v>
      </c>
      <c r="H220" s="23">
        <v>1372</v>
      </c>
      <c r="I220" s="23">
        <v>12356</v>
      </c>
      <c r="J220" s="23">
        <v>8916</v>
      </c>
      <c r="K220" s="23">
        <v>21272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291</v>
      </c>
      <c r="D222" s="23">
        <v>53</v>
      </c>
      <c r="E222" s="23">
        <v>344</v>
      </c>
      <c r="F222" s="23">
        <v>119734</v>
      </c>
      <c r="G222" s="23">
        <v>12452</v>
      </c>
      <c r="H222" s="23">
        <v>3147</v>
      </c>
      <c r="I222" s="23">
        <v>135334</v>
      </c>
      <c r="J222" s="23">
        <v>5499</v>
      </c>
      <c r="K222" s="23">
        <v>140833</v>
      </c>
    </row>
    <row r="223" spans="1:11" ht="12.75" customHeight="1" x14ac:dyDescent="0.2">
      <c r="A223" s="13">
        <v>31103</v>
      </c>
      <c r="B223" s="13" t="s">
        <v>219</v>
      </c>
      <c r="C223" s="12">
        <v>872</v>
      </c>
      <c r="D223" s="23">
        <v>196</v>
      </c>
      <c r="E223" s="23">
        <v>1068</v>
      </c>
      <c r="F223" s="23">
        <v>322510</v>
      </c>
      <c r="G223" s="23">
        <v>55247</v>
      </c>
      <c r="H223" s="23">
        <v>21613</v>
      </c>
      <c r="I223" s="23">
        <v>399371</v>
      </c>
      <c r="J223" s="23">
        <v>561961</v>
      </c>
      <c r="K223" s="23">
        <v>961332</v>
      </c>
    </row>
    <row r="224" spans="1:11" ht="12.75" customHeight="1" x14ac:dyDescent="0.2">
      <c r="A224" s="16">
        <v>311031311</v>
      </c>
      <c r="B224" s="16" t="s">
        <v>220</v>
      </c>
      <c r="C224" s="12">
        <v>409</v>
      </c>
      <c r="D224" s="23">
        <v>46</v>
      </c>
      <c r="E224" s="23">
        <v>455</v>
      </c>
      <c r="F224" s="23">
        <v>153472</v>
      </c>
      <c r="G224" s="23">
        <v>10610</v>
      </c>
      <c r="H224" s="23">
        <v>3166</v>
      </c>
      <c r="I224" s="23">
        <v>167247</v>
      </c>
      <c r="J224" s="23">
        <v>110739</v>
      </c>
      <c r="K224" s="23">
        <v>277986</v>
      </c>
    </row>
    <row r="225" spans="1:11" ht="12.75" customHeight="1" x14ac:dyDescent="0.2">
      <c r="A225" s="16">
        <v>311031312</v>
      </c>
      <c r="B225" s="16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116239</v>
      </c>
      <c r="G226" s="23">
        <v>13920</v>
      </c>
      <c r="H226" s="23">
        <v>2080</v>
      </c>
      <c r="I226" s="23">
        <v>132238</v>
      </c>
      <c r="J226" s="23">
        <v>336851</v>
      </c>
      <c r="K226" s="23">
        <v>469089</v>
      </c>
    </row>
    <row r="227" spans="1:11" ht="12.75" customHeight="1" x14ac:dyDescent="0.2">
      <c r="A227" s="16">
        <v>311031314</v>
      </c>
      <c r="B227" s="16" t="s">
        <v>222</v>
      </c>
      <c r="C227" s="12">
        <v>53</v>
      </c>
      <c r="D227" s="23">
        <v>2</v>
      </c>
      <c r="E227" s="23">
        <v>55</v>
      </c>
      <c r="F227" s="23">
        <v>17279</v>
      </c>
      <c r="G227" s="23">
        <v>525</v>
      </c>
      <c r="H227" s="23">
        <v>3343</v>
      </c>
      <c r="I227" s="23">
        <v>21147</v>
      </c>
      <c r="J227" s="23">
        <v>54663</v>
      </c>
      <c r="K227" s="23">
        <v>75810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21</v>
      </c>
      <c r="D230" s="23">
        <v>23</v>
      </c>
      <c r="E230" s="23">
        <v>44</v>
      </c>
      <c r="F230" s="23">
        <v>6656</v>
      </c>
      <c r="G230" s="23">
        <v>5549</v>
      </c>
      <c r="H230" s="23">
        <v>3129</v>
      </c>
      <c r="I230" s="23">
        <v>15334</v>
      </c>
      <c r="J230" s="23">
        <v>604</v>
      </c>
      <c r="K230" s="23">
        <v>15938</v>
      </c>
    </row>
    <row r="231" spans="1:11" ht="12.75" customHeight="1" x14ac:dyDescent="0.2">
      <c r="A231" s="16">
        <v>311031318</v>
      </c>
      <c r="B231" s="16" t="s">
        <v>226</v>
      </c>
      <c r="C231" s="12">
        <v>10</v>
      </c>
      <c r="D231" s="23">
        <v>0</v>
      </c>
      <c r="E231" s="23">
        <v>10</v>
      </c>
      <c r="F231" s="23">
        <v>2344</v>
      </c>
      <c r="G231" s="23">
        <v>0</v>
      </c>
      <c r="H231" s="23">
        <v>1916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3">
        <v>31104</v>
      </c>
      <c r="B233" s="13" t="s">
        <v>228</v>
      </c>
      <c r="C233" s="12">
        <v>1889</v>
      </c>
      <c r="D233" s="23">
        <v>169</v>
      </c>
      <c r="E233" s="23">
        <v>2061</v>
      </c>
      <c r="F233" s="23">
        <v>740404</v>
      </c>
      <c r="G233" s="23">
        <v>42620</v>
      </c>
      <c r="H233" s="23">
        <v>34899</v>
      </c>
      <c r="I233" s="23">
        <v>817923</v>
      </c>
      <c r="J233" s="23">
        <v>233514</v>
      </c>
      <c r="K233" s="23">
        <v>1051437</v>
      </c>
    </row>
    <row r="234" spans="1:11" ht="12.75" customHeight="1" x14ac:dyDescent="0.2">
      <c r="A234" s="16">
        <v>311041322</v>
      </c>
      <c r="B234" s="16" t="s">
        <v>229</v>
      </c>
      <c r="C234" s="12">
        <v>99</v>
      </c>
      <c r="D234" s="23">
        <v>8</v>
      </c>
      <c r="E234" s="23">
        <v>108</v>
      </c>
      <c r="F234" s="23">
        <v>29197</v>
      </c>
      <c r="G234" s="23">
        <v>2027</v>
      </c>
      <c r="H234" s="23">
        <v>5201</v>
      </c>
      <c r="I234" s="23">
        <v>36425</v>
      </c>
      <c r="J234" s="23">
        <v>47922</v>
      </c>
      <c r="K234" s="23">
        <v>84347</v>
      </c>
    </row>
    <row r="235" spans="1:11" ht="12.75" customHeight="1" x14ac:dyDescent="0.2">
      <c r="A235" s="16">
        <v>311041567</v>
      </c>
      <c r="B235" s="16" t="s">
        <v>628</v>
      </c>
      <c r="C235" s="12">
        <v>12</v>
      </c>
      <c r="D235" s="23">
        <v>2</v>
      </c>
      <c r="E235" s="23">
        <v>14</v>
      </c>
      <c r="F235" s="23">
        <v>5339</v>
      </c>
      <c r="G235" s="23">
        <v>615</v>
      </c>
      <c r="H235" s="23">
        <v>4267</v>
      </c>
      <c r="I235" s="23">
        <v>10220</v>
      </c>
      <c r="J235" s="23">
        <v>16402</v>
      </c>
      <c r="K235" s="23">
        <v>26622</v>
      </c>
    </row>
    <row r="236" spans="1:11" ht="12.75" customHeight="1" x14ac:dyDescent="0.2">
      <c r="A236" s="16">
        <v>311041568</v>
      </c>
      <c r="B236" s="16" t="s">
        <v>629</v>
      </c>
      <c r="C236" s="12">
        <v>439</v>
      </c>
      <c r="D236" s="23">
        <v>34</v>
      </c>
      <c r="E236" s="23">
        <v>473</v>
      </c>
      <c r="F236" s="23">
        <v>176223</v>
      </c>
      <c r="G236" s="23">
        <v>10416</v>
      </c>
      <c r="H236" s="23">
        <v>6083</v>
      </c>
      <c r="I236" s="23">
        <v>192721</v>
      </c>
      <c r="J236" s="23">
        <v>55000</v>
      </c>
      <c r="K236" s="23">
        <v>247721</v>
      </c>
    </row>
    <row r="237" spans="1:11" ht="12.75" customHeight="1" x14ac:dyDescent="0.2">
      <c r="A237" s="16">
        <v>311041569</v>
      </c>
      <c r="B237" s="16" t="s">
        <v>630</v>
      </c>
      <c r="C237" s="12">
        <v>674</v>
      </c>
      <c r="D237" s="23">
        <v>12</v>
      </c>
      <c r="E237" s="23">
        <v>687</v>
      </c>
      <c r="F237" s="23">
        <v>268488</v>
      </c>
      <c r="G237" s="23">
        <v>2411</v>
      </c>
      <c r="H237" s="23">
        <v>3635</v>
      </c>
      <c r="I237" s="23">
        <v>274533</v>
      </c>
      <c r="J237" s="23">
        <v>72950</v>
      </c>
      <c r="K237" s="23">
        <v>347483</v>
      </c>
    </row>
    <row r="238" spans="1:11" ht="12.75" customHeight="1" x14ac:dyDescent="0.2">
      <c r="A238" s="16">
        <v>311041570</v>
      </c>
      <c r="B238" s="16" t="s">
        <v>631</v>
      </c>
      <c r="C238" s="12">
        <v>315</v>
      </c>
      <c r="D238" s="23">
        <v>90</v>
      </c>
      <c r="E238" s="23">
        <v>406</v>
      </c>
      <c r="F238" s="23">
        <v>126098</v>
      </c>
      <c r="G238" s="23">
        <v>19968</v>
      </c>
      <c r="H238" s="23">
        <v>14879</v>
      </c>
      <c r="I238" s="23">
        <v>160944</v>
      </c>
      <c r="J238" s="23">
        <v>14706</v>
      </c>
      <c r="K238" s="23">
        <v>175650</v>
      </c>
    </row>
    <row r="239" spans="1:11" ht="12.75" customHeight="1" x14ac:dyDescent="0.2">
      <c r="A239" s="16">
        <v>311041571</v>
      </c>
      <c r="B239" s="16" t="s">
        <v>632</v>
      </c>
      <c r="C239" s="12">
        <v>350</v>
      </c>
      <c r="D239" s="23">
        <v>23</v>
      </c>
      <c r="E239" s="23">
        <v>373</v>
      </c>
      <c r="F239" s="23">
        <v>135060</v>
      </c>
      <c r="G239" s="23">
        <v>7184</v>
      </c>
      <c r="H239" s="23">
        <v>836</v>
      </c>
      <c r="I239" s="23">
        <v>143079</v>
      </c>
      <c r="J239" s="23">
        <v>26535</v>
      </c>
      <c r="K239" s="23">
        <v>169614</v>
      </c>
    </row>
    <row r="240" spans="1:11" ht="12.75" customHeight="1" x14ac:dyDescent="0.2">
      <c r="A240" s="13">
        <v>31105</v>
      </c>
      <c r="B240" s="13" t="s">
        <v>230</v>
      </c>
      <c r="C240" s="12">
        <v>100</v>
      </c>
      <c r="D240" s="23">
        <v>138</v>
      </c>
      <c r="E240" s="23">
        <v>239</v>
      </c>
      <c r="F240" s="23">
        <v>40821</v>
      </c>
      <c r="G240" s="23">
        <v>41414</v>
      </c>
      <c r="H240" s="23">
        <v>15300</v>
      </c>
      <c r="I240" s="23">
        <v>97535</v>
      </c>
      <c r="J240" s="23">
        <v>172271</v>
      </c>
      <c r="K240" s="23">
        <v>269805</v>
      </c>
    </row>
    <row r="241" spans="1:11" ht="12.75" customHeight="1" x14ac:dyDescent="0.2">
      <c r="A241" s="16">
        <v>311051323</v>
      </c>
      <c r="B241" s="16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6">
        <v>311051324</v>
      </c>
      <c r="B242" s="16" t="s">
        <v>232</v>
      </c>
      <c r="C242" s="12">
        <v>16</v>
      </c>
      <c r="D242" s="23">
        <v>2</v>
      </c>
      <c r="E242" s="23">
        <v>18</v>
      </c>
      <c r="F242" s="23">
        <v>9540</v>
      </c>
      <c r="G242" s="23">
        <v>685</v>
      </c>
      <c r="H242" s="23">
        <v>3689</v>
      </c>
      <c r="I242" s="23">
        <v>13914</v>
      </c>
      <c r="J242" s="23">
        <v>7984</v>
      </c>
      <c r="K242" s="23">
        <v>21898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3">
        <v>31106</v>
      </c>
      <c r="B247" s="13" t="s">
        <v>237</v>
      </c>
      <c r="C247" s="12">
        <v>140</v>
      </c>
      <c r="D247" s="23">
        <v>74</v>
      </c>
      <c r="E247" s="23">
        <v>214</v>
      </c>
      <c r="F247" s="23">
        <v>70279</v>
      </c>
      <c r="G247" s="23">
        <v>34535</v>
      </c>
      <c r="H247" s="23">
        <v>14740</v>
      </c>
      <c r="I247" s="23">
        <v>119554</v>
      </c>
      <c r="J247" s="23">
        <v>219580</v>
      </c>
      <c r="K247" s="23">
        <v>339134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2903</v>
      </c>
      <c r="G248" s="23">
        <v>0</v>
      </c>
      <c r="H248" s="23">
        <v>1047</v>
      </c>
      <c r="I248" s="23">
        <v>3950</v>
      </c>
      <c r="J248" s="23">
        <v>1951</v>
      </c>
      <c r="K248" s="23">
        <v>5901</v>
      </c>
    </row>
    <row r="249" spans="1:11" ht="12.75" customHeight="1" x14ac:dyDescent="0.2">
      <c r="A249" s="16">
        <v>311061330</v>
      </c>
      <c r="B249" s="16" t="s">
        <v>601</v>
      </c>
      <c r="C249" s="12">
        <v>27</v>
      </c>
      <c r="D249" s="23">
        <v>4</v>
      </c>
      <c r="E249" s="23">
        <v>31</v>
      </c>
      <c r="F249" s="23">
        <v>8387</v>
      </c>
      <c r="G249" s="23">
        <v>880</v>
      </c>
      <c r="H249" s="23">
        <v>1778</v>
      </c>
      <c r="I249" s="23">
        <v>11045</v>
      </c>
      <c r="J249" s="23">
        <v>22900</v>
      </c>
      <c r="K249" s="23">
        <v>33945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7</v>
      </c>
      <c r="E250" s="23">
        <v>13</v>
      </c>
      <c r="F250" s="23">
        <v>1597</v>
      </c>
      <c r="G250" s="23">
        <v>2024</v>
      </c>
      <c r="H250" s="23">
        <v>488</v>
      </c>
      <c r="I250" s="23">
        <v>4109</v>
      </c>
      <c r="J250" s="23">
        <v>97679</v>
      </c>
      <c r="K250" s="23">
        <v>101788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56746</v>
      </c>
      <c r="K251" s="23">
        <v>84018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7</v>
      </c>
      <c r="D253" s="23">
        <v>16</v>
      </c>
      <c r="E253" s="23">
        <v>23</v>
      </c>
      <c r="F253" s="23">
        <v>4453</v>
      </c>
      <c r="G253" s="23">
        <v>8500</v>
      </c>
      <c r="H253" s="23">
        <v>1819</v>
      </c>
      <c r="I253" s="23">
        <v>14772</v>
      </c>
      <c r="J253" s="23">
        <v>3484</v>
      </c>
      <c r="K253" s="23">
        <v>18256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2523</v>
      </c>
      <c r="D256" s="23">
        <v>1172</v>
      </c>
      <c r="E256" s="23">
        <v>3696</v>
      </c>
      <c r="F256" s="23">
        <v>983281</v>
      </c>
      <c r="G256" s="23">
        <v>384210</v>
      </c>
      <c r="H256" s="23">
        <v>127729</v>
      </c>
      <c r="I256" s="23">
        <v>1495220</v>
      </c>
      <c r="J256" s="23">
        <v>373547</v>
      </c>
      <c r="K256" s="23">
        <v>1868767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19225</v>
      </c>
      <c r="I257" s="23">
        <v>71327</v>
      </c>
      <c r="J257" s="23">
        <v>33675</v>
      </c>
      <c r="K257" s="23">
        <v>105002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8351</v>
      </c>
      <c r="I258" s="23">
        <v>35847</v>
      </c>
      <c r="J258" s="23">
        <v>6431</v>
      </c>
      <c r="K258" s="23">
        <v>42277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3">
        <v>31302</v>
      </c>
      <c r="B260" s="13" t="s">
        <v>249</v>
      </c>
      <c r="C260" s="12">
        <v>670</v>
      </c>
      <c r="D260" s="23">
        <v>376</v>
      </c>
      <c r="E260" s="23">
        <v>1046</v>
      </c>
      <c r="F260" s="23">
        <v>248500</v>
      </c>
      <c r="G260" s="23">
        <v>104359</v>
      </c>
      <c r="H260" s="23">
        <v>32685</v>
      </c>
      <c r="I260" s="23">
        <v>385544</v>
      </c>
      <c r="J260" s="23">
        <v>89289</v>
      </c>
      <c r="K260" s="23">
        <v>474832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263</v>
      </c>
      <c r="D262" s="23">
        <v>42</v>
      </c>
      <c r="E262" s="23">
        <v>305</v>
      </c>
      <c r="F262" s="23">
        <v>94428</v>
      </c>
      <c r="G262" s="23">
        <v>9486</v>
      </c>
      <c r="H262" s="23">
        <v>2991</v>
      </c>
      <c r="I262" s="23">
        <v>106905</v>
      </c>
      <c r="J262" s="23">
        <v>23897</v>
      </c>
      <c r="K262" s="23">
        <v>130802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4985</v>
      </c>
      <c r="I263" s="23">
        <v>16076</v>
      </c>
      <c r="J263" s="23">
        <v>437</v>
      </c>
      <c r="K263" s="23">
        <v>16514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7674</v>
      </c>
      <c r="I265" s="23">
        <v>17746</v>
      </c>
      <c r="J265" s="23">
        <v>251</v>
      </c>
      <c r="K265" s="23">
        <v>17997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6497</v>
      </c>
      <c r="I267" s="23">
        <v>50233</v>
      </c>
      <c r="J267" s="23">
        <v>18512</v>
      </c>
      <c r="K267" s="23">
        <v>68746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1376</v>
      </c>
      <c r="D271" s="23">
        <v>391</v>
      </c>
      <c r="E271" s="23">
        <v>1767</v>
      </c>
      <c r="F271" s="23">
        <v>497947</v>
      </c>
      <c r="G271" s="23">
        <v>109119</v>
      </c>
      <c r="H271" s="23">
        <v>32267</v>
      </c>
      <c r="I271" s="23">
        <v>639332</v>
      </c>
      <c r="J271" s="23">
        <v>176636</v>
      </c>
      <c r="K271" s="23">
        <v>815968</v>
      </c>
    </row>
    <row r="272" spans="1:11" ht="12.75" customHeight="1" x14ac:dyDescent="0.2">
      <c r="A272" s="16">
        <v>313041372</v>
      </c>
      <c r="B272" s="16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11247</v>
      </c>
      <c r="I272" s="23">
        <v>69415</v>
      </c>
      <c r="J272" s="23">
        <v>56635</v>
      </c>
      <c r="K272" s="23">
        <v>126050</v>
      </c>
    </row>
    <row r="273" spans="1:11" ht="12.75" customHeight="1" x14ac:dyDescent="0.2">
      <c r="A273" s="16">
        <v>313041373</v>
      </c>
      <c r="B273" s="16" t="s">
        <v>260</v>
      </c>
      <c r="C273" s="12">
        <v>444</v>
      </c>
      <c r="D273" s="23">
        <v>253</v>
      </c>
      <c r="E273" s="23">
        <v>697</v>
      </c>
      <c r="F273" s="23">
        <v>144771</v>
      </c>
      <c r="G273" s="23">
        <v>76845</v>
      </c>
      <c r="H273" s="23">
        <v>5117</v>
      </c>
      <c r="I273" s="23">
        <v>226733</v>
      </c>
      <c r="J273" s="23">
        <v>89243</v>
      </c>
      <c r="K273" s="23">
        <v>315976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2837</v>
      </c>
      <c r="I274" s="23">
        <v>176023</v>
      </c>
      <c r="J274" s="23">
        <v>19272</v>
      </c>
      <c r="K274" s="23">
        <v>195294</v>
      </c>
    </row>
    <row r="275" spans="1:11" ht="12.75" customHeight="1" x14ac:dyDescent="0.2">
      <c r="A275" s="16">
        <v>313041375</v>
      </c>
      <c r="B275" s="16" t="s">
        <v>262</v>
      </c>
      <c r="C275" s="12">
        <v>160</v>
      </c>
      <c r="D275" s="23">
        <v>44</v>
      </c>
      <c r="E275" s="23">
        <v>204</v>
      </c>
      <c r="F275" s="23">
        <v>58156</v>
      </c>
      <c r="G275" s="23">
        <v>12337</v>
      </c>
      <c r="H275" s="23">
        <v>10218</v>
      </c>
      <c r="I275" s="23">
        <v>80710</v>
      </c>
      <c r="J275" s="23">
        <v>11142</v>
      </c>
      <c r="K275" s="23">
        <v>91852</v>
      </c>
    </row>
    <row r="276" spans="1:11" ht="12.75" customHeight="1" x14ac:dyDescent="0.2">
      <c r="A276" s="16">
        <v>313041376</v>
      </c>
      <c r="B276" s="16" t="s">
        <v>263</v>
      </c>
      <c r="C276" s="12">
        <v>195</v>
      </c>
      <c r="D276" s="23">
        <v>38</v>
      </c>
      <c r="E276" s="23">
        <v>233</v>
      </c>
      <c r="F276" s="23">
        <v>75581</v>
      </c>
      <c r="G276" s="23">
        <v>8022</v>
      </c>
      <c r="H276" s="23">
        <v>2848</v>
      </c>
      <c r="I276" s="23">
        <v>86452</v>
      </c>
      <c r="J276" s="23">
        <v>345</v>
      </c>
      <c r="K276" s="23">
        <v>86796</v>
      </c>
    </row>
    <row r="277" spans="1:11" ht="12.75" customHeight="1" x14ac:dyDescent="0.2">
      <c r="A277" s="13">
        <v>31305</v>
      </c>
      <c r="B277" s="13" t="s">
        <v>264</v>
      </c>
      <c r="C277" s="12">
        <v>215</v>
      </c>
      <c r="D277" s="23">
        <v>363</v>
      </c>
      <c r="E277" s="23">
        <v>579</v>
      </c>
      <c r="F277" s="23">
        <v>129682</v>
      </c>
      <c r="G277" s="23">
        <v>159695</v>
      </c>
      <c r="H277" s="23">
        <v>28190</v>
      </c>
      <c r="I277" s="23">
        <v>317567</v>
      </c>
      <c r="J277" s="23">
        <v>70402</v>
      </c>
      <c r="K277" s="23">
        <v>387969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9237</v>
      </c>
      <c r="I279" s="23">
        <v>149561</v>
      </c>
      <c r="J279" s="23">
        <v>350</v>
      </c>
      <c r="K279" s="23">
        <v>149911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2857</v>
      </c>
      <c r="I280" s="23">
        <v>25951</v>
      </c>
      <c r="J280" s="23">
        <v>22314</v>
      </c>
      <c r="K280" s="23">
        <v>48265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125</v>
      </c>
      <c r="D283" s="23">
        <v>5</v>
      </c>
      <c r="E283" s="23">
        <v>130</v>
      </c>
      <c r="F283" s="23">
        <v>94371</v>
      </c>
      <c r="G283" s="23">
        <v>2979</v>
      </c>
      <c r="H283" s="23">
        <v>9425</v>
      </c>
      <c r="I283" s="23">
        <v>106775</v>
      </c>
      <c r="J283" s="23">
        <v>929</v>
      </c>
      <c r="K283" s="23">
        <v>107704</v>
      </c>
    </row>
    <row r="284" spans="1:11" ht="12.75" customHeight="1" x14ac:dyDescent="0.2">
      <c r="A284" s="14">
        <v>314</v>
      </c>
      <c r="B284" s="14" t="s">
        <v>268</v>
      </c>
      <c r="C284" s="12">
        <v>520</v>
      </c>
      <c r="D284" s="23">
        <v>645</v>
      </c>
      <c r="E284" s="23">
        <v>1168</v>
      </c>
      <c r="F284" s="23">
        <v>233211</v>
      </c>
      <c r="G284" s="23">
        <v>263156</v>
      </c>
      <c r="H284" s="23">
        <v>74784</v>
      </c>
      <c r="I284" s="23">
        <v>571151</v>
      </c>
      <c r="J284" s="23">
        <v>466256</v>
      </c>
      <c r="K284" s="23">
        <v>1037407</v>
      </c>
    </row>
    <row r="285" spans="1:11" ht="12.75" customHeight="1" x14ac:dyDescent="0.2">
      <c r="A285" s="13">
        <v>31401</v>
      </c>
      <c r="B285" s="13" t="s">
        <v>269</v>
      </c>
      <c r="C285" s="12">
        <v>200</v>
      </c>
      <c r="D285" s="23">
        <v>220</v>
      </c>
      <c r="E285" s="23">
        <v>420</v>
      </c>
      <c r="F285" s="23">
        <v>106250</v>
      </c>
      <c r="G285" s="23">
        <v>84182</v>
      </c>
      <c r="H285" s="23">
        <v>56191</v>
      </c>
      <c r="I285" s="23">
        <v>246623</v>
      </c>
      <c r="J285" s="23">
        <v>59041</v>
      </c>
      <c r="K285" s="23">
        <v>305664</v>
      </c>
    </row>
    <row r="286" spans="1:11" ht="12.75" customHeight="1" x14ac:dyDescent="0.2">
      <c r="A286" s="16">
        <v>314011382</v>
      </c>
      <c r="B286" s="16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5382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6930</v>
      </c>
      <c r="I287" s="23">
        <v>52419</v>
      </c>
      <c r="J287" s="23">
        <v>40096</v>
      </c>
      <c r="K287" s="23">
        <v>92515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12028</v>
      </c>
      <c r="I288" s="23">
        <v>32815</v>
      </c>
      <c r="J288" s="23">
        <v>1591</v>
      </c>
      <c r="K288" s="23">
        <v>34406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179</v>
      </c>
      <c r="D292" s="23">
        <v>338</v>
      </c>
      <c r="E292" s="23">
        <v>519</v>
      </c>
      <c r="F292" s="23">
        <v>81717</v>
      </c>
      <c r="G292" s="23">
        <v>144466</v>
      </c>
      <c r="H292" s="23">
        <v>8167</v>
      </c>
      <c r="I292" s="23">
        <v>234349</v>
      </c>
      <c r="J292" s="23">
        <v>74883</v>
      </c>
      <c r="K292" s="23">
        <v>309232</v>
      </c>
    </row>
    <row r="293" spans="1:11" ht="12.75" customHeight="1" x14ac:dyDescent="0.2">
      <c r="A293" s="16">
        <v>314021389</v>
      </c>
      <c r="B293" s="16" t="s">
        <v>276</v>
      </c>
      <c r="C293" s="12">
        <v>85</v>
      </c>
      <c r="D293" s="23">
        <v>10</v>
      </c>
      <c r="E293" s="23">
        <v>95</v>
      </c>
      <c r="F293" s="23">
        <v>35808</v>
      </c>
      <c r="G293" s="23">
        <v>1705</v>
      </c>
      <c r="H293" s="23">
        <v>1861</v>
      </c>
      <c r="I293" s="23">
        <v>39374</v>
      </c>
      <c r="J293" s="23">
        <v>11158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3797</v>
      </c>
      <c r="I295" s="23">
        <v>33409</v>
      </c>
      <c r="J295" s="23">
        <v>13471</v>
      </c>
      <c r="K295" s="23">
        <v>46880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10426</v>
      </c>
      <c r="I298" s="23">
        <v>90179</v>
      </c>
      <c r="J298" s="23">
        <v>332333</v>
      </c>
      <c r="K298" s="23">
        <v>422512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2055</v>
      </c>
      <c r="I299" s="23">
        <v>12759</v>
      </c>
      <c r="J299" s="23">
        <v>23335</v>
      </c>
      <c r="K299" s="23">
        <v>36095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3414</v>
      </c>
      <c r="I302" s="23">
        <v>13318</v>
      </c>
      <c r="J302" s="23">
        <v>281585</v>
      </c>
      <c r="K302" s="23">
        <v>294902</v>
      </c>
    </row>
    <row r="303" spans="1:11" ht="12.75" customHeight="1" x14ac:dyDescent="0.2">
      <c r="A303" s="17" t="s">
        <v>282</v>
      </c>
      <c r="B303" s="17" t="s">
        <v>283</v>
      </c>
      <c r="C303" s="12">
        <v>10801</v>
      </c>
      <c r="D303" s="23">
        <v>5567</v>
      </c>
      <c r="E303" s="23">
        <v>16471</v>
      </c>
      <c r="F303" s="23">
        <v>5812728</v>
      </c>
      <c r="G303" s="23">
        <v>3640598</v>
      </c>
      <c r="H303" s="23">
        <v>1674663</v>
      </c>
      <c r="I303" s="23">
        <v>11127989</v>
      </c>
      <c r="J303" s="23">
        <v>4937406</v>
      </c>
      <c r="K303" s="23">
        <v>16065395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56</v>
      </c>
      <c r="E304" s="23">
        <v>1127</v>
      </c>
      <c r="F304" s="23">
        <v>466397</v>
      </c>
      <c r="G304" s="23">
        <v>22194</v>
      </c>
      <c r="H304" s="23">
        <v>110620</v>
      </c>
      <c r="I304" s="23">
        <v>599211</v>
      </c>
      <c r="J304" s="23">
        <v>271456</v>
      </c>
      <c r="K304" s="23">
        <v>870667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9</v>
      </c>
      <c r="E305" s="23">
        <v>288</v>
      </c>
      <c r="F305" s="23">
        <v>117425</v>
      </c>
      <c r="G305" s="23">
        <v>4375</v>
      </c>
      <c r="H305" s="23">
        <v>31924</v>
      </c>
      <c r="I305" s="23">
        <v>153723</v>
      </c>
      <c r="J305" s="23">
        <v>63486</v>
      </c>
      <c r="K305" s="23">
        <v>217209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3</v>
      </c>
      <c r="E308" s="23">
        <v>6</v>
      </c>
      <c r="F308" s="23">
        <v>1325</v>
      </c>
      <c r="G308" s="23">
        <v>2000</v>
      </c>
      <c r="H308" s="23">
        <v>3684</v>
      </c>
      <c r="I308" s="23">
        <v>7009</v>
      </c>
      <c r="J308" s="23">
        <v>6759</v>
      </c>
      <c r="K308" s="23">
        <v>13767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8868</v>
      </c>
      <c r="K309" s="23">
        <v>47934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6">
        <v>306031160</v>
      </c>
      <c r="B330" s="16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0</v>
      </c>
      <c r="E334" s="23">
        <v>27</v>
      </c>
      <c r="F334" s="23">
        <v>24538</v>
      </c>
      <c r="G334" s="23">
        <v>0</v>
      </c>
      <c r="H334" s="23">
        <v>7736</v>
      </c>
      <c r="I334" s="23">
        <v>32274</v>
      </c>
      <c r="J334" s="23">
        <v>6809</v>
      </c>
      <c r="K334" s="23">
        <v>39083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0</v>
      </c>
      <c r="E336" s="23">
        <v>9</v>
      </c>
      <c r="F336" s="23">
        <v>18920</v>
      </c>
      <c r="G336" s="23">
        <v>0</v>
      </c>
      <c r="H336" s="23">
        <v>3938</v>
      </c>
      <c r="I336" s="23">
        <v>22858</v>
      </c>
      <c r="J336" s="23">
        <v>1851</v>
      </c>
      <c r="K336" s="23">
        <v>24709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160317</v>
      </c>
      <c r="K343" s="23">
        <v>389085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46469</v>
      </c>
      <c r="K344" s="23">
        <v>87811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5501</v>
      </c>
      <c r="K348" s="23">
        <v>8426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23164</v>
      </c>
      <c r="I353" s="23">
        <v>76358</v>
      </c>
      <c r="J353" s="23">
        <v>78656</v>
      </c>
      <c r="K353" s="23">
        <v>155014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15131</v>
      </c>
      <c r="K354" s="23">
        <v>43201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677</v>
      </c>
      <c r="D366" s="23">
        <v>239</v>
      </c>
      <c r="E366" s="23">
        <v>924</v>
      </c>
      <c r="F366" s="23">
        <v>324148</v>
      </c>
      <c r="G366" s="23">
        <v>97283</v>
      </c>
      <c r="H366" s="23">
        <v>102673</v>
      </c>
      <c r="I366" s="23">
        <v>524104</v>
      </c>
      <c r="J366" s="23">
        <v>333996</v>
      </c>
      <c r="K366" s="23">
        <v>858100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22686</v>
      </c>
      <c r="K369" s="23">
        <v>26462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219369</v>
      </c>
      <c r="G371" s="23">
        <v>27389</v>
      </c>
      <c r="H371" s="23">
        <v>63069</v>
      </c>
      <c r="I371" s="23">
        <v>309827</v>
      </c>
      <c r="J371" s="23">
        <v>205796</v>
      </c>
      <c r="K371" s="23">
        <v>515623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34</v>
      </c>
      <c r="D377" s="23">
        <v>10</v>
      </c>
      <c r="E377" s="23">
        <v>44</v>
      </c>
      <c r="F377" s="23">
        <v>12526</v>
      </c>
      <c r="G377" s="23">
        <v>2489</v>
      </c>
      <c r="H377" s="23">
        <v>2794</v>
      </c>
      <c r="I377" s="23">
        <v>17808</v>
      </c>
      <c r="J377" s="23">
        <v>3157</v>
      </c>
      <c r="K377" s="23">
        <v>20965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2950</v>
      </c>
      <c r="G378" s="23">
        <v>0</v>
      </c>
      <c r="H378" s="23">
        <v>1227</v>
      </c>
      <c r="I378" s="23">
        <v>4176</v>
      </c>
      <c r="J378" s="23">
        <v>291</v>
      </c>
      <c r="K378" s="23">
        <v>4467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181</v>
      </c>
      <c r="D394" s="23">
        <v>138</v>
      </c>
      <c r="E394" s="23">
        <v>323</v>
      </c>
      <c r="F394" s="23">
        <v>86015</v>
      </c>
      <c r="G394" s="23">
        <v>61347</v>
      </c>
      <c r="H394" s="23">
        <v>31998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6">
        <v>308051530</v>
      </c>
      <c r="B395" s="16" t="s">
        <v>369</v>
      </c>
      <c r="C395" s="12">
        <v>63</v>
      </c>
      <c r="D395" s="23">
        <v>0</v>
      </c>
      <c r="E395" s="23">
        <v>66</v>
      </c>
      <c r="F395" s="23">
        <v>32314</v>
      </c>
      <c r="G395" s="23">
        <v>0</v>
      </c>
      <c r="H395" s="23">
        <v>11823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1322</v>
      </c>
      <c r="D405" s="23">
        <v>2824</v>
      </c>
      <c r="E405" s="23">
        <v>4175</v>
      </c>
      <c r="F405" s="23">
        <v>1072048</v>
      </c>
      <c r="G405" s="23">
        <v>2388772</v>
      </c>
      <c r="H405" s="23">
        <v>356949</v>
      </c>
      <c r="I405" s="23">
        <v>3817770</v>
      </c>
      <c r="J405" s="23">
        <v>1384252</v>
      </c>
      <c r="K405" s="23">
        <v>5202021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391</v>
      </c>
      <c r="E406" s="23">
        <v>504</v>
      </c>
      <c r="F406" s="23">
        <v>162872</v>
      </c>
      <c r="G406" s="23">
        <v>694286</v>
      </c>
      <c r="H406" s="23">
        <v>74918</v>
      </c>
      <c r="I406" s="23">
        <v>932075</v>
      </c>
      <c r="J406" s="23">
        <v>109286</v>
      </c>
      <c r="K406" s="23">
        <v>1041361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125</v>
      </c>
      <c r="E408" s="23">
        <v>140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119</v>
      </c>
      <c r="E410" s="23">
        <v>127</v>
      </c>
      <c r="F410" s="23">
        <v>14432</v>
      </c>
      <c r="G410" s="23">
        <v>285560</v>
      </c>
      <c r="H410" s="23">
        <v>8719</v>
      </c>
      <c r="I410" s="23">
        <v>308710</v>
      </c>
      <c r="J410" s="23">
        <v>26314</v>
      </c>
      <c r="K410" s="23">
        <v>335024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28383</v>
      </c>
      <c r="K413" s="23">
        <v>554519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3742</v>
      </c>
      <c r="K418" s="23">
        <v>243769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18445</v>
      </c>
      <c r="K426" s="23">
        <v>126581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11523</v>
      </c>
      <c r="K428" s="23">
        <v>92140</v>
      </c>
    </row>
    <row r="429" spans="1:11" ht="12.75" customHeight="1" x14ac:dyDescent="0.2">
      <c r="A429" s="13">
        <v>30905</v>
      </c>
      <c r="B429" s="13" t="s">
        <v>399</v>
      </c>
      <c r="C429" s="12">
        <v>93</v>
      </c>
      <c r="D429" s="23">
        <v>6</v>
      </c>
      <c r="E429" s="23">
        <v>102</v>
      </c>
      <c r="F429" s="23">
        <v>90257</v>
      </c>
      <c r="G429" s="23">
        <v>5400</v>
      </c>
      <c r="H429" s="23">
        <v>24430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27</v>
      </c>
      <c r="D430" s="23">
        <v>6</v>
      </c>
      <c r="E430" s="23">
        <v>34</v>
      </c>
      <c r="F430" s="23">
        <v>34232</v>
      </c>
      <c r="G430" s="23">
        <v>5400</v>
      </c>
      <c r="H430" s="23">
        <v>10357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263</v>
      </c>
      <c r="D433" s="23">
        <v>85</v>
      </c>
      <c r="E433" s="23">
        <v>354</v>
      </c>
      <c r="F433" s="23">
        <v>162867</v>
      </c>
      <c r="G433" s="23">
        <v>38952</v>
      </c>
      <c r="H433" s="23">
        <v>28806</v>
      </c>
      <c r="I433" s="23">
        <v>230625</v>
      </c>
      <c r="J433" s="23">
        <v>57714</v>
      </c>
      <c r="K433" s="23">
        <v>288338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3759</v>
      </c>
      <c r="G435" s="23">
        <v>0</v>
      </c>
      <c r="H435" s="23">
        <v>1386</v>
      </c>
      <c r="I435" s="23">
        <v>5145</v>
      </c>
      <c r="J435" s="23">
        <v>2851</v>
      </c>
      <c r="K435" s="23">
        <v>7995</v>
      </c>
    </row>
    <row r="436" spans="1:11" ht="12.75" customHeight="1" x14ac:dyDescent="0.2">
      <c r="A436" s="16">
        <v>309061248</v>
      </c>
      <c r="B436" s="16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468</v>
      </c>
      <c r="D439" s="23">
        <v>649</v>
      </c>
      <c r="E439" s="23">
        <v>1123</v>
      </c>
      <c r="F439" s="23">
        <v>284487</v>
      </c>
      <c r="G439" s="23">
        <v>298356</v>
      </c>
      <c r="H439" s="23">
        <v>65641</v>
      </c>
      <c r="I439" s="23">
        <v>648484</v>
      </c>
      <c r="J439" s="23">
        <v>584686</v>
      </c>
      <c r="K439" s="23">
        <v>1233170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81</v>
      </c>
      <c r="E440" s="23">
        <v>105</v>
      </c>
      <c r="F440" s="23">
        <v>14797</v>
      </c>
      <c r="G440" s="23">
        <v>32675</v>
      </c>
      <c r="H440" s="23">
        <v>3214</v>
      </c>
      <c r="I440" s="23">
        <v>50686</v>
      </c>
      <c r="J440" s="23">
        <v>61515</v>
      </c>
      <c r="K440" s="23">
        <v>112200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54993</v>
      </c>
      <c r="K441" s="23">
        <v>115682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22937</v>
      </c>
      <c r="K442" s="23">
        <v>264325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235864</v>
      </c>
      <c r="K445" s="23">
        <v>261616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10</v>
      </c>
      <c r="D447" s="23">
        <v>128</v>
      </c>
      <c r="E447" s="23">
        <v>138</v>
      </c>
      <c r="F447" s="23">
        <v>6368</v>
      </c>
      <c r="G447" s="23">
        <v>40000</v>
      </c>
      <c r="H447" s="23">
        <v>764</v>
      </c>
      <c r="I447" s="23">
        <v>47132</v>
      </c>
      <c r="J447" s="23">
        <v>8744</v>
      </c>
      <c r="K447" s="23">
        <v>55876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20200</v>
      </c>
      <c r="H448" s="23">
        <v>488</v>
      </c>
      <c r="I448" s="23">
        <v>21288</v>
      </c>
      <c r="J448" s="23">
        <v>43233</v>
      </c>
      <c r="K448" s="23">
        <v>64521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71935</v>
      </c>
      <c r="K452" s="23">
        <v>177204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22283</v>
      </c>
      <c r="K457" s="23">
        <v>23606</v>
      </c>
    </row>
    <row r="458" spans="1:11" ht="12.75" customHeight="1" x14ac:dyDescent="0.2">
      <c r="A458" s="13">
        <v>30909</v>
      </c>
      <c r="B458" s="13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252143</v>
      </c>
      <c r="K458" s="23">
        <v>484557</v>
      </c>
    </row>
    <row r="459" spans="1:11" ht="12.75" customHeight="1" x14ac:dyDescent="0.2">
      <c r="A459" s="16">
        <v>309091263</v>
      </c>
      <c r="B459" s="16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114512</v>
      </c>
      <c r="G464" s="23">
        <v>340847</v>
      </c>
      <c r="H464" s="23">
        <v>34580</v>
      </c>
      <c r="I464" s="23">
        <v>489939</v>
      </c>
      <c r="J464" s="23">
        <v>128253</v>
      </c>
      <c r="K464" s="23">
        <v>618191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1672</v>
      </c>
      <c r="I467" s="23">
        <v>67639</v>
      </c>
      <c r="J467" s="23">
        <v>2496</v>
      </c>
      <c r="K467" s="23">
        <v>70135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48921</v>
      </c>
      <c r="K468" s="23">
        <v>372119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653</v>
      </c>
      <c r="D470" s="23">
        <v>97</v>
      </c>
      <c r="E470" s="23">
        <v>755</v>
      </c>
      <c r="F470" s="23">
        <v>520053</v>
      </c>
      <c r="G470" s="23">
        <v>73535</v>
      </c>
      <c r="H470" s="23">
        <v>118267</v>
      </c>
      <c r="I470" s="23">
        <v>711855</v>
      </c>
      <c r="J470" s="23">
        <v>369854</v>
      </c>
      <c r="K470" s="23">
        <v>1081709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493</v>
      </c>
      <c r="D477" s="23">
        <v>35</v>
      </c>
      <c r="E477" s="23">
        <v>531</v>
      </c>
      <c r="F477" s="23">
        <v>247403</v>
      </c>
      <c r="G477" s="23">
        <v>10844</v>
      </c>
      <c r="H477" s="23">
        <v>62171</v>
      </c>
      <c r="I477" s="23">
        <v>320419</v>
      </c>
      <c r="J477" s="23">
        <v>261456</v>
      </c>
      <c r="K477" s="23">
        <v>581875</v>
      </c>
    </row>
    <row r="478" spans="1:11" ht="12.75" customHeight="1" x14ac:dyDescent="0.2">
      <c r="A478" s="16">
        <v>312021342</v>
      </c>
      <c r="B478" s="16" t="s">
        <v>436</v>
      </c>
      <c r="C478" s="12">
        <v>130</v>
      </c>
      <c r="D478" s="23">
        <v>0</v>
      </c>
      <c r="E478" s="23">
        <v>131</v>
      </c>
      <c r="F478" s="23">
        <v>61092</v>
      </c>
      <c r="G478" s="23">
        <v>0</v>
      </c>
      <c r="H478" s="23">
        <v>5706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1883</v>
      </c>
      <c r="I492" s="23">
        <v>1883</v>
      </c>
      <c r="J492" s="23">
        <v>13612</v>
      </c>
      <c r="K492" s="23">
        <v>15495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4</v>
      </c>
      <c r="D494" s="23">
        <v>8</v>
      </c>
      <c r="E494" s="23">
        <v>12</v>
      </c>
      <c r="F494" s="23">
        <v>1022</v>
      </c>
      <c r="G494" s="23">
        <v>1900</v>
      </c>
      <c r="H494" s="23">
        <v>5293</v>
      </c>
      <c r="I494" s="23">
        <v>8215</v>
      </c>
      <c r="J494" s="23">
        <v>19128</v>
      </c>
      <c r="K494" s="23">
        <v>27343</v>
      </c>
    </row>
    <row r="495" spans="1:11" ht="12.75" customHeight="1" x14ac:dyDescent="0.2">
      <c r="A495" s="13">
        <v>31203</v>
      </c>
      <c r="B495" s="13" t="s">
        <v>452</v>
      </c>
      <c r="C495" s="12">
        <v>129</v>
      </c>
      <c r="D495" s="23">
        <v>8</v>
      </c>
      <c r="E495" s="23">
        <v>138</v>
      </c>
      <c r="F495" s="23">
        <v>242923</v>
      </c>
      <c r="G495" s="23">
        <v>15535</v>
      </c>
      <c r="H495" s="23">
        <v>32957</v>
      </c>
      <c r="I495" s="23">
        <v>291415</v>
      </c>
      <c r="J495" s="23">
        <v>68097</v>
      </c>
      <c r="K495" s="23">
        <v>359512</v>
      </c>
    </row>
    <row r="496" spans="1:11" ht="12.75" customHeight="1" x14ac:dyDescent="0.2">
      <c r="A496" s="16">
        <v>312031359</v>
      </c>
      <c r="B496" s="16" t="s">
        <v>453</v>
      </c>
      <c r="C496" s="12">
        <v>82</v>
      </c>
      <c r="D496" s="23">
        <v>6</v>
      </c>
      <c r="E496" s="23">
        <v>89</v>
      </c>
      <c r="F496" s="23">
        <v>161983</v>
      </c>
      <c r="G496" s="23">
        <v>12453</v>
      </c>
      <c r="H496" s="23">
        <v>23397</v>
      </c>
      <c r="I496" s="23">
        <v>197833</v>
      </c>
      <c r="J496" s="23">
        <v>53064</v>
      </c>
      <c r="K496" s="23">
        <v>250896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130158</v>
      </c>
      <c r="K499" s="23">
        <v>333245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89005</v>
      </c>
      <c r="K510" s="23">
        <v>119331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52123</v>
      </c>
      <c r="K512" s="23">
        <v>53844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1995</v>
      </c>
      <c r="D521" s="23">
        <v>1475</v>
      </c>
      <c r="E521" s="23">
        <v>3499</v>
      </c>
      <c r="F521" s="23">
        <v>1168540</v>
      </c>
      <c r="G521" s="23">
        <v>749611</v>
      </c>
      <c r="H521" s="23">
        <v>429991</v>
      </c>
      <c r="I521" s="23">
        <v>2348142</v>
      </c>
      <c r="J521" s="23">
        <v>756781</v>
      </c>
      <c r="K521" s="23">
        <v>3104924</v>
      </c>
    </row>
    <row r="522" spans="1:11" ht="12.75" customHeight="1" x14ac:dyDescent="0.2">
      <c r="A522" s="13">
        <v>31601</v>
      </c>
      <c r="B522" s="13" t="s">
        <v>478</v>
      </c>
      <c r="C522" s="12">
        <v>91</v>
      </c>
      <c r="D522" s="23">
        <v>45</v>
      </c>
      <c r="E522" s="23">
        <v>141</v>
      </c>
      <c r="F522" s="23">
        <v>61899</v>
      </c>
      <c r="G522" s="23">
        <v>20234</v>
      </c>
      <c r="H522" s="23">
        <v>37608</v>
      </c>
      <c r="I522" s="23">
        <v>119741</v>
      </c>
      <c r="J522" s="23">
        <v>109600</v>
      </c>
      <c r="K522" s="23">
        <v>229341</v>
      </c>
    </row>
    <row r="523" spans="1:11" ht="12.75" customHeight="1" x14ac:dyDescent="0.2">
      <c r="A523" s="16">
        <v>316011413</v>
      </c>
      <c r="B523" s="16" t="s">
        <v>479</v>
      </c>
      <c r="C523" s="12">
        <v>74</v>
      </c>
      <c r="D523" s="23">
        <v>4</v>
      </c>
      <c r="E523" s="23">
        <v>82</v>
      </c>
      <c r="F523" s="23">
        <v>50010</v>
      </c>
      <c r="G523" s="23">
        <v>2700</v>
      </c>
      <c r="H523" s="23">
        <v>17887</v>
      </c>
      <c r="I523" s="23">
        <v>70596</v>
      </c>
      <c r="J523" s="23">
        <v>54151</v>
      </c>
      <c r="K523" s="23">
        <v>124747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935</v>
      </c>
      <c r="D527" s="23">
        <v>596</v>
      </c>
      <c r="E527" s="23">
        <v>1535</v>
      </c>
      <c r="F527" s="23">
        <v>469343</v>
      </c>
      <c r="G527" s="23">
        <v>245254</v>
      </c>
      <c r="H527" s="23">
        <v>71945</v>
      </c>
      <c r="I527" s="23">
        <v>786541</v>
      </c>
      <c r="J527" s="23">
        <v>166898</v>
      </c>
      <c r="K527" s="23">
        <v>953439</v>
      </c>
    </row>
    <row r="528" spans="1:11" ht="12.75" customHeight="1" x14ac:dyDescent="0.2">
      <c r="A528" s="16">
        <v>316021417</v>
      </c>
      <c r="B528" s="16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4492</v>
      </c>
      <c r="K528" s="23">
        <v>29894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10349</v>
      </c>
      <c r="K529" s="23">
        <v>45314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5556</v>
      </c>
      <c r="I530" s="23">
        <v>13500</v>
      </c>
      <c r="J530" s="23">
        <v>6343</v>
      </c>
      <c r="K530" s="23">
        <v>19843</v>
      </c>
    </row>
    <row r="531" spans="1:11" ht="12.75" customHeight="1" x14ac:dyDescent="0.2">
      <c r="A531" s="16">
        <v>316021421</v>
      </c>
      <c r="B531" s="16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722</v>
      </c>
      <c r="D535" s="23">
        <v>428</v>
      </c>
      <c r="E535" s="23">
        <v>1150</v>
      </c>
      <c r="F535" s="23">
        <v>287427</v>
      </c>
      <c r="G535" s="23">
        <v>159477</v>
      </c>
      <c r="H535" s="23">
        <v>3041</v>
      </c>
      <c r="I535" s="23">
        <v>449945</v>
      </c>
      <c r="J535" s="23">
        <v>93004</v>
      </c>
      <c r="K535" s="23">
        <v>542949</v>
      </c>
    </row>
    <row r="536" spans="1:11" ht="12.75" customHeight="1" x14ac:dyDescent="0.2">
      <c r="A536" s="16">
        <v>316021581</v>
      </c>
      <c r="B536" s="16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3">
        <v>31603</v>
      </c>
      <c r="B537" s="13" t="s">
        <v>490</v>
      </c>
      <c r="C537" s="12">
        <v>169</v>
      </c>
      <c r="D537" s="23">
        <v>370</v>
      </c>
      <c r="E537" s="23">
        <v>541</v>
      </c>
      <c r="F537" s="23">
        <v>114916</v>
      </c>
      <c r="G537" s="23">
        <v>304218</v>
      </c>
      <c r="H537" s="23">
        <v>55574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55</v>
      </c>
      <c r="D538" s="23">
        <v>24</v>
      </c>
      <c r="E538" s="23">
        <v>81</v>
      </c>
      <c r="F538" s="23">
        <v>36268</v>
      </c>
      <c r="G538" s="23">
        <v>18495</v>
      </c>
      <c r="H538" s="23">
        <v>19143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82</v>
      </c>
      <c r="D542" s="23">
        <v>192</v>
      </c>
      <c r="E542" s="23">
        <v>278</v>
      </c>
      <c r="F542" s="23">
        <v>133248</v>
      </c>
      <c r="G542" s="23">
        <v>81680</v>
      </c>
      <c r="H542" s="23">
        <v>93239</v>
      </c>
      <c r="I542" s="23">
        <v>308167</v>
      </c>
      <c r="J542" s="23">
        <v>192276</v>
      </c>
      <c r="K542" s="23">
        <v>500443</v>
      </c>
    </row>
    <row r="543" spans="1:11" ht="12.75" customHeight="1" x14ac:dyDescent="0.2">
      <c r="A543" s="16">
        <v>316051434</v>
      </c>
      <c r="B543" s="16" t="s">
        <v>496</v>
      </c>
      <c r="C543" s="12">
        <v>13</v>
      </c>
      <c r="D543" s="23">
        <v>4</v>
      </c>
      <c r="E543" s="23">
        <v>17</v>
      </c>
      <c r="F543" s="23">
        <v>25272</v>
      </c>
      <c r="G543" s="23">
        <v>3736</v>
      </c>
      <c r="H543" s="23">
        <v>16796</v>
      </c>
      <c r="I543" s="23">
        <v>45803</v>
      </c>
      <c r="J543" s="23">
        <v>94232</v>
      </c>
      <c r="K543" s="23">
        <v>140035</v>
      </c>
    </row>
    <row r="544" spans="1:11" ht="12.75" customHeight="1" x14ac:dyDescent="0.2">
      <c r="A544" s="16">
        <v>316051435</v>
      </c>
      <c r="B544" s="16" t="s">
        <v>497</v>
      </c>
      <c r="C544" s="12">
        <v>15</v>
      </c>
      <c r="D544" s="23">
        <v>48</v>
      </c>
      <c r="E544" s="23">
        <v>65</v>
      </c>
      <c r="F544" s="23">
        <v>23732</v>
      </c>
      <c r="G544" s="23">
        <v>27544</v>
      </c>
      <c r="H544" s="23">
        <v>14806</v>
      </c>
      <c r="I544" s="23">
        <v>66082</v>
      </c>
      <c r="J544" s="23">
        <v>30406</v>
      </c>
      <c r="K544" s="23">
        <v>96488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25400</v>
      </c>
      <c r="H545" s="23">
        <v>27881</v>
      </c>
      <c r="I545" s="23">
        <v>95981</v>
      </c>
      <c r="J545" s="23">
        <v>13245</v>
      </c>
      <c r="K545" s="23">
        <v>109226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416</v>
      </c>
      <c r="D549" s="23">
        <v>222</v>
      </c>
      <c r="E549" s="23">
        <v>640</v>
      </c>
      <c r="F549" s="23">
        <v>206801</v>
      </c>
      <c r="G549" s="23">
        <v>81571</v>
      </c>
      <c r="H549" s="23">
        <v>95030</v>
      </c>
      <c r="I549" s="23">
        <v>383403</v>
      </c>
      <c r="J549" s="23">
        <v>133863</v>
      </c>
      <c r="K549" s="23">
        <v>517266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47582</v>
      </c>
      <c r="H550" s="23">
        <v>3360</v>
      </c>
      <c r="I550" s="23">
        <v>78193</v>
      </c>
      <c r="J550" s="23">
        <v>39713</v>
      </c>
      <c r="K550" s="23">
        <v>117906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148</v>
      </c>
      <c r="D553" s="23">
        <v>14</v>
      </c>
      <c r="E553" s="23">
        <v>163</v>
      </c>
      <c r="F553" s="23">
        <v>65491</v>
      </c>
      <c r="G553" s="23">
        <v>3867</v>
      </c>
      <c r="H553" s="23">
        <v>9468</v>
      </c>
      <c r="I553" s="23">
        <v>78827</v>
      </c>
      <c r="J553" s="23">
        <v>45829</v>
      </c>
      <c r="K553" s="23">
        <v>124655</v>
      </c>
    </row>
    <row r="554" spans="1:11" ht="12.75" customHeight="1" x14ac:dyDescent="0.2">
      <c r="A554" s="16">
        <v>316061443</v>
      </c>
      <c r="B554" s="16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213</v>
      </c>
      <c r="D556" s="23">
        <v>44</v>
      </c>
      <c r="E556" s="23">
        <v>265</v>
      </c>
      <c r="F556" s="23">
        <v>101913</v>
      </c>
      <c r="G556" s="23">
        <v>15458</v>
      </c>
      <c r="H556" s="23">
        <v>32850</v>
      </c>
      <c r="I556" s="23">
        <v>150220</v>
      </c>
      <c r="J556" s="23">
        <v>67617</v>
      </c>
      <c r="K556" s="23">
        <v>217837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102</v>
      </c>
      <c r="D560" s="23">
        <v>36</v>
      </c>
      <c r="E560" s="23">
        <v>140</v>
      </c>
      <c r="F560" s="23">
        <v>43439</v>
      </c>
      <c r="G560" s="23">
        <v>12954</v>
      </c>
      <c r="H560" s="23">
        <v>7338</v>
      </c>
      <c r="I560" s="23">
        <v>63731</v>
      </c>
      <c r="J560" s="23">
        <v>11329</v>
      </c>
      <c r="K560" s="23">
        <v>75060</v>
      </c>
    </row>
    <row r="561" spans="1:11" ht="12.75" customHeight="1" x14ac:dyDescent="0.2">
      <c r="A561" s="13">
        <v>31608</v>
      </c>
      <c r="B561" s="13" t="s">
        <v>513</v>
      </c>
      <c r="C561" s="12">
        <v>89</v>
      </c>
      <c r="D561" s="23">
        <v>6</v>
      </c>
      <c r="E561" s="23">
        <v>99</v>
      </c>
      <c r="F561" s="23">
        <v>80421</v>
      </c>
      <c r="G561" s="23">
        <v>1197</v>
      </c>
      <c r="H561" s="23">
        <v>43746</v>
      </c>
      <c r="I561" s="23">
        <v>125364</v>
      </c>
      <c r="J561" s="23">
        <v>23483</v>
      </c>
      <c r="K561" s="23">
        <v>148847</v>
      </c>
    </row>
    <row r="562" spans="1:11" ht="12.75" customHeight="1" x14ac:dyDescent="0.2">
      <c r="A562" s="16">
        <v>316081549</v>
      </c>
      <c r="B562" s="16" t="s">
        <v>513</v>
      </c>
      <c r="C562" s="12">
        <v>89</v>
      </c>
      <c r="D562" s="23">
        <v>6</v>
      </c>
      <c r="E562" s="23">
        <v>99</v>
      </c>
      <c r="F562" s="23">
        <v>80421</v>
      </c>
      <c r="G562" s="23">
        <v>1197</v>
      </c>
      <c r="H562" s="23">
        <v>43746</v>
      </c>
      <c r="I562" s="23">
        <v>125364</v>
      </c>
      <c r="J562" s="23">
        <v>23483</v>
      </c>
      <c r="K562" s="23">
        <v>148847</v>
      </c>
    </row>
    <row r="563" spans="1:11" ht="12.75" customHeight="1" x14ac:dyDescent="0.2">
      <c r="A563" s="14">
        <v>317</v>
      </c>
      <c r="B563" s="14" t="s">
        <v>514</v>
      </c>
      <c r="C563" s="12">
        <v>806</v>
      </c>
      <c r="D563" s="23">
        <v>91</v>
      </c>
      <c r="E563" s="23">
        <v>902</v>
      </c>
      <c r="F563" s="23">
        <v>402317</v>
      </c>
      <c r="G563" s="23">
        <v>55429</v>
      </c>
      <c r="H563" s="23">
        <v>133899</v>
      </c>
      <c r="I563" s="23">
        <v>591645</v>
      </c>
      <c r="J563" s="23">
        <v>274505</v>
      </c>
      <c r="K563" s="23">
        <v>866150</v>
      </c>
    </row>
    <row r="564" spans="1:11" ht="12.75" customHeight="1" x14ac:dyDescent="0.2">
      <c r="A564" s="13">
        <v>31701</v>
      </c>
      <c r="B564" s="13" t="s">
        <v>514</v>
      </c>
      <c r="C564" s="12">
        <v>806</v>
      </c>
      <c r="D564" s="23">
        <v>91</v>
      </c>
      <c r="E564" s="23">
        <v>902</v>
      </c>
      <c r="F564" s="23">
        <v>402317</v>
      </c>
      <c r="G564" s="23">
        <v>55429</v>
      </c>
      <c r="H564" s="23">
        <v>133899</v>
      </c>
      <c r="I564" s="23">
        <v>591645</v>
      </c>
      <c r="J564" s="23">
        <v>274505</v>
      </c>
      <c r="K564" s="23">
        <v>866150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74</v>
      </c>
      <c r="D569" s="23">
        <v>4</v>
      </c>
      <c r="E569" s="23">
        <v>78</v>
      </c>
      <c r="F569" s="23">
        <v>35323</v>
      </c>
      <c r="G569" s="23">
        <v>1269</v>
      </c>
      <c r="H569" s="23">
        <v>4452</v>
      </c>
      <c r="I569" s="23">
        <v>41043</v>
      </c>
      <c r="J569" s="23">
        <v>120</v>
      </c>
      <c r="K569" s="23">
        <v>41163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176</v>
      </c>
      <c r="D578" s="23">
        <v>10</v>
      </c>
      <c r="E578" s="23">
        <v>186</v>
      </c>
      <c r="F578" s="23">
        <v>73134</v>
      </c>
      <c r="G578" s="23">
        <v>2845</v>
      </c>
      <c r="H578" s="23">
        <v>6591</v>
      </c>
      <c r="I578" s="23">
        <v>82570</v>
      </c>
      <c r="J578" s="23">
        <v>57845</v>
      </c>
      <c r="K578" s="23">
        <v>140414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11</v>
      </c>
      <c r="E579" s="23">
        <v>25</v>
      </c>
      <c r="F579" s="23">
        <v>7069</v>
      </c>
      <c r="G579" s="23">
        <v>5583</v>
      </c>
      <c r="H579" s="23">
        <v>2919</v>
      </c>
      <c r="I579" s="23">
        <v>15570</v>
      </c>
      <c r="J579" s="23">
        <v>9015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91</v>
      </c>
      <c r="E580" s="23">
        <v>1075</v>
      </c>
      <c r="F580" s="23">
        <v>408036</v>
      </c>
      <c r="G580" s="23">
        <v>22993</v>
      </c>
      <c r="H580" s="23">
        <v>109324</v>
      </c>
      <c r="I580" s="23">
        <v>540354</v>
      </c>
      <c r="J580" s="23">
        <v>796273</v>
      </c>
      <c r="K580" s="23">
        <v>1336626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16</v>
      </c>
      <c r="E581" s="23">
        <v>128</v>
      </c>
      <c r="F581" s="23">
        <v>46517</v>
      </c>
      <c r="G581" s="23">
        <v>5690</v>
      </c>
      <c r="H581" s="23">
        <v>19170</v>
      </c>
      <c r="I581" s="23">
        <v>71377</v>
      </c>
      <c r="J581" s="23">
        <v>59855</v>
      </c>
      <c r="K581" s="23">
        <v>131232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0</v>
      </c>
      <c r="E584" s="23">
        <v>9</v>
      </c>
      <c r="F584" s="23">
        <v>2376</v>
      </c>
      <c r="G584" s="23">
        <v>0</v>
      </c>
      <c r="H584" s="23">
        <v>2600</v>
      </c>
      <c r="I584" s="23">
        <v>4976</v>
      </c>
      <c r="J584" s="23">
        <v>16056</v>
      </c>
      <c r="K584" s="23">
        <v>21032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75</v>
      </c>
      <c r="E589" s="23">
        <v>947</v>
      </c>
      <c r="F589" s="23">
        <v>361519</v>
      </c>
      <c r="G589" s="23">
        <v>17304</v>
      </c>
      <c r="H589" s="23">
        <v>90154</v>
      </c>
      <c r="I589" s="23">
        <v>468977</v>
      </c>
      <c r="J589" s="23">
        <v>736417</v>
      </c>
      <c r="K589" s="23">
        <v>1205394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52</v>
      </c>
      <c r="E594" s="23">
        <v>169</v>
      </c>
      <c r="F594" s="23">
        <v>41412</v>
      </c>
      <c r="G594" s="23">
        <v>11448</v>
      </c>
      <c r="H594" s="23">
        <v>2864</v>
      </c>
      <c r="I594" s="23">
        <v>55724</v>
      </c>
      <c r="J594" s="23">
        <v>4085</v>
      </c>
      <c r="K594" s="23">
        <v>59809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35273</v>
      </c>
      <c r="K606" s="23">
        <v>56306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2667</v>
      </c>
      <c r="D616" s="23">
        <v>591</v>
      </c>
      <c r="E616" s="23">
        <v>3268</v>
      </c>
      <c r="F616" s="23">
        <v>1140211</v>
      </c>
      <c r="G616" s="23">
        <v>197918</v>
      </c>
      <c r="H616" s="23">
        <v>224925</v>
      </c>
      <c r="I616" s="23">
        <v>1563054</v>
      </c>
      <c r="J616" s="23">
        <v>459814</v>
      </c>
      <c r="K616" s="23">
        <v>2022869</v>
      </c>
    </row>
    <row r="617" spans="1:11" ht="12.75" customHeight="1" x14ac:dyDescent="0.2">
      <c r="A617" s="13">
        <v>31901</v>
      </c>
      <c r="B617" s="13" t="s">
        <v>561</v>
      </c>
      <c r="C617" s="12">
        <v>636</v>
      </c>
      <c r="D617" s="23">
        <v>228</v>
      </c>
      <c r="E617" s="23">
        <v>864</v>
      </c>
      <c r="F617" s="23">
        <v>326706</v>
      </c>
      <c r="G617" s="23">
        <v>76684</v>
      </c>
      <c r="H617" s="23">
        <v>50595</v>
      </c>
      <c r="I617" s="23">
        <v>453985</v>
      </c>
      <c r="J617" s="23">
        <v>115965</v>
      </c>
      <c r="K617" s="23">
        <v>569950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300</v>
      </c>
      <c r="D619" s="23">
        <v>97</v>
      </c>
      <c r="E619" s="23">
        <v>397</v>
      </c>
      <c r="F619" s="23">
        <v>161864</v>
      </c>
      <c r="G619" s="23">
        <v>34454</v>
      </c>
      <c r="H619" s="23">
        <v>13167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5</v>
      </c>
      <c r="D621" s="23">
        <v>25</v>
      </c>
      <c r="E621" s="23">
        <v>30</v>
      </c>
      <c r="F621" s="23">
        <v>2536</v>
      </c>
      <c r="G621" s="23">
        <v>8087</v>
      </c>
      <c r="H621" s="23">
        <v>1626</v>
      </c>
      <c r="I621" s="23">
        <v>12249</v>
      </c>
      <c r="J621" s="23">
        <v>19575</v>
      </c>
      <c r="K621" s="23">
        <v>31824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85</v>
      </c>
      <c r="E622" s="23">
        <v>147</v>
      </c>
      <c r="F622" s="23">
        <v>23507</v>
      </c>
      <c r="G622" s="23">
        <v>28557</v>
      </c>
      <c r="H622" s="23">
        <v>1765</v>
      </c>
      <c r="I622" s="23">
        <v>53830</v>
      </c>
      <c r="J622" s="23">
        <v>865</v>
      </c>
      <c r="K622" s="23">
        <v>54694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20180</v>
      </c>
      <c r="G624" s="23">
        <v>0</v>
      </c>
      <c r="H624" s="23">
        <v>6695</v>
      </c>
      <c r="I624" s="23">
        <v>26875</v>
      </c>
      <c r="J624" s="23">
        <v>2230</v>
      </c>
      <c r="K624" s="23">
        <v>29105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52</v>
      </c>
      <c r="D626" s="23">
        <v>0</v>
      </c>
      <c r="E626" s="23">
        <v>52</v>
      </c>
      <c r="F626" s="23">
        <v>28796</v>
      </c>
      <c r="G626" s="23">
        <v>0</v>
      </c>
      <c r="H626" s="23">
        <v>1592</v>
      </c>
      <c r="I626" s="23">
        <v>30388</v>
      </c>
      <c r="J626" s="23">
        <v>950</v>
      </c>
      <c r="K626" s="23">
        <v>31337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141318</v>
      </c>
      <c r="K644" s="23">
        <v>635888</v>
      </c>
    </row>
    <row r="645" spans="1:11" x14ac:dyDescent="0.2">
      <c r="A645" s="16">
        <v>319041516</v>
      </c>
      <c r="B645" s="16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x14ac:dyDescent="0.2">
      <c r="A646" s="16">
        <v>319041517</v>
      </c>
      <c r="B646" s="16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x14ac:dyDescent="0.2">
      <c r="A647" s="16">
        <v>319041518</v>
      </c>
      <c r="B647" s="16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68231</v>
      </c>
      <c r="K647" s="23">
        <v>153380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73143</v>
      </c>
      <c r="K651" s="23">
        <v>302660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x14ac:dyDescent="0.2">
      <c r="A656" s="16">
        <v>319051526</v>
      </c>
      <c r="B656" s="16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2025-09-23T11:06:02Z</dcterms:created>
  <dcterms:modified xsi:type="dcterms:W3CDTF">2025-09-23T01:11:12Z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2025-09-23T01:11:10Z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ff84cfdd-b53c-4de8-beb0-b59de70e3b37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