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4\"/>
    </mc:Choice>
  </mc:AlternateContent>
  <xr:revisionPtr revIDLastSave="0" documentId="13_ncr:1_{C91A5087-F8C8-4AD3-91D1-0FE0928AEB06}" xr6:coauthVersionLast="47" xr6:coauthVersionMax="47" xr10:uidLastSave="{00000000-0000-0000-0000-000000000000}"/>
  <workbookProtection lockStructure="1"/>
  <bookViews>
    <workbookView xWindow="14400" yWindow="0" windowWidth="14400" windowHeight="1560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<sst xmlns="http://schemas.openxmlformats.org/spreadsheetml/2006/main" count="353" uniqueCount="327">
  <si>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</si>
  <si>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</si>
  <si>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</si>
  <si>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</si>
  <si>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</si>
  <si>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</si>
  <si>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</si>
  <si>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</si>
  <si>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</si>
  <si>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</si>
  <si>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</si>
  <si>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</si>
  <si>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</si>
  <si>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</si>
  <si>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</si>
  <si>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</si>
  <si>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</si>
  <si>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</si>
  <si>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</si>
  <si>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</si>
  <si>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</si>
  <si>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</si>
  <si>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</si>
  <si>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</si>
  <si>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</si>
  <si>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</si>
  <si>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</si>
  <si>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</si>
  <si>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</si>
  <si>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</si>
  <si>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</si>
  <si>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</si>
  <si>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</si>
  <si>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</si>
  <si>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</si>
  <si>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</si>
  <si>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</si>
  <si>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</si>
  <si>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</si>
  <si>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</si>
  <si>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</si>
  <si>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</si>
  <si>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</si>
  <si>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</si>
  <si>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</si>
  <si>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</si>
  <si>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</si>
  <si>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</si>
  <si>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</si>
  <si>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</si>
  <si>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</si>
  <si>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</si>
  <si>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</si>
  <si>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</si>
  <si>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</si>
  <si>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</si>
  <si>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</si>
  <si>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</si>
  <si>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</si>
  <si>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</si>
  <si>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</si>
  <si>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</si>
  <si>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</si>
  <si>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</si>
  <si>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</si>
  <si>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</si>
  <si>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</si>
  <si>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</si>
  <si>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</si>
  <si>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</si>
  <si>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</si>
  <si>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</si>
  <si>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</si>
  <si>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</si>
  <si>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</si>
  <si>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</si>
  <si>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</si>
  <si>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</si>
  <si>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</si>
  <si>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</si>
  <si>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</si>
  <si>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</si>
  <si>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</si>
  <si>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</si>
  <si>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</si>
  <si>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</si>
  <si>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</si>
  <si>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</si>
  <si>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</si>
  <si>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</si>
  <si>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</si>
  <si>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</si>
  <si>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</si>
  <si>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</si>
  <si>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</si>
  <si>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</si>
  <si>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</si>
  <si>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</si>
  <si>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</si>
  <si>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</si>
  <si>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</si>
  <si>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</si>
  <si>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</si>
  <si>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</si>
  <si>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</si>
  <si>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</si>
  <si>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</si>
  <si>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</si>
  <si>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</si>
  <si>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</si>
  <si>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</si>
  <si>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</si>
  <si>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</si>
  <si>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</si>
  <si>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</si>
  <si>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</si>
  <si>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</si>
  <si>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</si>
  <si>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</si>
  <si>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</si>
  <si>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</si>
  <si>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</si>
  <si>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</si>
  <si>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</si>
  <si>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</si>
  <si>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</si>
  <si>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</si>
  <si>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</si>
  <si>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</si>
  <si>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</si>
  <si>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</si>
  <si>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</si>
  <si>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</si>
  <si>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</si>
  <si>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</si>
  <si>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</si>
  <si>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</si>
  <si>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</si>
  <si>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</si>
  <si>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</si>
  <si>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</si>
  <si>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</si>
  <si>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</si>
  <si>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</si>
  <si>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</si>
  <si>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</si>
  <si>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</si>
  <si>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</si>
  <si>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</si>
  <si>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</si>
  <si>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</si>
  <si>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</si>
  <si>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</si>
  <si>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</si>
  <si>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</si>
  <si>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</si>
  <si>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</si>
  <si>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</si>
  <si>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</si>
  <si>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</si>
  <si>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</si>
  <si>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</si>
  <si>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</si>
  <si>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</si>
  <si>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</si>
  <si>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</si>
  <si>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</si>
  <si>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</si>
  <si>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</si>
  <si>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</si>
  <si>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</si>
  <si>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</si>
  <si>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</si>
  <si>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</si>
  <si>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</si>
  <si>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</si>
  <si>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</si>
  <si>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</si>
  <si>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</si>
  <si>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</si>
  <si>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</si>
  <si>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</si>
  <si>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</si>
  <si>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</si>
  <si>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</si>
  <si>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</si>
  <si>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</si>
  <si>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</si>
  <si>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</si>
  <si>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</si>
  <si>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</si>
  <si>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</si>
  <si>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</si>
  <si>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</si>
  <si>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</si>
  <si>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</si>
  <si>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</si>
  <si>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</si>
  <si>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</si>
  <si>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</si>
  <si>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</si>
  <si>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</si>
  <si>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</si>
  <si>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</si>
  <si>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</si>
  <si>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</si>
  <si>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</si>
  <si>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</si>
  <si>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</si>
  <si>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</si>
  <si>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</si>
  <si>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</si>
  <si>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</si>
  <si>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</si>
  <si>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</si>
  <si>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</si>
  <si>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</si>
  <si>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</si>
  <si>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</si>
  <si>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</si>
  <si>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</si>
  <si>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</si>
  <si>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</si>
  <si>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</si>
  <si>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</si>
  <si>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</si>
  <si>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</si>
  <si>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</si>
  <si>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</si>
  <si>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</si>
  <si>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</si>
  <si>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</si>
  <si>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</si>
  <si>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</si>
  <si>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</si>
  <si>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</si>
  <si>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</si>
  <si>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</si>
  <si>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</si>
  <si>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</si>
  <si>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</si>
  <si>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</si>
  <si>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</si>
  <si>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</si>
  <si>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</si>
  <si>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</si>
  <si>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</si>
  <si>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</si>
  <si>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</si>
  <si>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</si>
  <si>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</si>
  <si>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</si>
  <si>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</si>
  <si>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</si>
  <si>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</si>
  <si>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</si>
  <si>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</si>
  <si>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</si>
  <si>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</si>
  <si>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</si>
  <si>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</si>
  <si>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</si>
  <si>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</si>
  <si>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</si>
  <si>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</si>
  <si>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</si>
  <si>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</si>
  <si>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</si>
  <si>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</si>
  <si>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</si>
  <si>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</si>
  <si>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</si>
  <si>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</si>
  <si>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</si>
  <si>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</si>
  <si>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</si>
  <si>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</si>
  <si>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</si>
  <si>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</si>
  <si>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</si>
  <si>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</si>
  <si>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</si>
  <si>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</si>
  <si>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</si>
  <si>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</si>
  <si>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</si>
  <si>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</si>
  <si>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</si>
  <si>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</si>
  <si>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</si>
  <si>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</si>
  <si>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</si>
  <si>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</si>
  <si>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</si>
  <si>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</si>
  <si>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</si>
  <si>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</si>
  <si>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</si>
  <si>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</si>
  <si>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</si>
  <si>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</si>
  <si>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</si>
  <si>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</si>
  <si>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</si>
  <si>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</si>
  <si>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</si>
  <si>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</si>
  <si>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</si>
  <si>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</si>
  <si>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</si>
  <si>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</si>
  <si>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</si>
  <si>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</si>
  <si>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</si>
  <si>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</si>
  <si>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</si>
  <si>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</si>
  <si>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</si>
  <si>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</si>
  <si>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</si>
  <si>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</si>
  <si>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</si>
  <si>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87310DO019_202408 Building Approvals, Australia, August 2024</t>
  </si>
  <si>
    <t>Released at 11:30 am (Canberra time) Wed 9 Oct 2024</t>
  </si>
  <si>
    <t>WA, SA2 excel data cube 2024-2025 FYTD</t>
  </si>
  <si>
    <t>Building Approvals, Australia, August 2024</t>
  </si>
  <si>
    <t>Table 1. WA,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</si>
</sst>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3314</v>
      </c>
      <c r="D7" s="22">
        <v>414</v>
      </c>
      <c r="E7" s="22">
        <v>3741</v>
      </c>
      <c r="F7" s="22">
        <v>1373762</v>
      </c>
      <c r="G7" s="22">
        <v>210281</v>
      </c>
      <c r="H7" s="22">
        <v>182389</v>
      </c>
      <c r="I7" s="22">
        <v>1766432</v>
      </c>
      <c r="J7" s="22">
        <v>1086381</v>
      </c>
      <c r="K7" s="22">
        <v>2852813</v>
      </c>
    </row>
    <row r="8" spans="1:11" ht="12.75" customHeight="1" x14ac:dyDescent="0.2">
      <c r="A8" s="9" t="s">
        <v>17</v>
      </c>
      <c r="B8" s="9" t="s">
        <v>18</v>
      </c>
      <c r="C8" s="14">
        <v>2831</v>
      </c>
      <c r="D8" s="22">
        <v>395</v>
      </c>
      <c r="E8" s="22">
        <v>3229</v>
      </c>
      <c r="F8" s="22">
        <v>1160338</v>
      </c>
      <c r="G8" s="22">
        <v>201986</v>
      </c>
      <c r="H8" s="22">
        <v>132999</v>
      </c>
      <c r="I8" s="22">
        <v>1495323</v>
      </c>
      <c r="J8" s="22">
        <v>783037</v>
      </c>
      <c r="K8" s="22">
        <v>2278360</v>
      </c>
    </row>
    <row r="9" spans="1:11" ht="12.75" customHeight="1" x14ac:dyDescent="0.2">
      <c r="A9" s="10">
        <v>502</v>
      </c>
      <c r="B9" s="10" t="s">
        <v>19</v>
      </c>
      <c r="C9" s="14">
        <v>290</v>
      </c>
      <c r="D9" s="22">
        <v>5</v>
      </c>
      <c r="E9" s="22">
        <v>295</v>
      </c>
      <c r="F9" s="22">
        <v>118374</v>
      </c>
      <c r="G9" s="22">
        <v>1971</v>
      </c>
      <c r="H9" s="22">
        <v>6051</v>
      </c>
      <c r="I9" s="22">
        <v>126395</v>
      </c>
      <c r="J9" s="22">
        <v>18767</v>
      </c>
      <c r="K9" s="22">
        <v>145162</v>
      </c>
    </row>
    <row r="10" spans="1:11" ht="12.75" customHeight="1" x14ac:dyDescent="0.2">
      <c r="A10" s="11">
        <v>50201</v>
      </c>
      <c r="B10" s="11" t="s">
        <v>19</v>
      </c>
      <c r="C10" s="14">
        <v>290</v>
      </c>
      <c r="D10" s="22">
        <v>5</v>
      </c>
      <c r="E10" s="22">
        <v>295</v>
      </c>
      <c r="F10" s="22">
        <v>118374</v>
      </c>
      <c r="G10" s="22">
        <v>1971</v>
      </c>
      <c r="H10" s="22">
        <v>6051</v>
      </c>
      <c r="I10" s="22">
        <v>126395</v>
      </c>
      <c r="J10" s="22">
        <v>18767</v>
      </c>
      <c r="K10" s="22">
        <v>145162</v>
      </c>
    </row>
    <row r="11" spans="1:11" ht="12.75" customHeight="1" x14ac:dyDescent="0.2">
      <c r="A11" s="12">
        <v>502011021</v>
      </c>
      <c r="B11" s="12" t="s">
        <v>20</v>
      </c>
      <c r="C11" s="14">
        <v>47</v>
      </c>
      <c r="D11" s="22">
        <v>0</v>
      </c>
      <c r="E11" s="22">
        <v>47</v>
      </c>
      <c r="F11" s="22">
        <v>19651</v>
      </c>
      <c r="G11" s="22">
        <v>0</v>
      </c>
      <c r="H11" s="22">
        <v>579</v>
      </c>
      <c r="I11" s="22">
        <v>20230</v>
      </c>
      <c r="J11" s="22">
        <v>296</v>
      </c>
      <c r="K11" s="22">
        <v>20527</v>
      </c>
    </row>
    <row r="12" spans="1:11" ht="12.75" customHeight="1" x14ac:dyDescent="0.2">
      <c r="A12" s="12">
        <v>502011022</v>
      </c>
      <c r="B12" s="12" t="s">
        <v>21</v>
      </c>
      <c r="C12" s="14">
        <v>16</v>
      </c>
      <c r="D12" s="22">
        <v>0</v>
      </c>
      <c r="E12" s="22">
        <v>16</v>
      </c>
      <c r="F12" s="22">
        <v>7002</v>
      </c>
      <c r="G12" s="22">
        <v>0</v>
      </c>
      <c r="H12" s="22">
        <v>1193</v>
      </c>
      <c r="I12" s="22">
        <v>8195</v>
      </c>
      <c r="J12" s="22">
        <v>0</v>
      </c>
      <c r="K12" s="22">
        <v>8195</v>
      </c>
    </row>
    <row r="13" spans="1:11" ht="12.75" customHeight="1" x14ac:dyDescent="0.2">
      <c r="A13" s="12">
        <v>502011023</v>
      </c>
      <c r="B13" s="12" t="s">
        <v>22</v>
      </c>
      <c r="C13" s="14">
        <v>13</v>
      </c>
      <c r="D13" s="22">
        <v>0</v>
      </c>
      <c r="E13" s="22">
        <v>13</v>
      </c>
      <c r="F13" s="22">
        <v>4088</v>
      </c>
      <c r="G13" s="22">
        <v>0</v>
      </c>
      <c r="H13" s="22">
        <v>377</v>
      </c>
      <c r="I13" s="22">
        <v>4464</v>
      </c>
      <c r="J13" s="22">
        <v>166</v>
      </c>
      <c r="K13" s="22">
        <v>4630</v>
      </c>
    </row>
    <row r="14" spans="1:11" ht="12.75" customHeight="1" x14ac:dyDescent="0.2">
      <c r="A14" s="12">
        <v>502011024</v>
      </c>
      <c r="B14" s="12" t="s">
        <v>23</v>
      </c>
      <c r="C14" s="14">
        <v>13</v>
      </c>
      <c r="D14" s="22">
        <v>4</v>
      </c>
      <c r="E14" s="22">
        <v>17</v>
      </c>
      <c r="F14" s="22">
        <v>3518</v>
      </c>
      <c r="G14" s="22">
        <v>1150</v>
      </c>
      <c r="H14" s="22">
        <v>1659</v>
      </c>
      <c r="I14" s="22">
        <v>6326</v>
      </c>
      <c r="J14" s="22">
        <v>117</v>
      </c>
      <c r="K14" s="22">
        <v>6444</v>
      </c>
    </row>
    <row r="15" spans="1:11" ht="12.75" customHeight="1" x14ac:dyDescent="0.2">
      <c r="A15" s="12">
        <v>502011025</v>
      </c>
      <c r="B15" s="12" t="s">
        <v>19</v>
      </c>
      <c r="C15" s="14">
        <v>6</v>
      </c>
      <c r="D15" s="23">
        <v>1</v>
      </c>
      <c r="E15" s="23">
        <v>7</v>
      </c>
      <c r="F15" s="23">
        <v>2264</v>
      </c>
      <c r="G15" s="23">
        <v>821</v>
      </c>
      <c r="H15" s="23">
        <v>54</v>
      </c>
      <c r="I15" s="23">
        <v>3138</v>
      </c>
      <c r="J15" s="23">
        <v>5781</v>
      </c>
      <c r="K15" s="23">
        <v>8919</v>
      </c>
    </row>
    <row r="16" spans="1:11" ht="12.75" customHeight="1" x14ac:dyDescent="0.2">
      <c r="A16" s="12">
        <v>502011026</v>
      </c>
      <c r="B16" s="12" t="s">
        <v>24</v>
      </c>
      <c r="C16" s="14">
        <v>32</v>
      </c>
      <c r="D16" s="23">
        <v>0</v>
      </c>
      <c r="E16" s="23">
        <v>32</v>
      </c>
      <c r="F16" s="23">
        <v>13613</v>
      </c>
      <c r="G16" s="23">
        <v>0</v>
      </c>
      <c r="H16" s="23">
        <v>294</v>
      </c>
      <c r="I16" s="23">
        <v>13907</v>
      </c>
      <c r="J16" s="23">
        <v>985</v>
      </c>
      <c r="K16" s="23">
        <v>14892</v>
      </c>
    </row>
    <row r="17" spans="1:11" ht="12.75" customHeight="1" x14ac:dyDescent="0.2">
      <c r="A17" s="12">
        <v>502011027</v>
      </c>
      <c r="B17" s="12" t="s">
        <v>25</v>
      </c>
      <c r="C17" s="14">
        <v>99</v>
      </c>
      <c r="D17" s="23">
        <v>0</v>
      </c>
      <c r="E17" s="23">
        <v>99</v>
      </c>
      <c r="F17" s="23">
        <v>41839</v>
      </c>
      <c r="G17" s="23">
        <v>0</v>
      </c>
      <c r="H17" s="23">
        <v>661</v>
      </c>
      <c r="I17" s="23">
        <v>42500</v>
      </c>
      <c r="J17" s="23">
        <v>179</v>
      </c>
      <c r="K17" s="23">
        <v>42679</v>
      </c>
    </row>
    <row r="18" spans="1:11" ht="12.75" customHeight="1" x14ac:dyDescent="0.2">
      <c r="A18" s="12">
        <v>502011028</v>
      </c>
      <c r="B18" s="12" t="s">
        <v>26</v>
      </c>
      <c r="C18" s="14">
        <v>30</v>
      </c>
      <c r="D18" s="23">
        <v>0</v>
      </c>
      <c r="E18" s="23">
        <v>30</v>
      </c>
      <c r="F18" s="23">
        <v>12079</v>
      </c>
      <c r="G18" s="23">
        <v>0</v>
      </c>
      <c r="H18" s="23">
        <v>250</v>
      </c>
      <c r="I18" s="23">
        <v>12328</v>
      </c>
      <c r="J18" s="23">
        <v>0</v>
      </c>
      <c r="K18" s="23">
        <v>12328</v>
      </c>
    </row>
    <row r="19" spans="1:11" ht="12.75" customHeight="1" x14ac:dyDescent="0.2">
      <c r="A19" s="12">
        <v>502011029</v>
      </c>
      <c r="B19" s="12" t="s">
        <v>27</v>
      </c>
      <c r="C19" s="14">
        <v>34</v>
      </c>
      <c r="D19" s="23">
        <v>0</v>
      </c>
      <c r="E19" s="23">
        <v>34</v>
      </c>
      <c r="F19" s="23">
        <v>14322</v>
      </c>
      <c r="G19" s="23">
        <v>0</v>
      </c>
      <c r="H19" s="23">
        <v>985</v>
      </c>
      <c r="I19" s="23">
        <v>15306</v>
      </c>
      <c r="J19" s="23">
        <v>11242</v>
      </c>
      <c r="K19" s="23">
        <v>26548</v>
      </c>
    </row>
    <row r="20" spans="1:11" ht="12.75" customHeight="1" x14ac:dyDescent="0.2">
      <c r="A20" s="10">
        <v>503</v>
      </c>
      <c r="B20" s="10" t="s">
        <v>28</v>
      </c>
      <c r="C20" s="14">
        <v>58</v>
      </c>
      <c r="D20" s="23">
        <v>30</v>
      </c>
      <c r="E20" s="23">
        <v>88</v>
      </c>
      <c r="F20" s="23">
        <v>65549</v>
      </c>
      <c r="G20" s="23">
        <v>24177</v>
      </c>
      <c r="H20" s="23">
        <v>35259</v>
      </c>
      <c r="I20" s="23">
        <v>124985</v>
      </c>
      <c r="J20" s="23">
        <v>229402</v>
      </c>
      <c r="K20" s="23">
        <v>354387</v>
      </c>
    </row>
    <row r="21" spans="1:11" ht="12.75" customHeight="1" x14ac:dyDescent="0.2">
      <c r="A21" s="11">
        <v>50301</v>
      </c>
      <c r="B21" s="11" t="s">
        <v>29</v>
      </c>
      <c r="C21" s="14">
        <v>31</v>
      </c>
      <c r="D21" s="23">
        <v>13</v>
      </c>
      <c r="E21" s="23">
        <v>44</v>
      </c>
      <c r="F21" s="23">
        <v>44044</v>
      </c>
      <c r="G21" s="23">
        <v>12905</v>
      </c>
      <c r="H21" s="23">
        <v>15124</v>
      </c>
      <c r="I21" s="23">
        <v>72073</v>
      </c>
      <c r="J21" s="23">
        <v>51766</v>
      </c>
      <c r="K21" s="23">
        <v>123838</v>
      </c>
    </row>
    <row r="22" spans="1:11" ht="12.75" customHeight="1" x14ac:dyDescent="0.2">
      <c r="A22" s="12">
        <v>503011030</v>
      </c>
      <c r="B22" s="12" t="s">
        <v>30</v>
      </c>
      <c r="C22" s="14">
        <v>3</v>
      </c>
      <c r="D22" s="23">
        <v>0</v>
      </c>
      <c r="E22" s="23">
        <v>3</v>
      </c>
      <c r="F22" s="23">
        <v>9686</v>
      </c>
      <c r="G22" s="23">
        <v>0</v>
      </c>
      <c r="H22" s="23">
        <v>1926</v>
      </c>
      <c r="I22" s="23">
        <v>11612</v>
      </c>
      <c r="J22" s="23">
        <v>140</v>
      </c>
      <c r="K22" s="23">
        <v>11752</v>
      </c>
    </row>
    <row r="23" spans="1:11" ht="12.75" customHeight="1" x14ac:dyDescent="0.2">
      <c r="A23" s="12">
        <v>503011031</v>
      </c>
      <c r="B23" s="12" t="s">
        <v>31</v>
      </c>
      <c r="C23" s="14">
        <v>2</v>
      </c>
      <c r="D23" s="23">
        <v>0</v>
      </c>
      <c r="E23" s="23">
        <v>2</v>
      </c>
      <c r="F23" s="23">
        <v>1225</v>
      </c>
      <c r="G23" s="23">
        <v>0</v>
      </c>
      <c r="H23" s="23">
        <v>3297</v>
      </c>
      <c r="I23" s="23">
        <v>4522</v>
      </c>
      <c r="J23" s="23">
        <v>3441</v>
      </c>
      <c r="K23" s="23">
        <v>7963</v>
      </c>
    </row>
    <row r="24" spans="1:11" ht="12.75" customHeight="1" x14ac:dyDescent="0.2">
      <c r="A24" s="12">
        <v>503011032</v>
      </c>
      <c r="B24" s="12" t="s">
        <v>32</v>
      </c>
      <c r="C24" s="14">
        <v>5</v>
      </c>
      <c r="D24" s="23">
        <v>0</v>
      </c>
      <c r="E24" s="23">
        <v>5</v>
      </c>
      <c r="F24" s="23">
        <v>11419</v>
      </c>
      <c r="G24" s="23">
        <v>0</v>
      </c>
      <c r="H24" s="23">
        <v>1962</v>
      </c>
      <c r="I24" s="23">
        <v>13381</v>
      </c>
      <c r="J24" s="23">
        <v>7500</v>
      </c>
      <c r="K24" s="23">
        <v>20881</v>
      </c>
    </row>
    <row r="25" spans="1:11" ht="12.75" customHeight="1" x14ac:dyDescent="0.2">
      <c r="A25" s="12">
        <v>503011033</v>
      </c>
      <c r="B25" s="12" t="s">
        <v>33</v>
      </c>
      <c r="C25" s="14">
        <v>4</v>
      </c>
      <c r="D25" s="23">
        <v>0</v>
      </c>
      <c r="E25" s="23">
        <v>4</v>
      </c>
      <c r="F25" s="23">
        <v>4160</v>
      </c>
      <c r="G25" s="23">
        <v>0</v>
      </c>
      <c r="H25" s="23">
        <v>1313</v>
      </c>
      <c r="I25" s="23">
        <v>5473</v>
      </c>
      <c r="J25" s="23">
        <v>580</v>
      </c>
      <c r="K25" s="23">
        <v>6053</v>
      </c>
    </row>
    <row r="26" spans="1:11" ht="12.75" customHeight="1" x14ac:dyDescent="0.2">
      <c r="A26" s="12">
        <v>503011034</v>
      </c>
      <c r="B26" s="12" t="s">
        <v>34</v>
      </c>
      <c r="C26" s="14">
        <v>3</v>
      </c>
      <c r="D26" s="23">
        <v>0</v>
      </c>
      <c r="E26" s="23">
        <v>3</v>
      </c>
      <c r="F26" s="23">
        <v>3161</v>
      </c>
      <c r="G26" s="23">
        <v>0</v>
      </c>
      <c r="H26" s="23">
        <v>2436</v>
      </c>
      <c r="I26" s="23">
        <v>5597</v>
      </c>
      <c r="J26" s="23">
        <v>1689</v>
      </c>
      <c r="K26" s="23">
        <v>7286</v>
      </c>
    </row>
    <row r="27" spans="1:11" ht="12.75" customHeight="1" x14ac:dyDescent="0.2">
      <c r="A27" s="12">
        <v>503011035</v>
      </c>
      <c r="B27" s="12" t="s">
        <v>35</v>
      </c>
      <c r="C27" s="14">
        <v>11</v>
      </c>
      <c r="D27" s="23">
        <v>13</v>
      </c>
      <c r="E27" s="23">
        <v>24</v>
      </c>
      <c r="F27" s="23">
        <v>10417</v>
      </c>
      <c r="G27" s="23">
        <v>12905</v>
      </c>
      <c r="H27" s="23">
        <v>2874</v>
      </c>
      <c r="I27" s="23">
        <v>26195</v>
      </c>
      <c r="J27" s="23">
        <v>6531</v>
      </c>
      <c r="K27" s="23">
        <v>32726</v>
      </c>
    </row>
    <row r="28" spans="1:11" ht="12.75" customHeight="1" x14ac:dyDescent="0.2">
      <c r="A28" s="12">
        <v>503011036</v>
      </c>
      <c r="B28" s="12" t="s">
        <v>36</v>
      </c>
      <c r="C28" s="14">
        <v>3</v>
      </c>
      <c r="D28" s="23">
        <v>0</v>
      </c>
      <c r="E28" s="23">
        <v>3</v>
      </c>
      <c r="F28" s="23">
        <v>3976</v>
      </c>
      <c r="G28" s="23">
        <v>0</v>
      </c>
      <c r="H28" s="23">
        <v>1317</v>
      </c>
      <c r="I28" s="23">
        <v>5293</v>
      </c>
      <c r="J28" s="23">
        <v>31885</v>
      </c>
      <c r="K28" s="23">
        <v>37178</v>
      </c>
    </row>
    <row r="29" spans="1:11" ht="12.75" customHeight="1" x14ac:dyDescent="0.2">
      <c r="A29" s="11">
        <v>50302</v>
      </c>
      <c r="B29" s="11" t="s">
        <v>37</v>
      </c>
      <c r="C29" s="14">
        <v>27</v>
      </c>
      <c r="D29" s="23">
        <v>17</v>
      </c>
      <c r="E29" s="23">
        <v>44</v>
      </c>
      <c r="F29" s="23">
        <v>21504</v>
      </c>
      <c r="G29" s="23">
        <v>11273</v>
      </c>
      <c r="H29" s="23">
        <v>20135</v>
      </c>
      <c r="I29" s="23">
        <v>52912</v>
      </c>
      <c r="J29" s="23">
        <v>177636</v>
      </c>
      <c r="K29" s="23">
        <v>230548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</row>
    <row r="31" spans="1:11" ht="12.75" customHeight="1" x14ac:dyDescent="0.2">
      <c r="A31" s="12">
        <v>503021038</v>
      </c>
      <c r="B31" s="12" t="s">
        <v>39</v>
      </c>
      <c r="C31" s="14">
        <v>4</v>
      </c>
      <c r="D31" s="23">
        <v>0</v>
      </c>
      <c r="E31" s="23">
        <v>4</v>
      </c>
      <c r="F31" s="23">
        <v>3329</v>
      </c>
      <c r="G31" s="23">
        <v>0</v>
      </c>
      <c r="H31" s="23">
        <v>3001</v>
      </c>
      <c r="I31" s="23">
        <v>6330</v>
      </c>
      <c r="J31" s="23">
        <v>615</v>
      </c>
      <c r="K31" s="23">
        <v>6945</v>
      </c>
    </row>
    <row r="32" spans="1:11" ht="12.75" customHeight="1" x14ac:dyDescent="0.2">
      <c r="A32" s="12">
        <v>503021039</v>
      </c>
      <c r="B32" s="12" t="s">
        <v>40</v>
      </c>
      <c r="C32" s="14">
        <v>5</v>
      </c>
      <c r="D32" s="23">
        <v>0</v>
      </c>
      <c r="E32" s="23">
        <v>5</v>
      </c>
      <c r="F32" s="23">
        <v>3761</v>
      </c>
      <c r="G32" s="23">
        <v>0</v>
      </c>
      <c r="H32" s="23">
        <v>4164</v>
      </c>
      <c r="I32" s="23">
        <v>7925</v>
      </c>
      <c r="J32" s="23">
        <v>0</v>
      </c>
      <c r="K32" s="23">
        <v>7925</v>
      </c>
    </row>
    <row r="33" spans="1:11" ht="12.75" customHeight="1" x14ac:dyDescent="0.2">
      <c r="A33" s="12">
        <v>503021040</v>
      </c>
      <c r="B33" s="12" t="s">
        <v>41</v>
      </c>
      <c r="C33" s="14">
        <v>3</v>
      </c>
      <c r="D33" s="23">
        <v>0</v>
      </c>
      <c r="E33" s="23">
        <v>3</v>
      </c>
      <c r="F33" s="23">
        <v>1648</v>
      </c>
      <c r="G33" s="23">
        <v>0</v>
      </c>
      <c r="H33" s="23">
        <v>3540</v>
      </c>
      <c r="I33" s="23">
        <v>5188</v>
      </c>
      <c r="J33" s="23">
        <v>0</v>
      </c>
      <c r="K33" s="23">
        <v>5188</v>
      </c>
    </row>
    <row r="34" spans="1:11" ht="12.75" customHeight="1" x14ac:dyDescent="0.2">
      <c r="A34" s="12">
        <v>503021042</v>
      </c>
      <c r="B34" s="12" t="s">
        <v>42</v>
      </c>
      <c r="C34" s="14">
        <v>8</v>
      </c>
      <c r="D34" s="23">
        <v>0</v>
      </c>
      <c r="E34" s="23">
        <v>8</v>
      </c>
      <c r="F34" s="23">
        <v>7553</v>
      </c>
      <c r="G34" s="23">
        <v>0</v>
      </c>
      <c r="H34" s="23">
        <v>646</v>
      </c>
      <c r="I34" s="23">
        <v>8199</v>
      </c>
      <c r="J34" s="23">
        <v>1623</v>
      </c>
      <c r="K34" s="23">
        <v>9822</v>
      </c>
    </row>
    <row r="35" spans="1:11" ht="12.75" customHeight="1" x14ac:dyDescent="0.2">
      <c r="A35" s="12">
        <v>503021043</v>
      </c>
      <c r="B35" s="12" t="s">
        <v>43</v>
      </c>
      <c r="C35" s="14">
        <v>5</v>
      </c>
      <c r="D35" s="23">
        <v>2</v>
      </c>
      <c r="E35" s="23">
        <v>7</v>
      </c>
      <c r="F35" s="23">
        <v>3944</v>
      </c>
      <c r="G35" s="23">
        <v>1273</v>
      </c>
      <c r="H35" s="23">
        <v>3873</v>
      </c>
      <c r="I35" s="23">
        <v>9089</v>
      </c>
      <c r="J35" s="23">
        <v>6881</v>
      </c>
      <c r="K35" s="23">
        <v>15970</v>
      </c>
    </row>
    <row r="36" spans="1:11" ht="12.75" customHeight="1" x14ac:dyDescent="0.2">
      <c r="A36" s="16">
        <v>503021295</v>
      </c>
      <c r="B36" s="16" t="s">
        <v>296</v>
      </c>
      <c r="C36" s="14">
        <v>1</v>
      </c>
      <c r="D36" s="23">
        <v>0</v>
      </c>
      <c r="E36" s="23">
        <v>1</v>
      </c>
      <c r="F36" s="23">
        <v>390</v>
      </c>
      <c r="G36" s="23">
        <v>0</v>
      </c>
      <c r="H36" s="23">
        <v>415</v>
      </c>
      <c r="I36" s="23">
        <v>805</v>
      </c>
      <c r="J36" s="23">
        <v>1754</v>
      </c>
      <c r="K36" s="23">
        <v>2559</v>
      </c>
    </row>
    <row r="37" spans="1:11" ht="12.75" customHeight="1" x14ac:dyDescent="0.2">
      <c r="A37" s="16">
        <v>503021296</v>
      </c>
      <c r="B37" s="16" t="s">
        <v>297</v>
      </c>
      <c r="C37" s="14">
        <v>1</v>
      </c>
      <c r="D37" s="23">
        <v>15</v>
      </c>
      <c r="E37" s="23">
        <v>16</v>
      </c>
      <c r="F37" s="23">
        <v>880</v>
      </c>
      <c r="G37" s="23">
        <v>10000</v>
      </c>
      <c r="H37" s="23">
        <v>3273</v>
      </c>
      <c r="I37" s="23">
        <v>14153</v>
      </c>
      <c r="J37" s="23">
        <v>0</v>
      </c>
      <c r="K37" s="23">
        <v>14153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1224</v>
      </c>
      <c r="I38" s="23">
        <v>1224</v>
      </c>
      <c r="J38" s="23">
        <v>166763</v>
      </c>
      <c r="K38" s="23">
        <v>167988</v>
      </c>
    </row>
    <row r="39" spans="1:11" ht="12.75" customHeight="1" x14ac:dyDescent="0.2">
      <c r="A39" s="10">
        <v>504</v>
      </c>
      <c r="B39" s="10" t="s">
        <v>44</v>
      </c>
      <c r="C39" s="14">
        <v>439</v>
      </c>
      <c r="D39" s="23">
        <v>73</v>
      </c>
      <c r="E39" s="23">
        <v>512</v>
      </c>
      <c r="F39" s="23">
        <v>159976</v>
      </c>
      <c r="G39" s="23">
        <v>32814</v>
      </c>
      <c r="H39" s="23">
        <v>12502</v>
      </c>
      <c r="I39" s="23">
        <v>205293</v>
      </c>
      <c r="J39" s="23">
        <v>34987</v>
      </c>
      <c r="K39" s="23">
        <v>240279</v>
      </c>
    </row>
    <row r="40" spans="1:11" ht="12.75" customHeight="1" x14ac:dyDescent="0.2">
      <c r="A40" s="11">
        <v>50401</v>
      </c>
      <c r="B40" s="11" t="s">
        <v>45</v>
      </c>
      <c r="C40" s="14">
        <v>36</v>
      </c>
      <c r="D40" s="23">
        <v>6</v>
      </c>
      <c r="E40" s="23">
        <v>42</v>
      </c>
      <c r="F40" s="23">
        <v>15965</v>
      </c>
      <c r="G40" s="23">
        <v>1560</v>
      </c>
      <c r="H40" s="23">
        <v>4615</v>
      </c>
      <c r="I40" s="23">
        <v>22141</v>
      </c>
      <c r="J40" s="23">
        <v>8044</v>
      </c>
      <c r="K40" s="23">
        <v>30184</v>
      </c>
    </row>
    <row r="41" spans="1:11" ht="12.75" customHeight="1" x14ac:dyDescent="0.2">
      <c r="A41" s="12">
        <v>504011044</v>
      </c>
      <c r="B41" s="12" t="s">
        <v>46</v>
      </c>
      <c r="C41" s="14">
        <v>9</v>
      </c>
      <c r="D41" s="23">
        <v>0</v>
      </c>
      <c r="E41" s="23">
        <v>9</v>
      </c>
      <c r="F41" s="23">
        <v>4566</v>
      </c>
      <c r="G41" s="23">
        <v>0</v>
      </c>
      <c r="H41" s="23">
        <v>510</v>
      </c>
      <c r="I41" s="23">
        <v>5076</v>
      </c>
      <c r="J41" s="23">
        <v>923</v>
      </c>
      <c r="K41" s="23">
        <v>5999</v>
      </c>
    </row>
    <row r="42" spans="1:11" ht="12.75" customHeight="1" x14ac:dyDescent="0.2">
      <c r="A42" s="12">
        <v>504011045</v>
      </c>
      <c r="B42" s="12" t="s">
        <v>47</v>
      </c>
      <c r="C42" s="14">
        <v>15</v>
      </c>
      <c r="D42" s="23">
        <v>0</v>
      </c>
      <c r="E42" s="23">
        <v>15</v>
      </c>
      <c r="F42" s="23">
        <v>6920</v>
      </c>
      <c r="G42" s="23">
        <v>0</v>
      </c>
      <c r="H42" s="23">
        <v>1735</v>
      </c>
      <c r="I42" s="23">
        <v>8655</v>
      </c>
      <c r="J42" s="23">
        <v>6541</v>
      </c>
      <c r="K42" s="23">
        <v>15197</v>
      </c>
    </row>
    <row r="43" spans="1:11" ht="12.75" customHeight="1" x14ac:dyDescent="0.2">
      <c r="A43" s="12">
        <v>504011046</v>
      </c>
      <c r="B43" s="12" t="s">
        <v>48</v>
      </c>
      <c r="C43" s="14">
        <v>4</v>
      </c>
      <c r="D43" s="23">
        <v>0</v>
      </c>
      <c r="E43" s="23">
        <v>4</v>
      </c>
      <c r="F43" s="23">
        <v>2113</v>
      </c>
      <c r="G43" s="23">
        <v>0</v>
      </c>
      <c r="H43" s="23">
        <v>1284</v>
      </c>
      <c r="I43" s="23">
        <v>3397</v>
      </c>
      <c r="J43" s="23">
        <v>0</v>
      </c>
      <c r="K43" s="23">
        <v>3397</v>
      </c>
    </row>
    <row r="44" spans="1:11" ht="12.75" customHeight="1" x14ac:dyDescent="0.2">
      <c r="A44" s="12">
        <v>504011047</v>
      </c>
      <c r="B44" s="12" t="s">
        <v>49</v>
      </c>
      <c r="C44" s="14">
        <v>6</v>
      </c>
      <c r="D44" s="23">
        <v>6</v>
      </c>
      <c r="E44" s="23">
        <v>12</v>
      </c>
      <c r="F44" s="23">
        <v>1851</v>
      </c>
      <c r="G44" s="23">
        <v>1560</v>
      </c>
      <c r="H44" s="23">
        <v>937</v>
      </c>
      <c r="I44" s="23">
        <v>4348</v>
      </c>
      <c r="J44" s="23">
        <v>462</v>
      </c>
      <c r="K44" s="23">
        <v>4810</v>
      </c>
    </row>
    <row r="45" spans="1:11" ht="12.75" customHeight="1" x14ac:dyDescent="0.2">
      <c r="A45" s="12">
        <v>504011048</v>
      </c>
      <c r="B45" s="12" t="s">
        <v>50</v>
      </c>
      <c r="C45" s="14">
        <v>2</v>
      </c>
      <c r="D45" s="23">
        <v>0</v>
      </c>
      <c r="E45" s="23">
        <v>2</v>
      </c>
      <c r="F45" s="23">
        <v>515</v>
      </c>
      <c r="G45" s="23">
        <v>0</v>
      </c>
      <c r="H45" s="23">
        <v>149</v>
      </c>
      <c r="I45" s="23">
        <v>665</v>
      </c>
      <c r="J45" s="23">
        <v>117</v>
      </c>
      <c r="K45" s="23">
        <v>782</v>
      </c>
    </row>
    <row r="46" spans="1:11" ht="12.75" customHeight="1" x14ac:dyDescent="0.2">
      <c r="A46" s="11">
        <v>50402</v>
      </c>
      <c r="B46" s="11" t="s">
        <v>51</v>
      </c>
      <c r="C46" s="14">
        <v>45</v>
      </c>
      <c r="D46" s="23">
        <v>0</v>
      </c>
      <c r="E46" s="23">
        <v>45</v>
      </c>
      <c r="F46" s="23">
        <v>17100</v>
      </c>
      <c r="G46" s="23">
        <v>0</v>
      </c>
      <c r="H46" s="23">
        <v>2902</v>
      </c>
      <c r="I46" s="23">
        <v>20003</v>
      </c>
      <c r="J46" s="23">
        <v>2956</v>
      </c>
      <c r="K46" s="23">
        <v>22959</v>
      </c>
    </row>
    <row r="47" spans="1:11" ht="12.75" customHeight="1" x14ac:dyDescent="0.2">
      <c r="A47" s="12">
        <v>504021049</v>
      </c>
      <c r="B47" s="12" t="s">
        <v>52</v>
      </c>
      <c r="C47" s="14">
        <v>4</v>
      </c>
      <c r="D47" s="23">
        <v>0</v>
      </c>
      <c r="E47" s="23">
        <v>4</v>
      </c>
      <c r="F47" s="23">
        <v>1641</v>
      </c>
      <c r="G47" s="23">
        <v>0</v>
      </c>
      <c r="H47" s="23">
        <v>230</v>
      </c>
      <c r="I47" s="23">
        <v>1872</v>
      </c>
      <c r="J47" s="23">
        <v>0</v>
      </c>
      <c r="K47" s="23">
        <v>1872</v>
      </c>
    </row>
    <row r="48" spans="1:11" ht="12.75" customHeight="1" x14ac:dyDescent="0.2">
      <c r="A48" s="12">
        <v>504021050</v>
      </c>
      <c r="B48" s="12" t="s">
        <v>53</v>
      </c>
      <c r="C48" s="14">
        <v>2</v>
      </c>
      <c r="D48" s="23">
        <v>0</v>
      </c>
      <c r="E48" s="23">
        <v>2</v>
      </c>
      <c r="F48" s="23">
        <v>1043</v>
      </c>
      <c r="G48" s="23">
        <v>0</v>
      </c>
      <c r="H48" s="23">
        <v>719</v>
      </c>
      <c r="I48" s="23">
        <v>1762</v>
      </c>
      <c r="J48" s="23">
        <v>0</v>
      </c>
      <c r="K48" s="23">
        <v>1762</v>
      </c>
    </row>
    <row r="49" spans="1:11" ht="12.75" customHeight="1" x14ac:dyDescent="0.2">
      <c r="A49" s="12">
        <v>504021051</v>
      </c>
      <c r="B49" s="12" t="s">
        <v>54</v>
      </c>
      <c r="C49" s="14">
        <v>19</v>
      </c>
      <c r="D49" s="23">
        <v>0</v>
      </c>
      <c r="E49" s="23">
        <v>19</v>
      </c>
      <c r="F49" s="23">
        <v>6575</v>
      </c>
      <c r="G49" s="23">
        <v>0</v>
      </c>
      <c r="H49" s="23">
        <v>219</v>
      </c>
      <c r="I49" s="23">
        <v>6794</v>
      </c>
      <c r="J49" s="23">
        <v>0</v>
      </c>
      <c r="K49" s="23">
        <v>6794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4</v>
      </c>
      <c r="D51" s="23">
        <v>0</v>
      </c>
      <c r="E51" s="23">
        <v>4</v>
      </c>
      <c r="F51" s="23">
        <v>2084</v>
      </c>
      <c r="G51" s="23">
        <v>0</v>
      </c>
      <c r="H51" s="23">
        <v>1348</v>
      </c>
      <c r="I51" s="23">
        <v>3431</v>
      </c>
      <c r="J51" s="23">
        <v>1222</v>
      </c>
      <c r="K51" s="23">
        <v>4653</v>
      </c>
    </row>
    <row r="52" spans="1:11" ht="12.75" customHeight="1" x14ac:dyDescent="0.2">
      <c r="A52" s="12">
        <v>504021054</v>
      </c>
      <c r="B52" s="12" t="s">
        <v>56</v>
      </c>
      <c r="C52" s="14">
        <v>16</v>
      </c>
      <c r="D52" s="23">
        <v>0</v>
      </c>
      <c r="E52" s="23">
        <v>16</v>
      </c>
      <c r="F52" s="23">
        <v>5757</v>
      </c>
      <c r="G52" s="23">
        <v>0</v>
      </c>
      <c r="H52" s="23">
        <v>386</v>
      </c>
      <c r="I52" s="23">
        <v>6143</v>
      </c>
      <c r="J52" s="23">
        <v>1735</v>
      </c>
      <c r="K52" s="23">
        <v>7878</v>
      </c>
    </row>
    <row r="53" spans="1:11" ht="12.75" customHeight="1" x14ac:dyDescent="0.2">
      <c r="A53" s="11">
        <v>50403</v>
      </c>
      <c r="B53" s="11" t="s">
        <v>57</v>
      </c>
      <c r="C53" s="14">
        <v>358</v>
      </c>
      <c r="D53" s="23">
        <v>67</v>
      </c>
      <c r="E53" s="23">
        <v>425</v>
      </c>
      <c r="F53" s="23">
        <v>126911</v>
      </c>
      <c r="G53" s="23">
        <v>31254</v>
      </c>
      <c r="H53" s="23">
        <v>4985</v>
      </c>
      <c r="I53" s="23">
        <v>163150</v>
      </c>
      <c r="J53" s="23">
        <v>23987</v>
      </c>
      <c r="K53" s="23">
        <v>187136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</v>
      </c>
      <c r="D55" s="23">
        <v>0</v>
      </c>
      <c r="E55" s="23">
        <v>1</v>
      </c>
      <c r="F55" s="23">
        <v>180</v>
      </c>
      <c r="G55" s="23">
        <v>0</v>
      </c>
      <c r="H55" s="23">
        <v>439</v>
      </c>
      <c r="I55" s="23">
        <v>619</v>
      </c>
      <c r="J55" s="23">
        <v>155</v>
      </c>
      <c r="K55" s="23">
        <v>775</v>
      </c>
    </row>
    <row r="56" spans="1:11" ht="12.75" customHeight="1" x14ac:dyDescent="0.2">
      <c r="A56" s="12">
        <v>504031057</v>
      </c>
      <c r="B56" s="12" t="s">
        <v>60</v>
      </c>
      <c r="C56" s="14">
        <v>60</v>
      </c>
      <c r="D56" s="23">
        <v>0</v>
      </c>
      <c r="E56" s="23">
        <v>60</v>
      </c>
      <c r="F56" s="23">
        <v>21134</v>
      </c>
      <c r="G56" s="23">
        <v>0</v>
      </c>
      <c r="H56" s="23">
        <v>181</v>
      </c>
      <c r="I56" s="23">
        <v>21315</v>
      </c>
      <c r="J56" s="23">
        <v>269</v>
      </c>
      <c r="K56" s="23">
        <v>21584</v>
      </c>
    </row>
    <row r="57" spans="1:11" ht="12.75" customHeight="1" x14ac:dyDescent="0.2">
      <c r="A57" s="12">
        <v>504031058</v>
      </c>
      <c r="B57" s="12" t="s">
        <v>61</v>
      </c>
      <c r="C57" s="14">
        <v>50</v>
      </c>
      <c r="D57" s="23">
        <v>0</v>
      </c>
      <c r="E57" s="23">
        <v>50</v>
      </c>
      <c r="F57" s="23">
        <v>18607</v>
      </c>
      <c r="G57" s="23">
        <v>0</v>
      </c>
      <c r="H57" s="23">
        <v>701</v>
      </c>
      <c r="I57" s="23">
        <v>19308</v>
      </c>
      <c r="J57" s="23">
        <v>3277</v>
      </c>
      <c r="K57" s="23">
        <v>22585</v>
      </c>
    </row>
    <row r="58" spans="1:11" ht="12.75" customHeight="1" x14ac:dyDescent="0.2">
      <c r="A58" s="12">
        <v>504031060</v>
      </c>
      <c r="B58" s="12" t="s">
        <v>63</v>
      </c>
      <c r="C58" s="14">
        <v>6</v>
      </c>
      <c r="D58" s="23">
        <v>0</v>
      </c>
      <c r="E58" s="23">
        <v>6</v>
      </c>
      <c r="F58" s="23">
        <v>2352</v>
      </c>
      <c r="G58" s="23">
        <v>0</v>
      </c>
      <c r="H58" s="23">
        <v>159</v>
      </c>
      <c r="I58" s="23">
        <v>2511</v>
      </c>
      <c r="J58" s="23">
        <v>0</v>
      </c>
      <c r="K58" s="23">
        <v>2511</v>
      </c>
    </row>
    <row r="59" spans="1:11" ht="12.75" customHeight="1" x14ac:dyDescent="0.2">
      <c r="A59" s="12">
        <v>504031061</v>
      </c>
      <c r="B59" s="12" t="s">
        <v>64</v>
      </c>
      <c r="C59" s="14">
        <v>35</v>
      </c>
      <c r="D59" s="23">
        <v>0</v>
      </c>
      <c r="E59" s="23">
        <v>35</v>
      </c>
      <c r="F59" s="23">
        <v>14303</v>
      </c>
      <c r="G59" s="23">
        <v>0</v>
      </c>
      <c r="H59" s="23">
        <v>133</v>
      </c>
      <c r="I59" s="23">
        <v>14436</v>
      </c>
      <c r="J59" s="23">
        <v>237</v>
      </c>
      <c r="K59" s="23">
        <v>14672</v>
      </c>
    </row>
    <row r="60" spans="1:11" ht="12.75" customHeight="1" x14ac:dyDescent="0.2">
      <c r="A60" s="12">
        <v>504031062</v>
      </c>
      <c r="B60" s="12" t="s">
        <v>65</v>
      </c>
      <c r="C60" s="14">
        <v>11</v>
      </c>
      <c r="D60" s="23">
        <v>0</v>
      </c>
      <c r="E60" s="23">
        <v>11</v>
      </c>
      <c r="F60" s="23">
        <v>5811</v>
      </c>
      <c r="G60" s="23">
        <v>0</v>
      </c>
      <c r="H60" s="23">
        <v>468</v>
      </c>
      <c r="I60" s="23">
        <v>6279</v>
      </c>
      <c r="J60" s="23">
        <v>177</v>
      </c>
      <c r="K60" s="23">
        <v>6457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437</v>
      </c>
      <c r="K61" s="23">
        <v>437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7</v>
      </c>
      <c r="D63" s="23">
        <v>0</v>
      </c>
      <c r="E63" s="23">
        <v>7</v>
      </c>
      <c r="F63" s="23">
        <v>2350</v>
      </c>
      <c r="G63" s="23">
        <v>0</v>
      </c>
      <c r="H63" s="23">
        <v>351</v>
      </c>
      <c r="I63" s="23">
        <v>2701</v>
      </c>
      <c r="J63" s="23">
        <v>0</v>
      </c>
      <c r="K63" s="23">
        <v>2701</v>
      </c>
    </row>
    <row r="64" spans="1:11" ht="12.75" customHeight="1" x14ac:dyDescent="0.2">
      <c r="A64" s="12">
        <v>504031066</v>
      </c>
      <c r="B64" s="12" t="s">
        <v>69</v>
      </c>
      <c r="C64" s="14">
        <v>1</v>
      </c>
      <c r="D64" s="23">
        <v>63</v>
      </c>
      <c r="E64" s="23">
        <v>64</v>
      </c>
      <c r="F64" s="23">
        <v>602</v>
      </c>
      <c r="G64" s="23">
        <v>30364</v>
      </c>
      <c r="H64" s="23">
        <v>1293</v>
      </c>
      <c r="I64" s="23">
        <v>32258</v>
      </c>
      <c r="J64" s="23">
        <v>6023</v>
      </c>
      <c r="K64" s="23">
        <v>38282</v>
      </c>
    </row>
    <row r="65" spans="1:11" ht="12.75" customHeight="1" x14ac:dyDescent="0.2">
      <c r="A65" s="12">
        <v>504031067</v>
      </c>
      <c r="B65" s="12" t="s">
        <v>70</v>
      </c>
      <c r="C65" s="14">
        <v>7</v>
      </c>
      <c r="D65" s="23">
        <v>0</v>
      </c>
      <c r="E65" s="23">
        <v>7</v>
      </c>
      <c r="F65" s="23">
        <v>2581</v>
      </c>
      <c r="G65" s="23">
        <v>0</v>
      </c>
      <c r="H65" s="23">
        <v>107</v>
      </c>
      <c r="I65" s="23">
        <v>2688</v>
      </c>
      <c r="J65" s="23">
        <v>0</v>
      </c>
      <c r="K65" s="23">
        <v>2688</v>
      </c>
    </row>
    <row r="66" spans="1:11" ht="12.75" customHeight="1" x14ac:dyDescent="0.2">
      <c r="A66" s="12">
        <v>504031068</v>
      </c>
      <c r="B66" s="12" t="s">
        <v>71</v>
      </c>
      <c r="C66" s="14">
        <v>29</v>
      </c>
      <c r="D66" s="23">
        <v>4</v>
      </c>
      <c r="E66" s="23">
        <v>33</v>
      </c>
      <c r="F66" s="23">
        <v>10084</v>
      </c>
      <c r="G66" s="23">
        <v>891</v>
      </c>
      <c r="H66" s="23">
        <v>739</v>
      </c>
      <c r="I66" s="23">
        <v>11714</v>
      </c>
      <c r="J66" s="23">
        <v>105</v>
      </c>
      <c r="K66" s="23">
        <v>11819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5</v>
      </c>
      <c r="D68" s="23">
        <v>0</v>
      </c>
      <c r="E68" s="23">
        <v>5</v>
      </c>
      <c r="F68" s="23">
        <v>1862</v>
      </c>
      <c r="G68" s="23">
        <v>0</v>
      </c>
      <c r="H68" s="23">
        <v>25</v>
      </c>
      <c r="I68" s="23">
        <v>1887</v>
      </c>
      <c r="J68" s="23">
        <v>12920</v>
      </c>
      <c r="K68" s="23">
        <v>14807</v>
      </c>
    </row>
    <row r="69" spans="1:11" ht="12.75" customHeight="1" x14ac:dyDescent="0.2">
      <c r="A69" s="16">
        <v>504031299</v>
      </c>
      <c r="B69" s="16" t="s">
        <v>300</v>
      </c>
      <c r="C69" s="14">
        <v>96</v>
      </c>
      <c r="D69" s="23">
        <v>0</v>
      </c>
      <c r="E69" s="23">
        <v>96</v>
      </c>
      <c r="F69" s="23">
        <v>31700</v>
      </c>
      <c r="G69" s="23">
        <v>0</v>
      </c>
      <c r="H69" s="23">
        <v>12</v>
      </c>
      <c r="I69" s="23">
        <v>31712</v>
      </c>
      <c r="J69" s="23">
        <v>0</v>
      </c>
      <c r="K69" s="23">
        <v>31712</v>
      </c>
    </row>
    <row r="70" spans="1:11" ht="12.75" customHeight="1" x14ac:dyDescent="0.2">
      <c r="A70" s="16">
        <v>504031300</v>
      </c>
      <c r="B70" s="16" t="s">
        <v>62</v>
      </c>
      <c r="C70" s="14">
        <v>50</v>
      </c>
      <c r="D70" s="23">
        <v>0</v>
      </c>
      <c r="E70" s="23">
        <v>50</v>
      </c>
      <c r="F70" s="23">
        <v>15344</v>
      </c>
      <c r="G70" s="23">
        <v>0</v>
      </c>
      <c r="H70" s="23">
        <v>377</v>
      </c>
      <c r="I70" s="23">
        <v>15721</v>
      </c>
      <c r="J70" s="23">
        <v>387</v>
      </c>
      <c r="K70" s="23">
        <v>16108</v>
      </c>
    </row>
    <row r="71" spans="1:11" ht="12.75" customHeight="1" x14ac:dyDescent="0.2">
      <c r="A71" s="10">
        <v>505</v>
      </c>
      <c r="B71" s="10" t="s">
        <v>73</v>
      </c>
      <c r="C71" s="14">
        <v>785</v>
      </c>
      <c r="D71" s="23">
        <v>180</v>
      </c>
      <c r="E71" s="23">
        <v>966</v>
      </c>
      <c r="F71" s="23">
        <v>330211</v>
      </c>
      <c r="G71" s="23">
        <v>95094</v>
      </c>
      <c r="H71" s="23">
        <v>31300</v>
      </c>
      <c r="I71" s="23">
        <v>456605</v>
      </c>
      <c r="J71" s="23">
        <v>101190</v>
      </c>
      <c r="K71" s="23">
        <v>557795</v>
      </c>
    </row>
    <row r="72" spans="1:11" ht="12.75" customHeight="1" x14ac:dyDescent="0.2">
      <c r="A72" s="11">
        <v>50501</v>
      </c>
      <c r="B72" s="11" t="s">
        <v>74</v>
      </c>
      <c r="C72" s="14">
        <v>61</v>
      </c>
      <c r="D72" s="23">
        <v>75</v>
      </c>
      <c r="E72" s="23">
        <v>136</v>
      </c>
      <c r="F72" s="23">
        <v>37189</v>
      </c>
      <c r="G72" s="23">
        <v>65000</v>
      </c>
      <c r="H72" s="23">
        <v>10545</v>
      </c>
      <c r="I72" s="23">
        <v>112734</v>
      </c>
      <c r="J72" s="23">
        <v>30843</v>
      </c>
      <c r="K72" s="23">
        <v>143576</v>
      </c>
    </row>
    <row r="73" spans="1:11" ht="12.75" customHeight="1" x14ac:dyDescent="0.2">
      <c r="A73" s="12">
        <v>505011070</v>
      </c>
      <c r="B73" s="12" t="s">
        <v>75</v>
      </c>
      <c r="C73" s="14">
        <v>5</v>
      </c>
      <c r="D73" s="23">
        <v>0</v>
      </c>
      <c r="E73" s="23">
        <v>5</v>
      </c>
      <c r="F73" s="23">
        <v>1825</v>
      </c>
      <c r="G73" s="23">
        <v>0</v>
      </c>
      <c r="H73" s="23">
        <v>316</v>
      </c>
      <c r="I73" s="23">
        <v>2141</v>
      </c>
      <c r="J73" s="23">
        <v>493</v>
      </c>
      <c r="K73" s="23">
        <v>2634</v>
      </c>
    </row>
    <row r="74" spans="1:11" ht="12.75" customHeight="1" x14ac:dyDescent="0.2">
      <c r="A74" s="12">
        <v>505011071</v>
      </c>
      <c r="B74" s="12" t="s">
        <v>76</v>
      </c>
      <c r="C74" s="14">
        <v>5</v>
      </c>
      <c r="D74" s="23">
        <v>0</v>
      </c>
      <c r="E74" s="23">
        <v>5</v>
      </c>
      <c r="F74" s="23">
        <v>2374</v>
      </c>
      <c r="G74" s="23">
        <v>0</v>
      </c>
      <c r="H74" s="23">
        <v>195</v>
      </c>
      <c r="I74" s="23">
        <v>2569</v>
      </c>
      <c r="J74" s="23">
        <v>552</v>
      </c>
      <c r="K74" s="23">
        <v>3121</v>
      </c>
    </row>
    <row r="75" spans="1:11" ht="12.75" customHeight="1" x14ac:dyDescent="0.2">
      <c r="A75" s="12">
        <v>505011072</v>
      </c>
      <c r="B75" s="12" t="s">
        <v>77</v>
      </c>
      <c r="C75" s="14">
        <v>7</v>
      </c>
      <c r="D75" s="23">
        <v>0</v>
      </c>
      <c r="E75" s="23">
        <v>7</v>
      </c>
      <c r="F75" s="23">
        <v>3547</v>
      </c>
      <c r="G75" s="23">
        <v>0</v>
      </c>
      <c r="H75" s="23">
        <v>848</v>
      </c>
      <c r="I75" s="23">
        <v>4395</v>
      </c>
      <c r="J75" s="23">
        <v>1282</v>
      </c>
      <c r="K75" s="23">
        <v>5677</v>
      </c>
    </row>
    <row r="76" spans="1:11" ht="12.75" customHeight="1" x14ac:dyDescent="0.2">
      <c r="A76" s="12">
        <v>505011073</v>
      </c>
      <c r="B76" s="12" t="s">
        <v>78</v>
      </c>
      <c r="C76" s="14">
        <v>6</v>
      </c>
      <c r="D76" s="23">
        <v>0</v>
      </c>
      <c r="E76" s="23">
        <v>6</v>
      </c>
      <c r="F76" s="23">
        <v>1706</v>
      </c>
      <c r="G76" s="23">
        <v>0</v>
      </c>
      <c r="H76" s="23">
        <v>785</v>
      </c>
      <c r="I76" s="23">
        <v>2491</v>
      </c>
      <c r="J76" s="23">
        <v>7067</v>
      </c>
      <c r="K76" s="23">
        <v>9558</v>
      </c>
    </row>
    <row r="77" spans="1:11" ht="12.75" customHeight="1" x14ac:dyDescent="0.2">
      <c r="A77" s="12">
        <v>505011074</v>
      </c>
      <c r="B77" s="12" t="s">
        <v>79</v>
      </c>
      <c r="C77" s="14">
        <v>5</v>
      </c>
      <c r="D77" s="23">
        <v>0</v>
      </c>
      <c r="E77" s="23">
        <v>5</v>
      </c>
      <c r="F77" s="23">
        <v>1865</v>
      </c>
      <c r="G77" s="23">
        <v>0</v>
      </c>
      <c r="H77" s="23">
        <v>698</v>
      </c>
      <c r="I77" s="23">
        <v>2563</v>
      </c>
      <c r="J77" s="23">
        <v>0</v>
      </c>
      <c r="K77" s="23">
        <v>2563</v>
      </c>
    </row>
    <row r="78" spans="1:11" ht="12.75" customHeight="1" x14ac:dyDescent="0.2">
      <c r="A78" s="12">
        <v>505011075</v>
      </c>
      <c r="B78" s="12" t="s">
        <v>80</v>
      </c>
      <c r="C78" s="14">
        <v>4</v>
      </c>
      <c r="D78" s="23">
        <v>0</v>
      </c>
      <c r="E78" s="23">
        <v>4</v>
      </c>
      <c r="F78" s="23">
        <v>2622</v>
      </c>
      <c r="G78" s="23">
        <v>0</v>
      </c>
      <c r="H78" s="23">
        <v>1068</v>
      </c>
      <c r="I78" s="23">
        <v>3690</v>
      </c>
      <c r="J78" s="23">
        <v>854</v>
      </c>
      <c r="K78" s="23">
        <v>4544</v>
      </c>
    </row>
    <row r="79" spans="1:11" ht="12.75" customHeight="1" x14ac:dyDescent="0.2">
      <c r="A79" s="12">
        <v>505011076</v>
      </c>
      <c r="B79" s="12" t="s">
        <v>81</v>
      </c>
      <c r="C79" s="14">
        <v>9</v>
      </c>
      <c r="D79" s="23">
        <v>0</v>
      </c>
      <c r="E79" s="23">
        <v>9</v>
      </c>
      <c r="F79" s="23">
        <v>6546</v>
      </c>
      <c r="G79" s="23">
        <v>0</v>
      </c>
      <c r="H79" s="23">
        <v>517</v>
      </c>
      <c r="I79" s="23">
        <v>7063</v>
      </c>
      <c r="J79" s="23">
        <v>0</v>
      </c>
      <c r="K79" s="23">
        <v>7063</v>
      </c>
    </row>
    <row r="80" spans="1:11" ht="12.75" customHeight="1" x14ac:dyDescent="0.2">
      <c r="A80" s="12">
        <v>505011077</v>
      </c>
      <c r="B80" s="12" t="s">
        <v>82</v>
      </c>
      <c r="C80" s="14">
        <v>5</v>
      </c>
      <c r="D80" s="23">
        <v>0</v>
      </c>
      <c r="E80" s="23">
        <v>5</v>
      </c>
      <c r="F80" s="23">
        <v>1427</v>
      </c>
      <c r="G80" s="23">
        <v>0</v>
      </c>
      <c r="H80" s="23">
        <v>937</v>
      </c>
      <c r="I80" s="23">
        <v>2365</v>
      </c>
      <c r="J80" s="23">
        <v>2644</v>
      </c>
      <c r="K80" s="23">
        <v>5009</v>
      </c>
    </row>
    <row r="81" spans="1:11" ht="12.75" customHeight="1" x14ac:dyDescent="0.2">
      <c r="A81" s="12">
        <v>505011078</v>
      </c>
      <c r="B81" s="12" t="s">
        <v>83</v>
      </c>
      <c r="C81" s="14">
        <v>3</v>
      </c>
      <c r="D81" s="23">
        <v>0</v>
      </c>
      <c r="E81" s="23">
        <v>3</v>
      </c>
      <c r="F81" s="23">
        <v>1122</v>
      </c>
      <c r="G81" s="23">
        <v>0</v>
      </c>
      <c r="H81" s="23">
        <v>1429</v>
      </c>
      <c r="I81" s="23">
        <v>2550</v>
      </c>
      <c r="J81" s="23">
        <v>319</v>
      </c>
      <c r="K81" s="23">
        <v>2870</v>
      </c>
    </row>
    <row r="82" spans="1:11" ht="12.75" customHeight="1" x14ac:dyDescent="0.2">
      <c r="A82" s="12">
        <v>505011079</v>
      </c>
      <c r="B82" s="12" t="s">
        <v>84</v>
      </c>
      <c r="C82" s="14">
        <v>4</v>
      </c>
      <c r="D82" s="23">
        <v>0</v>
      </c>
      <c r="E82" s="23">
        <v>4</v>
      </c>
      <c r="F82" s="23">
        <v>4566</v>
      </c>
      <c r="G82" s="23">
        <v>0</v>
      </c>
      <c r="H82" s="23">
        <v>646</v>
      </c>
      <c r="I82" s="23">
        <v>5212</v>
      </c>
      <c r="J82" s="23">
        <v>250</v>
      </c>
      <c r="K82" s="23">
        <v>5462</v>
      </c>
    </row>
    <row r="83" spans="1:11" ht="12.75" customHeight="1" x14ac:dyDescent="0.2">
      <c r="A83" s="12">
        <v>505011080</v>
      </c>
      <c r="B83" s="12" t="s">
        <v>85</v>
      </c>
      <c r="C83" s="14">
        <v>0</v>
      </c>
      <c r="D83" s="23">
        <v>0</v>
      </c>
      <c r="E83" s="23">
        <v>0</v>
      </c>
      <c r="F83" s="23">
        <v>0</v>
      </c>
      <c r="G83" s="23">
        <v>0</v>
      </c>
      <c r="H83" s="23">
        <v>158</v>
      </c>
      <c r="I83" s="23">
        <v>158</v>
      </c>
      <c r="J83" s="23">
        <v>106</v>
      </c>
      <c r="K83" s="23">
        <v>264</v>
      </c>
    </row>
    <row r="84" spans="1:11" ht="12.75" customHeight="1" x14ac:dyDescent="0.2">
      <c r="A84" s="12">
        <v>505011081</v>
      </c>
      <c r="B84" s="12" t="s">
        <v>86</v>
      </c>
      <c r="C84" s="14">
        <v>2</v>
      </c>
      <c r="D84" s="23">
        <v>0</v>
      </c>
      <c r="E84" s="23">
        <v>2</v>
      </c>
      <c r="F84" s="23">
        <v>600</v>
      </c>
      <c r="G84" s="23">
        <v>0</v>
      </c>
      <c r="H84" s="23">
        <v>1126</v>
      </c>
      <c r="I84" s="23">
        <v>1726</v>
      </c>
      <c r="J84" s="23">
        <v>1200</v>
      </c>
      <c r="K84" s="23">
        <v>2926</v>
      </c>
    </row>
    <row r="85" spans="1:11" ht="12.75" customHeight="1" x14ac:dyDescent="0.2">
      <c r="A85" s="12">
        <v>505011082</v>
      </c>
      <c r="B85" s="12" t="s">
        <v>87</v>
      </c>
      <c r="C85" s="14">
        <v>5</v>
      </c>
      <c r="D85" s="23">
        <v>75</v>
      </c>
      <c r="E85" s="23">
        <v>80</v>
      </c>
      <c r="F85" s="23">
        <v>8612</v>
      </c>
      <c r="G85" s="23">
        <v>65000</v>
      </c>
      <c r="H85" s="23">
        <v>1340</v>
      </c>
      <c r="I85" s="23">
        <v>74952</v>
      </c>
      <c r="J85" s="23">
        <v>15251</v>
      </c>
      <c r="K85" s="23">
        <v>90203</v>
      </c>
    </row>
    <row r="86" spans="1:11" ht="12.75" customHeight="1" x14ac:dyDescent="0.2">
      <c r="A86" s="12">
        <v>505011083</v>
      </c>
      <c r="B86" s="12" t="s">
        <v>88</v>
      </c>
      <c r="C86" s="14">
        <v>1</v>
      </c>
      <c r="D86" s="23">
        <v>0</v>
      </c>
      <c r="E86" s="23">
        <v>1</v>
      </c>
      <c r="F86" s="23">
        <v>377</v>
      </c>
      <c r="G86" s="23">
        <v>0</v>
      </c>
      <c r="H86" s="23">
        <v>483</v>
      </c>
      <c r="I86" s="23">
        <v>860</v>
      </c>
      <c r="J86" s="23">
        <v>824</v>
      </c>
      <c r="K86" s="23">
        <v>1684</v>
      </c>
    </row>
    <row r="87" spans="1:11" ht="12.75" customHeight="1" x14ac:dyDescent="0.2">
      <c r="A87" s="11">
        <v>50502</v>
      </c>
      <c r="B87" s="11" t="s">
        <v>89</v>
      </c>
      <c r="C87" s="14">
        <v>82</v>
      </c>
      <c r="D87" s="23">
        <v>79</v>
      </c>
      <c r="E87" s="23">
        <v>162</v>
      </c>
      <c r="F87" s="23">
        <v>50570</v>
      </c>
      <c r="G87" s="23">
        <v>22199</v>
      </c>
      <c r="H87" s="23">
        <v>10171</v>
      </c>
      <c r="I87" s="23">
        <v>82940</v>
      </c>
      <c r="J87" s="23">
        <v>35363</v>
      </c>
      <c r="K87" s="23">
        <v>118303</v>
      </c>
    </row>
    <row r="88" spans="1:11" ht="12.75" customHeight="1" x14ac:dyDescent="0.2">
      <c r="A88" s="12">
        <v>505021084</v>
      </c>
      <c r="B88" s="12" t="s">
        <v>90</v>
      </c>
      <c r="C88" s="14">
        <v>6</v>
      </c>
      <c r="D88" s="23">
        <v>4</v>
      </c>
      <c r="E88" s="23">
        <v>10</v>
      </c>
      <c r="F88" s="23">
        <v>2933</v>
      </c>
      <c r="G88" s="23">
        <v>1100</v>
      </c>
      <c r="H88" s="23">
        <v>561</v>
      </c>
      <c r="I88" s="23">
        <v>4594</v>
      </c>
      <c r="J88" s="23">
        <v>1004</v>
      </c>
      <c r="K88" s="23">
        <v>5598</v>
      </c>
    </row>
    <row r="89" spans="1:11" ht="12.75" customHeight="1" x14ac:dyDescent="0.2">
      <c r="A89" s="12">
        <v>505021085</v>
      </c>
      <c r="B89" s="12" t="s">
        <v>91</v>
      </c>
      <c r="C89" s="14">
        <v>10</v>
      </c>
      <c r="D89" s="23">
        <v>9</v>
      </c>
      <c r="E89" s="23">
        <v>19</v>
      </c>
      <c r="F89" s="23">
        <v>2685</v>
      </c>
      <c r="G89" s="23">
        <v>2118</v>
      </c>
      <c r="H89" s="23">
        <v>48</v>
      </c>
      <c r="I89" s="23">
        <v>4850</v>
      </c>
      <c r="J89" s="23">
        <v>0</v>
      </c>
      <c r="K89" s="23">
        <v>4850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9</v>
      </c>
      <c r="D91" s="23">
        <v>10</v>
      </c>
      <c r="E91" s="23">
        <v>19</v>
      </c>
      <c r="F91" s="23">
        <v>3787</v>
      </c>
      <c r="G91" s="23">
        <v>2627</v>
      </c>
      <c r="H91" s="23">
        <v>857</v>
      </c>
      <c r="I91" s="23">
        <v>7271</v>
      </c>
      <c r="J91" s="23">
        <v>1622</v>
      </c>
      <c r="K91" s="23">
        <v>8893</v>
      </c>
    </row>
    <row r="92" spans="1:11" ht="12.75" customHeight="1" x14ac:dyDescent="0.2">
      <c r="A92" s="12">
        <v>505021089</v>
      </c>
      <c r="B92" s="12" t="s">
        <v>94</v>
      </c>
      <c r="C92" s="14">
        <v>11</v>
      </c>
      <c r="D92" s="23">
        <v>0</v>
      </c>
      <c r="E92" s="23">
        <v>11</v>
      </c>
      <c r="F92" s="23">
        <v>9929</v>
      </c>
      <c r="G92" s="23">
        <v>0</v>
      </c>
      <c r="H92" s="23">
        <v>2057</v>
      </c>
      <c r="I92" s="23">
        <v>11985</v>
      </c>
      <c r="J92" s="23">
        <v>3177</v>
      </c>
      <c r="K92" s="23">
        <v>15162</v>
      </c>
    </row>
    <row r="93" spans="1:11" ht="12.75" customHeight="1" x14ac:dyDescent="0.2">
      <c r="A93" s="12">
        <v>505021090</v>
      </c>
      <c r="B93" s="12" t="s">
        <v>95</v>
      </c>
      <c r="C93" s="14">
        <v>5</v>
      </c>
      <c r="D93" s="23">
        <v>30</v>
      </c>
      <c r="E93" s="23">
        <v>35</v>
      </c>
      <c r="F93" s="23">
        <v>1679</v>
      </c>
      <c r="G93" s="23">
        <v>7507</v>
      </c>
      <c r="H93" s="23">
        <v>241</v>
      </c>
      <c r="I93" s="23">
        <v>9426</v>
      </c>
      <c r="J93" s="23">
        <v>2099</v>
      </c>
      <c r="K93" s="23">
        <v>11525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12742</v>
      </c>
      <c r="K94" s="23">
        <v>12742</v>
      </c>
    </row>
    <row r="95" spans="1:11" ht="12.75" customHeight="1" x14ac:dyDescent="0.2">
      <c r="A95" s="12">
        <v>505021092</v>
      </c>
      <c r="B95" s="12" t="s">
        <v>97</v>
      </c>
      <c r="C95" s="14">
        <v>4</v>
      </c>
      <c r="D95" s="23">
        <v>2</v>
      </c>
      <c r="E95" s="23">
        <v>6</v>
      </c>
      <c r="F95" s="23">
        <v>2086</v>
      </c>
      <c r="G95" s="23">
        <v>972</v>
      </c>
      <c r="H95" s="23">
        <v>771</v>
      </c>
      <c r="I95" s="23">
        <v>3829</v>
      </c>
      <c r="J95" s="23">
        <v>295</v>
      </c>
      <c r="K95" s="23">
        <v>4124</v>
      </c>
    </row>
    <row r="96" spans="1:11" ht="12.75" customHeight="1" x14ac:dyDescent="0.2">
      <c r="A96" s="12">
        <v>505021093</v>
      </c>
      <c r="B96" s="12" t="s">
        <v>98</v>
      </c>
      <c r="C96" s="14">
        <v>0</v>
      </c>
      <c r="D96" s="23">
        <v>0</v>
      </c>
      <c r="E96" s="23">
        <v>1</v>
      </c>
      <c r="F96" s="23">
        <v>0</v>
      </c>
      <c r="G96" s="23">
        <v>0</v>
      </c>
      <c r="H96" s="23">
        <v>678</v>
      </c>
      <c r="I96" s="23">
        <v>678</v>
      </c>
      <c r="J96" s="23">
        <v>623</v>
      </c>
      <c r="K96" s="23">
        <v>1301</v>
      </c>
    </row>
    <row r="97" spans="1:11" ht="12.75" customHeight="1" x14ac:dyDescent="0.2">
      <c r="A97" s="12">
        <v>505021094</v>
      </c>
      <c r="B97" s="12" t="s">
        <v>99</v>
      </c>
      <c r="C97" s="14">
        <v>3</v>
      </c>
      <c r="D97" s="23">
        <v>0</v>
      </c>
      <c r="E97" s="23">
        <v>3</v>
      </c>
      <c r="F97" s="23">
        <v>5275</v>
      </c>
      <c r="G97" s="23">
        <v>0</v>
      </c>
      <c r="H97" s="23">
        <v>2961</v>
      </c>
      <c r="I97" s="23">
        <v>8236</v>
      </c>
      <c r="J97" s="23">
        <v>0</v>
      </c>
      <c r="K97" s="23">
        <v>8236</v>
      </c>
    </row>
    <row r="98" spans="1:11" ht="12.75" customHeight="1" x14ac:dyDescent="0.2">
      <c r="A98" s="12">
        <v>505021095</v>
      </c>
      <c r="B98" s="12" t="s">
        <v>100</v>
      </c>
      <c r="C98" s="14">
        <v>0</v>
      </c>
      <c r="D98" s="23">
        <v>7</v>
      </c>
      <c r="E98" s="23">
        <v>7</v>
      </c>
      <c r="F98" s="23">
        <v>0</v>
      </c>
      <c r="G98" s="23">
        <v>2400</v>
      </c>
      <c r="H98" s="23">
        <v>25</v>
      </c>
      <c r="I98" s="23">
        <v>2425</v>
      </c>
      <c r="J98" s="23">
        <v>3908</v>
      </c>
      <c r="K98" s="23">
        <v>6333</v>
      </c>
    </row>
    <row r="99" spans="1:11" ht="12.75" customHeight="1" x14ac:dyDescent="0.2">
      <c r="A99" s="12">
        <v>505021096</v>
      </c>
      <c r="B99" s="12" t="s">
        <v>101</v>
      </c>
      <c r="C99" s="14">
        <v>10</v>
      </c>
      <c r="D99" s="23">
        <v>0</v>
      </c>
      <c r="E99" s="23">
        <v>10</v>
      </c>
      <c r="F99" s="23">
        <v>8933</v>
      </c>
      <c r="G99" s="23">
        <v>0</v>
      </c>
      <c r="H99" s="23">
        <v>251</v>
      </c>
      <c r="I99" s="23">
        <v>9184</v>
      </c>
      <c r="J99" s="23">
        <v>402</v>
      </c>
      <c r="K99" s="23">
        <v>9586</v>
      </c>
    </row>
    <row r="100" spans="1:11" ht="12.75" customHeight="1" x14ac:dyDescent="0.2">
      <c r="A100" s="12">
        <v>505021097</v>
      </c>
      <c r="B100" s="12" t="s">
        <v>102</v>
      </c>
      <c r="C100" s="14">
        <v>10</v>
      </c>
      <c r="D100" s="23">
        <v>6</v>
      </c>
      <c r="E100" s="23">
        <v>16</v>
      </c>
      <c r="F100" s="23">
        <v>6804</v>
      </c>
      <c r="G100" s="23">
        <v>2085</v>
      </c>
      <c r="H100" s="23">
        <v>608</v>
      </c>
      <c r="I100" s="23">
        <v>9497</v>
      </c>
      <c r="J100" s="23">
        <v>417</v>
      </c>
      <c r="K100" s="23">
        <v>9914</v>
      </c>
    </row>
    <row r="101" spans="1:11" ht="12.75" customHeight="1" x14ac:dyDescent="0.2">
      <c r="A101" s="16">
        <v>505021301</v>
      </c>
      <c r="B101" s="16" t="s">
        <v>302</v>
      </c>
      <c r="C101" s="14">
        <v>6</v>
      </c>
      <c r="D101" s="23">
        <v>2</v>
      </c>
      <c r="E101" s="23">
        <v>8</v>
      </c>
      <c r="F101" s="23">
        <v>3040</v>
      </c>
      <c r="G101" s="23">
        <v>450</v>
      </c>
      <c r="H101" s="23">
        <v>200</v>
      </c>
      <c r="I101" s="23">
        <v>3689</v>
      </c>
      <c r="J101" s="23">
        <v>9074</v>
      </c>
      <c r="K101" s="23">
        <v>12764</v>
      </c>
    </row>
    <row r="102" spans="1:11" ht="12.75" customHeight="1" x14ac:dyDescent="0.2">
      <c r="A102" s="16">
        <v>505021302</v>
      </c>
      <c r="B102" s="16" t="s">
        <v>301</v>
      </c>
      <c r="C102" s="14">
        <v>8</v>
      </c>
      <c r="D102" s="23">
        <v>9</v>
      </c>
      <c r="E102" s="23">
        <v>17</v>
      </c>
      <c r="F102" s="23">
        <v>3421</v>
      </c>
      <c r="G102" s="23">
        <v>2940</v>
      </c>
      <c r="H102" s="23">
        <v>916</v>
      </c>
      <c r="I102" s="23">
        <v>7277</v>
      </c>
      <c r="J102" s="23">
        <v>0</v>
      </c>
      <c r="K102" s="23">
        <v>7277</v>
      </c>
    </row>
    <row r="103" spans="1:11" ht="12.75" customHeight="1" x14ac:dyDescent="0.2">
      <c r="A103" s="11">
        <v>50503</v>
      </c>
      <c r="B103" s="11" t="s">
        <v>103</v>
      </c>
      <c r="C103" s="14">
        <v>642</v>
      </c>
      <c r="D103" s="23">
        <v>26</v>
      </c>
      <c r="E103" s="23">
        <v>668</v>
      </c>
      <c r="F103" s="23">
        <v>242452</v>
      </c>
      <c r="G103" s="23">
        <v>7896</v>
      </c>
      <c r="H103" s="23">
        <v>10584</v>
      </c>
      <c r="I103" s="23">
        <v>260932</v>
      </c>
      <c r="J103" s="23">
        <v>34985</v>
      </c>
      <c r="K103" s="23">
        <v>295916</v>
      </c>
    </row>
    <row r="104" spans="1:11" ht="12.75" customHeight="1" x14ac:dyDescent="0.2">
      <c r="A104" s="12">
        <v>505031098</v>
      </c>
      <c r="B104" s="12" t="s">
        <v>104</v>
      </c>
      <c r="C104" s="14">
        <v>4</v>
      </c>
      <c r="D104" s="23">
        <v>0</v>
      </c>
      <c r="E104" s="23">
        <v>4</v>
      </c>
      <c r="F104" s="23">
        <v>1259</v>
      </c>
      <c r="G104" s="23">
        <v>0</v>
      </c>
      <c r="H104" s="23">
        <v>175</v>
      </c>
      <c r="I104" s="23">
        <v>1434</v>
      </c>
      <c r="J104" s="23">
        <v>0</v>
      </c>
      <c r="K104" s="23">
        <v>1434</v>
      </c>
    </row>
    <row r="105" spans="1:11" ht="12.75" customHeight="1" x14ac:dyDescent="0.2">
      <c r="A105" s="12">
        <v>505031099</v>
      </c>
      <c r="B105" s="12" t="s">
        <v>105</v>
      </c>
      <c r="C105" s="14">
        <v>2</v>
      </c>
      <c r="D105" s="23">
        <v>0</v>
      </c>
      <c r="E105" s="23">
        <v>2</v>
      </c>
      <c r="F105" s="23">
        <v>447</v>
      </c>
      <c r="G105" s="23">
        <v>0</v>
      </c>
      <c r="H105" s="23">
        <v>263</v>
      </c>
      <c r="I105" s="23">
        <v>709</v>
      </c>
      <c r="J105" s="23">
        <v>2583</v>
      </c>
      <c r="K105" s="23">
        <v>3292</v>
      </c>
    </row>
    <row r="106" spans="1:11" ht="12.75" customHeight="1" x14ac:dyDescent="0.2">
      <c r="A106" s="12">
        <v>505031100</v>
      </c>
      <c r="B106" s="12" t="s">
        <v>106</v>
      </c>
      <c r="C106" s="14">
        <v>4</v>
      </c>
      <c r="D106" s="23">
        <v>0</v>
      </c>
      <c r="E106" s="23">
        <v>4</v>
      </c>
      <c r="F106" s="23">
        <v>1600</v>
      </c>
      <c r="G106" s="23">
        <v>0</v>
      </c>
      <c r="H106" s="23">
        <v>232</v>
      </c>
      <c r="I106" s="23">
        <v>1832</v>
      </c>
      <c r="J106" s="23">
        <v>536</v>
      </c>
      <c r="K106" s="23">
        <v>2368</v>
      </c>
    </row>
    <row r="107" spans="1:11" ht="12.75" customHeight="1" x14ac:dyDescent="0.2">
      <c r="A107" s="12">
        <v>505031101</v>
      </c>
      <c r="B107" s="12" t="s">
        <v>107</v>
      </c>
      <c r="C107" s="14">
        <v>35</v>
      </c>
      <c r="D107" s="23">
        <v>20</v>
      </c>
      <c r="E107" s="23">
        <v>55</v>
      </c>
      <c r="F107" s="23">
        <v>12102</v>
      </c>
      <c r="G107" s="23">
        <v>5824</v>
      </c>
      <c r="H107" s="23">
        <v>568</v>
      </c>
      <c r="I107" s="23">
        <v>18495</v>
      </c>
      <c r="J107" s="23">
        <v>3548</v>
      </c>
      <c r="K107" s="23">
        <v>22042</v>
      </c>
    </row>
    <row r="108" spans="1:11" ht="12.75" customHeight="1" x14ac:dyDescent="0.2">
      <c r="A108" s="12">
        <v>505031102</v>
      </c>
      <c r="B108" s="12" t="s">
        <v>108</v>
      </c>
      <c r="C108" s="14">
        <v>11</v>
      </c>
      <c r="D108" s="23">
        <v>1</v>
      </c>
      <c r="E108" s="23">
        <v>12</v>
      </c>
      <c r="F108" s="23">
        <v>3076</v>
      </c>
      <c r="G108" s="23">
        <v>271</v>
      </c>
      <c r="H108" s="23">
        <v>330</v>
      </c>
      <c r="I108" s="23">
        <v>3677</v>
      </c>
      <c r="J108" s="23">
        <v>0</v>
      </c>
      <c r="K108" s="23">
        <v>3677</v>
      </c>
    </row>
    <row r="109" spans="1:11" ht="12.75" customHeight="1" x14ac:dyDescent="0.2">
      <c r="A109" s="12">
        <v>505031104</v>
      </c>
      <c r="B109" s="12" t="s">
        <v>109</v>
      </c>
      <c r="C109" s="14">
        <v>1</v>
      </c>
      <c r="D109" s="23">
        <v>0</v>
      </c>
      <c r="E109" s="23">
        <v>1</v>
      </c>
      <c r="F109" s="23">
        <v>281</v>
      </c>
      <c r="G109" s="23">
        <v>0</v>
      </c>
      <c r="H109" s="23">
        <v>395</v>
      </c>
      <c r="I109" s="23">
        <v>676</v>
      </c>
      <c r="J109" s="23">
        <v>0</v>
      </c>
      <c r="K109" s="23">
        <v>676</v>
      </c>
    </row>
    <row r="110" spans="1:11" ht="12.75" customHeight="1" x14ac:dyDescent="0.2">
      <c r="A110" s="12">
        <v>505031105</v>
      </c>
      <c r="B110" s="12" t="s">
        <v>110</v>
      </c>
      <c r="C110" s="14">
        <v>54</v>
      </c>
      <c r="D110" s="23">
        <v>0</v>
      </c>
      <c r="E110" s="23">
        <v>54</v>
      </c>
      <c r="F110" s="23">
        <v>25846</v>
      </c>
      <c r="G110" s="23">
        <v>0</v>
      </c>
      <c r="H110" s="23">
        <v>744</v>
      </c>
      <c r="I110" s="23">
        <v>26590</v>
      </c>
      <c r="J110" s="23">
        <v>0</v>
      </c>
      <c r="K110" s="23">
        <v>26590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12</v>
      </c>
      <c r="D112" s="23">
        <v>0</v>
      </c>
      <c r="E112" s="23">
        <v>12</v>
      </c>
      <c r="F112" s="23">
        <v>5688</v>
      </c>
      <c r="G112" s="23">
        <v>0</v>
      </c>
      <c r="H112" s="23">
        <v>119</v>
      </c>
      <c r="I112" s="23">
        <v>5808</v>
      </c>
      <c r="J112" s="23">
        <v>0</v>
      </c>
      <c r="K112" s="23">
        <v>5808</v>
      </c>
    </row>
    <row r="113" spans="1:11" ht="12.75" customHeight="1" x14ac:dyDescent="0.2">
      <c r="A113" s="12">
        <v>505031255</v>
      </c>
      <c r="B113" s="12" t="s">
        <v>113</v>
      </c>
      <c r="C113" s="14">
        <v>292</v>
      </c>
      <c r="D113" s="23">
        <v>3</v>
      </c>
      <c r="E113" s="23">
        <v>295</v>
      </c>
      <c r="F113" s="23">
        <v>104492</v>
      </c>
      <c r="G113" s="23">
        <v>776</v>
      </c>
      <c r="H113" s="23">
        <v>580</v>
      </c>
      <c r="I113" s="23">
        <v>105848</v>
      </c>
      <c r="J113" s="23">
        <v>0</v>
      </c>
      <c r="K113" s="23">
        <v>105848</v>
      </c>
    </row>
    <row r="114" spans="1:11" ht="12.75" customHeight="1" x14ac:dyDescent="0.2">
      <c r="A114" s="12">
        <v>505031256</v>
      </c>
      <c r="B114" s="12" t="s">
        <v>114</v>
      </c>
      <c r="C114" s="14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</row>
    <row r="115" spans="1:11" ht="12.75" customHeight="1" x14ac:dyDescent="0.2">
      <c r="A115" s="12">
        <v>505031257</v>
      </c>
      <c r="B115" s="12" t="s">
        <v>115</v>
      </c>
      <c r="C115" s="14">
        <v>83</v>
      </c>
      <c r="D115" s="23">
        <v>1</v>
      </c>
      <c r="E115" s="23">
        <v>84</v>
      </c>
      <c r="F115" s="23">
        <v>31779</v>
      </c>
      <c r="G115" s="23">
        <v>445</v>
      </c>
      <c r="H115" s="23">
        <v>354</v>
      </c>
      <c r="I115" s="23">
        <v>32578</v>
      </c>
      <c r="J115" s="23">
        <v>0</v>
      </c>
      <c r="K115" s="23">
        <v>32578</v>
      </c>
    </row>
    <row r="116" spans="1:11" ht="12.75" customHeight="1" x14ac:dyDescent="0.2">
      <c r="A116" s="12">
        <v>505031258</v>
      </c>
      <c r="B116" s="12" t="s">
        <v>116</v>
      </c>
      <c r="C116" s="14">
        <v>59</v>
      </c>
      <c r="D116" s="23">
        <v>1</v>
      </c>
      <c r="E116" s="23">
        <v>60</v>
      </c>
      <c r="F116" s="23">
        <v>21804</v>
      </c>
      <c r="G116" s="23">
        <v>579</v>
      </c>
      <c r="H116" s="23">
        <v>103</v>
      </c>
      <c r="I116" s="23">
        <v>22485</v>
      </c>
      <c r="J116" s="23">
        <v>472</v>
      </c>
      <c r="K116" s="23">
        <v>22958</v>
      </c>
    </row>
    <row r="117" spans="1:11" ht="12.75" customHeight="1" x14ac:dyDescent="0.2">
      <c r="A117" s="12">
        <v>505031303</v>
      </c>
      <c r="B117" s="12" t="s">
        <v>306</v>
      </c>
      <c r="C117" s="14">
        <v>4</v>
      </c>
      <c r="D117" s="23">
        <v>0</v>
      </c>
      <c r="E117" s="23">
        <v>4</v>
      </c>
      <c r="F117" s="23">
        <v>1135</v>
      </c>
      <c r="G117" s="23">
        <v>0</v>
      </c>
      <c r="H117" s="23">
        <v>162</v>
      </c>
      <c r="I117" s="23">
        <v>1298</v>
      </c>
      <c r="J117" s="23">
        <v>2401</v>
      </c>
      <c r="K117" s="23">
        <v>3699</v>
      </c>
    </row>
    <row r="118" spans="1:11" ht="12.75" customHeight="1" x14ac:dyDescent="0.2">
      <c r="A118" s="12">
        <v>505031304</v>
      </c>
      <c r="B118" s="12" t="s">
        <v>305</v>
      </c>
      <c r="C118" s="14">
        <v>6</v>
      </c>
      <c r="D118" s="23">
        <v>0</v>
      </c>
      <c r="E118" s="23">
        <v>6</v>
      </c>
      <c r="F118" s="23">
        <v>3060</v>
      </c>
      <c r="G118" s="23">
        <v>0</v>
      </c>
      <c r="H118" s="23">
        <v>432</v>
      </c>
      <c r="I118" s="23">
        <v>3492</v>
      </c>
      <c r="J118" s="23">
        <v>15082</v>
      </c>
      <c r="K118" s="23">
        <v>18574</v>
      </c>
    </row>
    <row r="119" spans="1:11" ht="12.75" customHeight="1" x14ac:dyDescent="0.2">
      <c r="A119" s="12">
        <v>505031305</v>
      </c>
      <c r="B119" s="12" t="s">
        <v>304</v>
      </c>
      <c r="C119" s="14">
        <v>11</v>
      </c>
      <c r="D119" s="23">
        <v>0</v>
      </c>
      <c r="E119" s="23">
        <v>11</v>
      </c>
      <c r="F119" s="23">
        <v>4601</v>
      </c>
      <c r="G119" s="23">
        <v>0</v>
      </c>
      <c r="H119" s="23">
        <v>5920</v>
      </c>
      <c r="I119" s="23">
        <v>10521</v>
      </c>
      <c r="J119" s="23">
        <v>3370</v>
      </c>
      <c r="K119" s="23">
        <v>13891</v>
      </c>
    </row>
    <row r="120" spans="1:11" ht="12.75" customHeight="1" x14ac:dyDescent="0.2">
      <c r="A120" s="12">
        <v>505031306</v>
      </c>
      <c r="B120" s="12" t="s">
        <v>303</v>
      </c>
      <c r="C120" s="14">
        <v>64</v>
      </c>
      <c r="D120" s="23">
        <v>0</v>
      </c>
      <c r="E120" s="23">
        <v>64</v>
      </c>
      <c r="F120" s="23">
        <v>25282</v>
      </c>
      <c r="G120" s="23">
        <v>0</v>
      </c>
      <c r="H120" s="23">
        <v>207</v>
      </c>
      <c r="I120" s="23">
        <v>25489</v>
      </c>
      <c r="J120" s="23">
        <v>6992</v>
      </c>
      <c r="K120" s="23">
        <v>32481</v>
      </c>
    </row>
    <row r="121" spans="1:11" ht="12.75" customHeight="1" x14ac:dyDescent="0.2">
      <c r="A121" s="10">
        <v>506</v>
      </c>
      <c r="B121" s="10" t="s">
        <v>117</v>
      </c>
      <c r="C121" s="14">
        <v>514</v>
      </c>
      <c r="D121" s="23">
        <v>74</v>
      </c>
      <c r="E121" s="23">
        <v>590</v>
      </c>
      <c r="F121" s="23">
        <v>199193</v>
      </c>
      <c r="G121" s="23">
        <v>30879</v>
      </c>
      <c r="H121" s="23">
        <v>20188</v>
      </c>
      <c r="I121" s="23">
        <v>250259</v>
      </c>
      <c r="J121" s="23">
        <v>269006</v>
      </c>
      <c r="K121" s="23">
        <v>519265</v>
      </c>
    </row>
    <row r="122" spans="1:11" ht="12.75" customHeight="1" x14ac:dyDescent="0.2">
      <c r="A122" s="11">
        <v>50601</v>
      </c>
      <c r="B122" s="11" t="s">
        <v>118</v>
      </c>
      <c r="C122" s="14">
        <v>205</v>
      </c>
      <c r="D122" s="23">
        <v>5</v>
      </c>
      <c r="E122" s="23">
        <v>210</v>
      </c>
      <c r="F122" s="23">
        <v>74796</v>
      </c>
      <c r="G122" s="23">
        <v>1519</v>
      </c>
      <c r="H122" s="23">
        <v>1834</v>
      </c>
      <c r="I122" s="23">
        <v>78149</v>
      </c>
      <c r="J122" s="23">
        <v>65053</v>
      </c>
      <c r="K122" s="23">
        <v>143202</v>
      </c>
    </row>
    <row r="123" spans="1:11" ht="12.75" customHeight="1" x14ac:dyDescent="0.2">
      <c r="A123" s="12">
        <v>506011110</v>
      </c>
      <c r="B123" s="12" t="s">
        <v>119</v>
      </c>
      <c r="C123" s="14">
        <v>68</v>
      </c>
      <c r="D123" s="23">
        <v>0</v>
      </c>
      <c r="E123" s="23">
        <v>68</v>
      </c>
      <c r="F123" s="23">
        <v>23479</v>
      </c>
      <c r="G123" s="23">
        <v>0</v>
      </c>
      <c r="H123" s="23">
        <v>274</v>
      </c>
      <c r="I123" s="23">
        <v>23753</v>
      </c>
      <c r="J123" s="23">
        <v>46674</v>
      </c>
      <c r="K123" s="23">
        <v>70427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28</v>
      </c>
      <c r="D125" s="23">
        <v>0</v>
      </c>
      <c r="E125" s="23">
        <v>28</v>
      </c>
      <c r="F125" s="23">
        <v>8579</v>
      </c>
      <c r="G125" s="23">
        <v>0</v>
      </c>
      <c r="H125" s="23">
        <v>102</v>
      </c>
      <c r="I125" s="23">
        <v>8681</v>
      </c>
      <c r="J125" s="23">
        <v>0</v>
      </c>
      <c r="K125" s="23">
        <v>8681</v>
      </c>
    </row>
    <row r="126" spans="1:11" ht="12.75" customHeight="1" x14ac:dyDescent="0.2">
      <c r="A126" s="12">
        <v>506011114</v>
      </c>
      <c r="B126" s="12" t="s">
        <v>122</v>
      </c>
      <c r="C126" s="14">
        <v>4</v>
      </c>
      <c r="D126" s="23">
        <v>2</v>
      </c>
      <c r="E126" s="23">
        <v>6</v>
      </c>
      <c r="F126" s="23">
        <v>1413</v>
      </c>
      <c r="G126" s="23">
        <v>595</v>
      </c>
      <c r="H126" s="23">
        <v>124</v>
      </c>
      <c r="I126" s="23">
        <v>2131</v>
      </c>
      <c r="J126" s="23">
        <v>138</v>
      </c>
      <c r="K126" s="23">
        <v>2269</v>
      </c>
    </row>
    <row r="127" spans="1:11" ht="12.75" customHeight="1" x14ac:dyDescent="0.2">
      <c r="A127" s="12">
        <v>506011115</v>
      </c>
      <c r="B127" s="12" t="s">
        <v>123</v>
      </c>
      <c r="C127" s="14">
        <v>6</v>
      </c>
      <c r="D127" s="23">
        <v>0</v>
      </c>
      <c r="E127" s="23">
        <v>6</v>
      </c>
      <c r="F127" s="23">
        <v>2110</v>
      </c>
      <c r="G127" s="23">
        <v>0</v>
      </c>
      <c r="H127" s="23">
        <v>577</v>
      </c>
      <c r="I127" s="23">
        <v>2687</v>
      </c>
      <c r="J127" s="23">
        <v>2508</v>
      </c>
      <c r="K127" s="23">
        <v>5195</v>
      </c>
    </row>
    <row r="128" spans="1:11" ht="12.75" customHeight="1" x14ac:dyDescent="0.2">
      <c r="A128" s="12">
        <v>506011116</v>
      </c>
      <c r="B128" s="12" t="s">
        <v>124</v>
      </c>
      <c r="C128" s="14">
        <v>4</v>
      </c>
      <c r="D128" s="23">
        <v>0</v>
      </c>
      <c r="E128" s="23">
        <v>4</v>
      </c>
      <c r="F128" s="23">
        <v>2811</v>
      </c>
      <c r="G128" s="23">
        <v>0</v>
      </c>
      <c r="H128" s="23">
        <v>374</v>
      </c>
      <c r="I128" s="23">
        <v>3184</v>
      </c>
      <c r="J128" s="23">
        <v>0</v>
      </c>
      <c r="K128" s="23">
        <v>3184</v>
      </c>
    </row>
    <row r="129" spans="1:11" ht="12.75" customHeight="1" x14ac:dyDescent="0.2">
      <c r="A129" s="12">
        <v>506011117</v>
      </c>
      <c r="B129" s="12" t="s">
        <v>125</v>
      </c>
      <c r="C129" s="14">
        <v>0</v>
      </c>
      <c r="D129" s="23">
        <v>3</v>
      </c>
      <c r="E129" s="23">
        <v>3</v>
      </c>
      <c r="F129" s="23">
        <v>0</v>
      </c>
      <c r="G129" s="23">
        <v>924</v>
      </c>
      <c r="H129" s="23">
        <v>239</v>
      </c>
      <c r="I129" s="23">
        <v>1163</v>
      </c>
      <c r="J129" s="23">
        <v>0</v>
      </c>
      <c r="K129" s="23">
        <v>1163</v>
      </c>
    </row>
    <row r="130" spans="1:11" ht="12.75" customHeight="1" x14ac:dyDescent="0.2">
      <c r="A130" s="12">
        <v>506011307</v>
      </c>
      <c r="B130" s="12" t="s">
        <v>308</v>
      </c>
      <c r="C130" s="14">
        <v>5</v>
      </c>
      <c r="D130" s="23">
        <v>0</v>
      </c>
      <c r="E130" s="23">
        <v>5</v>
      </c>
      <c r="F130" s="23">
        <v>1383</v>
      </c>
      <c r="G130" s="23">
        <v>0</v>
      </c>
      <c r="H130" s="23">
        <v>16</v>
      </c>
      <c r="I130" s="23">
        <v>1399</v>
      </c>
      <c r="J130" s="23">
        <v>0</v>
      </c>
      <c r="K130" s="23">
        <v>1399</v>
      </c>
    </row>
    <row r="131" spans="1:11" ht="12.75" customHeight="1" x14ac:dyDescent="0.2">
      <c r="A131" s="12">
        <v>506011308</v>
      </c>
      <c r="B131" s="12" t="s">
        <v>307</v>
      </c>
      <c r="C131" s="14">
        <v>90</v>
      </c>
      <c r="D131" s="23">
        <v>0</v>
      </c>
      <c r="E131" s="23">
        <v>90</v>
      </c>
      <c r="F131" s="23">
        <v>35023</v>
      </c>
      <c r="G131" s="23">
        <v>0</v>
      </c>
      <c r="H131" s="23">
        <v>129</v>
      </c>
      <c r="I131" s="23">
        <v>35151</v>
      </c>
      <c r="J131" s="23">
        <v>15733</v>
      </c>
      <c r="K131" s="23">
        <v>50884</v>
      </c>
    </row>
    <row r="132" spans="1:11" ht="12.75" customHeight="1" x14ac:dyDescent="0.2">
      <c r="A132" s="11">
        <v>50602</v>
      </c>
      <c r="B132" s="11" t="s">
        <v>126</v>
      </c>
      <c r="C132" s="14">
        <v>37</v>
      </c>
      <c r="D132" s="23">
        <v>8</v>
      </c>
      <c r="E132" s="23">
        <v>45</v>
      </c>
      <c r="F132" s="23">
        <v>16329</v>
      </c>
      <c r="G132" s="23">
        <v>3650</v>
      </c>
      <c r="H132" s="23">
        <v>3279</v>
      </c>
      <c r="I132" s="23">
        <v>23258</v>
      </c>
      <c r="J132" s="23">
        <v>89967</v>
      </c>
      <c r="K132" s="23">
        <v>113225</v>
      </c>
    </row>
    <row r="133" spans="1:11" ht="12.75" customHeight="1" x14ac:dyDescent="0.2">
      <c r="A133" s="12">
        <v>506021118</v>
      </c>
      <c r="B133" s="12" t="s">
        <v>127</v>
      </c>
      <c r="C133" s="14">
        <v>6</v>
      </c>
      <c r="D133" s="23">
        <v>0</v>
      </c>
      <c r="E133" s="23">
        <v>6</v>
      </c>
      <c r="F133" s="23">
        <v>2909</v>
      </c>
      <c r="G133" s="23">
        <v>0</v>
      </c>
      <c r="H133" s="23">
        <v>717</v>
      </c>
      <c r="I133" s="23">
        <v>3626</v>
      </c>
      <c r="J133" s="23">
        <v>3330</v>
      </c>
      <c r="K133" s="23">
        <v>6956</v>
      </c>
    </row>
    <row r="134" spans="1:11" ht="12.75" customHeight="1" x14ac:dyDescent="0.2">
      <c r="A134" s="12">
        <v>506021119</v>
      </c>
      <c r="B134" s="12" t="s">
        <v>128</v>
      </c>
      <c r="C134" s="14">
        <v>13</v>
      </c>
      <c r="D134" s="23">
        <v>0</v>
      </c>
      <c r="E134" s="23">
        <v>13</v>
      </c>
      <c r="F134" s="23">
        <v>5939</v>
      </c>
      <c r="G134" s="23">
        <v>0</v>
      </c>
      <c r="H134" s="23">
        <v>1758</v>
      </c>
      <c r="I134" s="23">
        <v>7697</v>
      </c>
      <c r="J134" s="23">
        <v>2171</v>
      </c>
      <c r="K134" s="23">
        <v>9869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3881</v>
      </c>
      <c r="K135" s="23">
        <v>3881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56220</v>
      </c>
      <c r="K136" s="23">
        <v>56220</v>
      </c>
    </row>
    <row r="137" spans="1:11" ht="12.75" customHeight="1" x14ac:dyDescent="0.2">
      <c r="A137" s="12">
        <v>506021123</v>
      </c>
      <c r="B137" s="12" t="s">
        <v>131</v>
      </c>
      <c r="C137" s="14">
        <v>4</v>
      </c>
      <c r="D137" s="23">
        <v>4</v>
      </c>
      <c r="E137" s="23">
        <v>8</v>
      </c>
      <c r="F137" s="23">
        <v>2286</v>
      </c>
      <c r="G137" s="23">
        <v>1400</v>
      </c>
      <c r="H137" s="23">
        <v>184</v>
      </c>
      <c r="I137" s="23">
        <v>3870</v>
      </c>
      <c r="J137" s="23">
        <v>23853</v>
      </c>
      <c r="K137" s="23">
        <v>27723</v>
      </c>
    </row>
    <row r="138" spans="1:11" ht="12.75" customHeight="1" x14ac:dyDescent="0.2">
      <c r="A138" s="12">
        <v>506021309</v>
      </c>
      <c r="B138" s="12" t="s">
        <v>309</v>
      </c>
      <c r="C138" s="14">
        <v>8</v>
      </c>
      <c r="D138" s="23">
        <v>0</v>
      </c>
      <c r="E138" s="23">
        <v>8</v>
      </c>
      <c r="F138" s="23">
        <v>2780</v>
      </c>
      <c r="G138" s="23">
        <v>0</v>
      </c>
      <c r="H138" s="23">
        <v>94</v>
      </c>
      <c r="I138" s="23">
        <v>2873</v>
      </c>
      <c r="J138" s="23">
        <v>513</v>
      </c>
      <c r="K138" s="23">
        <v>3386</v>
      </c>
    </row>
    <row r="139" spans="1:11" ht="12.75" customHeight="1" x14ac:dyDescent="0.2">
      <c r="A139" s="12">
        <v>506021310</v>
      </c>
      <c r="B139" s="12" t="s">
        <v>310</v>
      </c>
      <c r="C139" s="14">
        <v>1</v>
      </c>
      <c r="D139" s="23">
        <v>0</v>
      </c>
      <c r="E139" s="23">
        <v>1</v>
      </c>
      <c r="F139" s="23">
        <v>150</v>
      </c>
      <c r="G139" s="23">
        <v>0</v>
      </c>
      <c r="H139" s="23">
        <v>484</v>
      </c>
      <c r="I139" s="23">
        <v>634</v>
      </c>
      <c r="J139" s="23">
        <v>0</v>
      </c>
      <c r="K139" s="23">
        <v>634</v>
      </c>
    </row>
    <row r="140" spans="1:11" ht="12.75" customHeight="1" x14ac:dyDescent="0.2">
      <c r="A140" s="12">
        <v>506021311</v>
      </c>
      <c r="B140" s="12" t="s">
        <v>311</v>
      </c>
      <c r="C140" s="14">
        <v>5</v>
      </c>
      <c r="D140" s="23">
        <v>4</v>
      </c>
      <c r="E140" s="23">
        <v>9</v>
      </c>
      <c r="F140" s="23">
        <v>2265</v>
      </c>
      <c r="G140" s="23">
        <v>2250</v>
      </c>
      <c r="H140" s="23">
        <v>43</v>
      </c>
      <c r="I140" s="23">
        <v>4558</v>
      </c>
      <c r="J140" s="23">
        <v>0</v>
      </c>
      <c r="K140" s="23">
        <v>4558</v>
      </c>
    </row>
    <row r="141" spans="1:11" ht="12.75" customHeight="1" x14ac:dyDescent="0.2">
      <c r="A141" s="11">
        <v>50603</v>
      </c>
      <c r="B141" s="11" t="s">
        <v>132</v>
      </c>
      <c r="C141" s="14">
        <v>77</v>
      </c>
      <c r="D141" s="23">
        <v>24</v>
      </c>
      <c r="E141" s="23">
        <v>102</v>
      </c>
      <c r="F141" s="23">
        <v>27106</v>
      </c>
      <c r="G141" s="23">
        <v>8735</v>
      </c>
      <c r="H141" s="23">
        <v>2489</v>
      </c>
      <c r="I141" s="23">
        <v>38330</v>
      </c>
      <c r="J141" s="23">
        <v>37017</v>
      </c>
      <c r="K141" s="23">
        <v>75347</v>
      </c>
    </row>
    <row r="142" spans="1:11" ht="12.75" customHeight="1" x14ac:dyDescent="0.2">
      <c r="A142" s="12">
        <v>506031124</v>
      </c>
      <c r="B142" s="12" t="s">
        <v>133</v>
      </c>
      <c r="C142" s="14">
        <v>12</v>
      </c>
      <c r="D142" s="23">
        <v>16</v>
      </c>
      <c r="E142" s="23">
        <v>28</v>
      </c>
      <c r="F142" s="23">
        <v>4614</v>
      </c>
      <c r="G142" s="23">
        <v>4905</v>
      </c>
      <c r="H142" s="23">
        <v>289</v>
      </c>
      <c r="I142" s="23">
        <v>9808</v>
      </c>
      <c r="J142" s="23">
        <v>2269</v>
      </c>
      <c r="K142" s="23">
        <v>12078</v>
      </c>
    </row>
    <row r="143" spans="1:11" ht="12.75" customHeight="1" x14ac:dyDescent="0.2">
      <c r="A143" s="12">
        <v>506031125</v>
      </c>
      <c r="B143" s="12" t="s">
        <v>134</v>
      </c>
      <c r="C143" s="14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184</v>
      </c>
      <c r="I143" s="23">
        <v>184</v>
      </c>
      <c r="J143" s="23">
        <v>0</v>
      </c>
      <c r="K143" s="23">
        <v>184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20</v>
      </c>
      <c r="I144" s="23">
        <v>20</v>
      </c>
      <c r="J144" s="23">
        <v>2171</v>
      </c>
      <c r="K144" s="23">
        <v>2190</v>
      </c>
    </row>
    <row r="145" spans="1:11" ht="12.75" customHeight="1" x14ac:dyDescent="0.2">
      <c r="A145" s="12">
        <v>506031127</v>
      </c>
      <c r="B145" s="12" t="s">
        <v>136</v>
      </c>
      <c r="C145" s="14">
        <v>29</v>
      </c>
      <c r="D145" s="23">
        <v>3</v>
      </c>
      <c r="E145" s="23">
        <v>32</v>
      </c>
      <c r="F145" s="23">
        <v>10011</v>
      </c>
      <c r="G145" s="23">
        <v>1068</v>
      </c>
      <c r="H145" s="23">
        <v>500</v>
      </c>
      <c r="I145" s="23">
        <v>11579</v>
      </c>
      <c r="J145" s="23">
        <v>5119</v>
      </c>
      <c r="K145" s="23">
        <v>16698</v>
      </c>
    </row>
    <row r="146" spans="1:11" ht="12.75" customHeight="1" x14ac:dyDescent="0.2">
      <c r="A146" s="12">
        <v>506031128</v>
      </c>
      <c r="B146" s="12" t="s">
        <v>137</v>
      </c>
      <c r="C146" s="14">
        <v>16</v>
      </c>
      <c r="D146" s="23">
        <v>0</v>
      </c>
      <c r="E146" s="23">
        <v>16</v>
      </c>
      <c r="F146" s="23">
        <v>4426</v>
      </c>
      <c r="G146" s="23">
        <v>0</v>
      </c>
      <c r="H146" s="23">
        <v>362</v>
      </c>
      <c r="I146" s="23">
        <v>4788</v>
      </c>
      <c r="J146" s="23">
        <v>6309</v>
      </c>
      <c r="K146" s="23">
        <v>11097</v>
      </c>
    </row>
    <row r="147" spans="1:11" ht="12.75" customHeight="1" x14ac:dyDescent="0.2">
      <c r="A147" s="12">
        <v>506031129</v>
      </c>
      <c r="B147" s="12" t="s">
        <v>138</v>
      </c>
      <c r="C147" s="14">
        <v>7</v>
      </c>
      <c r="D147" s="23">
        <v>5</v>
      </c>
      <c r="E147" s="23">
        <v>13</v>
      </c>
      <c r="F147" s="23">
        <v>2719</v>
      </c>
      <c r="G147" s="23">
        <v>2762</v>
      </c>
      <c r="H147" s="23">
        <v>377</v>
      </c>
      <c r="I147" s="23">
        <v>5858</v>
      </c>
      <c r="J147" s="23">
        <v>142</v>
      </c>
      <c r="K147" s="23">
        <v>5999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17299</v>
      </c>
      <c r="K148" s="23">
        <v>17299</v>
      </c>
    </row>
    <row r="149" spans="1:11" ht="12.75" customHeight="1" x14ac:dyDescent="0.2">
      <c r="A149" s="12">
        <v>506031131</v>
      </c>
      <c r="B149" s="12" t="s">
        <v>140</v>
      </c>
      <c r="C149" s="14">
        <v>13</v>
      </c>
      <c r="D149" s="23">
        <v>0</v>
      </c>
      <c r="E149" s="23">
        <v>13</v>
      </c>
      <c r="F149" s="23">
        <v>5337</v>
      </c>
      <c r="G149" s="23">
        <v>0</v>
      </c>
      <c r="H149" s="23">
        <v>757</v>
      </c>
      <c r="I149" s="23">
        <v>6093</v>
      </c>
      <c r="J149" s="23">
        <v>3708</v>
      </c>
      <c r="K149" s="23">
        <v>9801</v>
      </c>
    </row>
    <row r="150" spans="1:11" ht="12.75" customHeight="1" x14ac:dyDescent="0.2">
      <c r="A150" s="11">
        <v>50604</v>
      </c>
      <c r="B150" s="11" t="s">
        <v>141</v>
      </c>
      <c r="C150" s="14">
        <v>110</v>
      </c>
      <c r="D150" s="23">
        <v>19</v>
      </c>
      <c r="E150" s="23">
        <v>130</v>
      </c>
      <c r="F150" s="23">
        <v>37347</v>
      </c>
      <c r="G150" s="23">
        <v>5266</v>
      </c>
      <c r="H150" s="23">
        <v>3223</v>
      </c>
      <c r="I150" s="23">
        <v>45836</v>
      </c>
      <c r="J150" s="23">
        <v>41657</v>
      </c>
      <c r="K150" s="23">
        <v>87494</v>
      </c>
    </row>
    <row r="151" spans="1:11" ht="12.75" customHeight="1" x14ac:dyDescent="0.2">
      <c r="A151" s="12">
        <v>506041132</v>
      </c>
      <c r="B151" s="12" t="s">
        <v>142</v>
      </c>
      <c r="C151" s="14">
        <v>14</v>
      </c>
      <c r="D151" s="23">
        <v>7</v>
      </c>
      <c r="E151" s="23">
        <v>22</v>
      </c>
      <c r="F151" s="23">
        <v>5048</v>
      </c>
      <c r="G151" s="23">
        <v>1240</v>
      </c>
      <c r="H151" s="23">
        <v>1308</v>
      </c>
      <c r="I151" s="23">
        <v>7596</v>
      </c>
      <c r="J151" s="23">
        <v>4888</v>
      </c>
      <c r="K151" s="23">
        <v>12483</v>
      </c>
    </row>
    <row r="152" spans="1:11" ht="12.75" customHeight="1" x14ac:dyDescent="0.2">
      <c r="A152" s="12">
        <v>506041133</v>
      </c>
      <c r="B152" s="12" t="s">
        <v>143</v>
      </c>
      <c r="C152" s="14">
        <v>15</v>
      </c>
      <c r="D152" s="23">
        <v>0</v>
      </c>
      <c r="E152" s="23">
        <v>15</v>
      </c>
      <c r="F152" s="23">
        <v>5523</v>
      </c>
      <c r="G152" s="23">
        <v>0</v>
      </c>
      <c r="H152" s="23">
        <v>188</v>
      </c>
      <c r="I152" s="23">
        <v>5711</v>
      </c>
      <c r="J152" s="23">
        <v>28514</v>
      </c>
      <c r="K152" s="23">
        <v>34224</v>
      </c>
    </row>
    <row r="153" spans="1:11" ht="12.75" customHeight="1" x14ac:dyDescent="0.2">
      <c r="A153" s="12">
        <v>506041134</v>
      </c>
      <c r="B153" s="12" t="s">
        <v>141</v>
      </c>
      <c r="C153" s="14">
        <v>11</v>
      </c>
      <c r="D153" s="23">
        <v>12</v>
      </c>
      <c r="E153" s="23">
        <v>23</v>
      </c>
      <c r="F153" s="23">
        <v>3541</v>
      </c>
      <c r="G153" s="23">
        <v>4026</v>
      </c>
      <c r="H153" s="23">
        <v>277</v>
      </c>
      <c r="I153" s="23">
        <v>7844</v>
      </c>
      <c r="J153" s="23">
        <v>1411</v>
      </c>
      <c r="K153" s="23">
        <v>9254</v>
      </c>
    </row>
    <row r="154" spans="1:11" ht="12.75" customHeight="1" x14ac:dyDescent="0.2">
      <c r="A154" s="12">
        <v>506041135</v>
      </c>
      <c r="B154" s="12" t="s">
        <v>144</v>
      </c>
      <c r="C154" s="14">
        <v>54</v>
      </c>
      <c r="D154" s="23">
        <v>0</v>
      </c>
      <c r="E154" s="23">
        <v>54</v>
      </c>
      <c r="F154" s="23">
        <v>18620</v>
      </c>
      <c r="G154" s="23">
        <v>0</v>
      </c>
      <c r="H154" s="23">
        <v>550</v>
      </c>
      <c r="I154" s="23">
        <v>19170</v>
      </c>
      <c r="J154" s="23">
        <v>2765</v>
      </c>
      <c r="K154" s="23">
        <v>21935</v>
      </c>
    </row>
    <row r="155" spans="1:11" ht="12.75" customHeight="1" x14ac:dyDescent="0.2">
      <c r="A155" s="12">
        <v>506041136</v>
      </c>
      <c r="B155" s="12" t="s">
        <v>145</v>
      </c>
      <c r="C155" s="14">
        <v>12</v>
      </c>
      <c r="D155" s="23">
        <v>0</v>
      </c>
      <c r="E155" s="23">
        <v>12</v>
      </c>
      <c r="F155" s="23">
        <v>3524</v>
      </c>
      <c r="G155" s="23">
        <v>0</v>
      </c>
      <c r="H155" s="23">
        <v>688</v>
      </c>
      <c r="I155" s="23">
        <v>4212</v>
      </c>
      <c r="J155" s="23">
        <v>4026</v>
      </c>
      <c r="K155" s="23">
        <v>8239</v>
      </c>
    </row>
    <row r="156" spans="1:11" ht="12.75" customHeight="1" x14ac:dyDescent="0.2">
      <c r="A156" s="12">
        <v>506041137</v>
      </c>
      <c r="B156" s="12" t="s">
        <v>146</v>
      </c>
      <c r="C156" s="14">
        <v>4</v>
      </c>
      <c r="D156" s="23">
        <v>0</v>
      </c>
      <c r="E156" s="23">
        <v>4</v>
      </c>
      <c r="F156" s="23">
        <v>1090</v>
      </c>
      <c r="G156" s="23">
        <v>0</v>
      </c>
      <c r="H156" s="23">
        <v>213</v>
      </c>
      <c r="I156" s="23">
        <v>1304</v>
      </c>
      <c r="J156" s="23">
        <v>54</v>
      </c>
      <c r="K156" s="23">
        <v>1358</v>
      </c>
    </row>
    <row r="157" spans="1:11" ht="12.75" customHeight="1" x14ac:dyDescent="0.2">
      <c r="A157" s="11">
        <v>50605</v>
      </c>
      <c r="B157" s="11" t="s">
        <v>147</v>
      </c>
      <c r="C157" s="14">
        <v>27</v>
      </c>
      <c r="D157" s="23">
        <v>2</v>
      </c>
      <c r="E157" s="23">
        <v>29</v>
      </c>
      <c r="F157" s="23">
        <v>9128</v>
      </c>
      <c r="G157" s="23">
        <v>720</v>
      </c>
      <c r="H157" s="23">
        <v>3819</v>
      </c>
      <c r="I157" s="23">
        <v>13666</v>
      </c>
      <c r="J157" s="23">
        <v>30162</v>
      </c>
      <c r="K157" s="23">
        <v>43829</v>
      </c>
    </row>
    <row r="158" spans="1:11" ht="12.75" customHeight="1" x14ac:dyDescent="0.2">
      <c r="A158" s="12">
        <v>506051138</v>
      </c>
      <c r="B158" s="12" t="s">
        <v>148</v>
      </c>
      <c r="C158" s="14">
        <v>10</v>
      </c>
      <c r="D158" s="23">
        <v>2</v>
      </c>
      <c r="E158" s="23">
        <v>12</v>
      </c>
      <c r="F158" s="23">
        <v>2986</v>
      </c>
      <c r="G158" s="23">
        <v>720</v>
      </c>
      <c r="H158" s="23">
        <v>639</v>
      </c>
      <c r="I158" s="23">
        <v>4345</v>
      </c>
      <c r="J158" s="23">
        <v>26332</v>
      </c>
      <c r="K158" s="23">
        <v>30677</v>
      </c>
    </row>
    <row r="159" spans="1:11" ht="12.75" customHeight="1" x14ac:dyDescent="0.2">
      <c r="A159" s="12">
        <v>506051139</v>
      </c>
      <c r="B159" s="12" t="s">
        <v>149</v>
      </c>
      <c r="C159" s="14">
        <v>6</v>
      </c>
      <c r="D159" s="23">
        <v>0</v>
      </c>
      <c r="E159" s="23">
        <v>6</v>
      </c>
      <c r="F159" s="23">
        <v>1812</v>
      </c>
      <c r="G159" s="23">
        <v>0</v>
      </c>
      <c r="H159" s="23">
        <v>337</v>
      </c>
      <c r="I159" s="23">
        <v>2148</v>
      </c>
      <c r="J159" s="23">
        <v>816</v>
      </c>
      <c r="K159" s="23">
        <v>2964</v>
      </c>
    </row>
    <row r="160" spans="1:11" ht="12.75" customHeight="1" x14ac:dyDescent="0.2">
      <c r="A160" s="12">
        <v>506051140</v>
      </c>
      <c r="B160" s="12" t="s">
        <v>150</v>
      </c>
      <c r="C160" s="14">
        <v>9</v>
      </c>
      <c r="D160" s="23">
        <v>0</v>
      </c>
      <c r="E160" s="23">
        <v>9</v>
      </c>
      <c r="F160" s="23">
        <v>3290</v>
      </c>
      <c r="G160" s="23">
        <v>0</v>
      </c>
      <c r="H160" s="23">
        <v>2247</v>
      </c>
      <c r="I160" s="23">
        <v>5538</v>
      </c>
      <c r="J160" s="23">
        <v>2900</v>
      </c>
      <c r="K160" s="23">
        <v>8438</v>
      </c>
    </row>
    <row r="161" spans="1:11" ht="12.75" customHeight="1" x14ac:dyDescent="0.2">
      <c r="A161" s="12">
        <v>506051141</v>
      </c>
      <c r="B161" s="12" t="s">
        <v>151</v>
      </c>
      <c r="C161" s="14">
        <v>2</v>
      </c>
      <c r="D161" s="23">
        <v>0</v>
      </c>
      <c r="E161" s="23">
        <v>2</v>
      </c>
      <c r="F161" s="23">
        <v>1040</v>
      </c>
      <c r="G161" s="23">
        <v>0</v>
      </c>
      <c r="H161" s="23">
        <v>596</v>
      </c>
      <c r="I161" s="23">
        <v>1636</v>
      </c>
      <c r="J161" s="23">
        <v>115</v>
      </c>
      <c r="K161" s="23">
        <v>1751</v>
      </c>
    </row>
    <row r="162" spans="1:11" ht="12.75" customHeight="1" x14ac:dyDescent="0.2">
      <c r="A162" s="11">
        <v>50606</v>
      </c>
      <c r="B162" s="11" t="s">
        <v>152</v>
      </c>
      <c r="C162" s="14">
        <v>49</v>
      </c>
      <c r="D162" s="23">
        <v>0</v>
      </c>
      <c r="E162" s="23">
        <v>49</v>
      </c>
      <c r="F162" s="23">
        <v>22018</v>
      </c>
      <c r="G162" s="23">
        <v>0</v>
      </c>
      <c r="H162" s="23">
        <v>2354</v>
      </c>
      <c r="I162" s="23">
        <v>24372</v>
      </c>
      <c r="J162" s="23">
        <v>3059</v>
      </c>
      <c r="K162" s="23">
        <v>27430</v>
      </c>
    </row>
    <row r="163" spans="1:11" ht="12.75" customHeight="1" x14ac:dyDescent="0.2">
      <c r="A163" s="12">
        <v>506061142</v>
      </c>
      <c r="B163" s="12" t="s">
        <v>153</v>
      </c>
      <c r="C163" s="14">
        <v>32</v>
      </c>
      <c r="D163" s="23">
        <v>0</v>
      </c>
      <c r="E163" s="23">
        <v>32</v>
      </c>
      <c r="F163" s="23">
        <v>12906</v>
      </c>
      <c r="G163" s="23">
        <v>0</v>
      </c>
      <c r="H163" s="23">
        <v>555</v>
      </c>
      <c r="I163" s="23">
        <v>13461</v>
      </c>
      <c r="J163" s="23">
        <v>1872</v>
      </c>
      <c r="K163" s="23">
        <v>15333</v>
      </c>
    </row>
    <row r="164" spans="1:11" ht="12.75" customHeight="1" x14ac:dyDescent="0.2">
      <c r="A164" s="12">
        <v>506061143</v>
      </c>
      <c r="B164" s="12" t="s">
        <v>154</v>
      </c>
      <c r="C164" s="14">
        <v>15</v>
      </c>
      <c r="D164" s="23">
        <v>0</v>
      </c>
      <c r="E164" s="23">
        <v>15</v>
      </c>
      <c r="F164" s="23">
        <v>8049</v>
      </c>
      <c r="G164" s="23">
        <v>0</v>
      </c>
      <c r="H164" s="23">
        <v>886</v>
      </c>
      <c r="I164" s="23">
        <v>8934</v>
      </c>
      <c r="J164" s="23">
        <v>345</v>
      </c>
      <c r="K164" s="23">
        <v>9279</v>
      </c>
    </row>
    <row r="165" spans="1:11" ht="12.75" customHeight="1" x14ac:dyDescent="0.2">
      <c r="A165" s="12">
        <v>506061144</v>
      </c>
      <c r="B165" s="12" t="s">
        <v>152</v>
      </c>
      <c r="C165" s="14">
        <v>2</v>
      </c>
      <c r="D165" s="23">
        <v>0</v>
      </c>
      <c r="E165" s="23">
        <v>2</v>
      </c>
      <c r="F165" s="23">
        <v>1064</v>
      </c>
      <c r="G165" s="23">
        <v>0</v>
      </c>
      <c r="H165" s="23">
        <v>913</v>
      </c>
      <c r="I165" s="23">
        <v>1977</v>
      </c>
      <c r="J165" s="23">
        <v>842</v>
      </c>
      <c r="K165" s="23">
        <v>2818</v>
      </c>
    </row>
    <row r="166" spans="1:11" ht="12.75" customHeight="1" x14ac:dyDescent="0.2">
      <c r="A166" s="11">
        <v>50607</v>
      </c>
      <c r="B166" s="11" t="s">
        <v>155</v>
      </c>
      <c r="C166" s="14">
        <v>9</v>
      </c>
      <c r="D166" s="23">
        <v>16</v>
      </c>
      <c r="E166" s="23">
        <v>25</v>
      </c>
      <c r="F166" s="23">
        <v>12469</v>
      </c>
      <c r="G166" s="23">
        <v>10989</v>
      </c>
      <c r="H166" s="23">
        <v>3190</v>
      </c>
      <c r="I166" s="23">
        <v>26648</v>
      </c>
      <c r="J166" s="23">
        <v>2090</v>
      </c>
      <c r="K166" s="23">
        <v>28738</v>
      </c>
    </row>
    <row r="167" spans="1:11" ht="12.75" customHeight="1" x14ac:dyDescent="0.2">
      <c r="A167" s="12">
        <v>506071145</v>
      </c>
      <c r="B167" s="12" t="s">
        <v>156</v>
      </c>
      <c r="C167" s="14">
        <v>0</v>
      </c>
      <c r="D167" s="23">
        <v>16</v>
      </c>
      <c r="E167" s="23">
        <v>16</v>
      </c>
      <c r="F167" s="23">
        <v>0</v>
      </c>
      <c r="G167" s="23">
        <v>10989</v>
      </c>
      <c r="H167" s="23">
        <v>96</v>
      </c>
      <c r="I167" s="23">
        <v>11085</v>
      </c>
      <c r="J167" s="23">
        <v>653</v>
      </c>
      <c r="K167" s="23">
        <v>11738</v>
      </c>
    </row>
    <row r="168" spans="1:11" ht="12.75" customHeight="1" x14ac:dyDescent="0.2">
      <c r="A168" s="12">
        <v>506071146</v>
      </c>
      <c r="B168" s="12" t="s">
        <v>157</v>
      </c>
      <c r="C168" s="14">
        <v>4</v>
      </c>
      <c r="D168" s="23">
        <v>0</v>
      </c>
      <c r="E168" s="23">
        <v>4</v>
      </c>
      <c r="F168" s="23">
        <v>3672</v>
      </c>
      <c r="G168" s="23">
        <v>0</v>
      </c>
      <c r="H168" s="23">
        <v>405</v>
      </c>
      <c r="I168" s="23">
        <v>4076</v>
      </c>
      <c r="J168" s="23">
        <v>999</v>
      </c>
      <c r="K168" s="23">
        <v>5076</v>
      </c>
    </row>
    <row r="169" spans="1:11" ht="12.75" customHeight="1" x14ac:dyDescent="0.2">
      <c r="A169" s="12">
        <v>506071147</v>
      </c>
      <c r="B169" s="12" t="s">
        <v>158</v>
      </c>
      <c r="C169" s="14">
        <v>5</v>
      </c>
      <c r="D169" s="23">
        <v>0</v>
      </c>
      <c r="E169" s="23">
        <v>5</v>
      </c>
      <c r="F169" s="23">
        <v>8797</v>
      </c>
      <c r="G169" s="23">
        <v>0</v>
      </c>
      <c r="H169" s="23">
        <v>2689</v>
      </c>
      <c r="I169" s="23">
        <v>11486</v>
      </c>
      <c r="J169" s="23">
        <v>438</v>
      </c>
      <c r="K169" s="23">
        <v>11924</v>
      </c>
    </row>
    <row r="170" spans="1:11" ht="12.75" customHeight="1" x14ac:dyDescent="0.2">
      <c r="A170" s="10">
        <v>507</v>
      </c>
      <c r="B170" s="10" t="s">
        <v>159</v>
      </c>
      <c r="C170" s="14">
        <v>745</v>
      </c>
      <c r="D170" s="23">
        <v>33</v>
      </c>
      <c r="E170" s="23">
        <v>778</v>
      </c>
      <c r="F170" s="23">
        <v>287036</v>
      </c>
      <c r="G170" s="23">
        <v>17051</v>
      </c>
      <c r="H170" s="23">
        <v>27699</v>
      </c>
      <c r="I170" s="23">
        <v>331786</v>
      </c>
      <c r="J170" s="23">
        <v>129686</v>
      </c>
      <c r="K170" s="23">
        <v>461472</v>
      </c>
    </row>
    <row r="171" spans="1:11" ht="12.75" customHeight="1" x14ac:dyDescent="0.2">
      <c r="A171" s="11">
        <v>50701</v>
      </c>
      <c r="B171" s="11" t="s">
        <v>160</v>
      </c>
      <c r="C171" s="14">
        <v>178</v>
      </c>
      <c r="D171" s="23">
        <v>13</v>
      </c>
      <c r="E171" s="23">
        <v>191</v>
      </c>
      <c r="F171" s="23">
        <v>68806</v>
      </c>
      <c r="G171" s="23">
        <v>3828</v>
      </c>
      <c r="H171" s="23">
        <v>4423</v>
      </c>
      <c r="I171" s="23">
        <v>77057</v>
      </c>
      <c r="J171" s="23">
        <v>26467</v>
      </c>
      <c r="K171" s="23">
        <v>103523</v>
      </c>
    </row>
    <row r="172" spans="1:11" ht="12.75" customHeight="1" x14ac:dyDescent="0.2">
      <c r="A172" s="12">
        <v>507011148</v>
      </c>
      <c r="B172" s="12" t="s">
        <v>161</v>
      </c>
      <c r="C172" s="14">
        <v>49</v>
      </c>
      <c r="D172" s="23">
        <v>0</v>
      </c>
      <c r="E172" s="23">
        <v>49</v>
      </c>
      <c r="F172" s="23">
        <v>20604</v>
      </c>
      <c r="G172" s="23">
        <v>0</v>
      </c>
      <c r="H172" s="23">
        <v>94</v>
      </c>
      <c r="I172" s="23">
        <v>20698</v>
      </c>
      <c r="J172" s="23">
        <v>3594</v>
      </c>
      <c r="K172" s="23">
        <v>24292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897</v>
      </c>
      <c r="K173" s="23">
        <v>897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10</v>
      </c>
      <c r="D175" s="23">
        <v>0</v>
      </c>
      <c r="E175" s="23">
        <v>10</v>
      </c>
      <c r="F175" s="23">
        <v>4082</v>
      </c>
      <c r="G175" s="23">
        <v>0</v>
      </c>
      <c r="H175" s="23">
        <v>176</v>
      </c>
      <c r="I175" s="23">
        <v>4258</v>
      </c>
      <c r="J175" s="23">
        <v>200</v>
      </c>
      <c r="K175" s="23">
        <v>4458</v>
      </c>
    </row>
    <row r="176" spans="1:11" ht="12.75" customHeight="1" x14ac:dyDescent="0.2">
      <c r="A176" s="12">
        <v>507011153</v>
      </c>
      <c r="B176" s="12" t="s">
        <v>165</v>
      </c>
      <c r="C176" s="14">
        <v>6</v>
      </c>
      <c r="D176" s="23">
        <v>8</v>
      </c>
      <c r="E176" s="23">
        <v>14</v>
      </c>
      <c r="F176" s="23">
        <v>2147</v>
      </c>
      <c r="G176" s="23">
        <v>2422</v>
      </c>
      <c r="H176" s="23">
        <v>851</v>
      </c>
      <c r="I176" s="23">
        <v>5420</v>
      </c>
      <c r="J176" s="23">
        <v>0</v>
      </c>
      <c r="K176" s="23">
        <v>5420</v>
      </c>
    </row>
    <row r="177" spans="1:11" ht="12.75" customHeight="1" x14ac:dyDescent="0.2">
      <c r="A177" s="12">
        <v>507011154</v>
      </c>
      <c r="B177" s="12" t="s">
        <v>166</v>
      </c>
      <c r="C177" s="14">
        <v>13</v>
      </c>
      <c r="D177" s="23">
        <v>0</v>
      </c>
      <c r="E177" s="23">
        <v>13</v>
      </c>
      <c r="F177" s="23">
        <v>4958</v>
      </c>
      <c r="G177" s="23">
        <v>0</v>
      </c>
      <c r="H177" s="23">
        <v>261</v>
      </c>
      <c r="I177" s="23">
        <v>5218</v>
      </c>
      <c r="J177" s="23">
        <v>500</v>
      </c>
      <c r="K177" s="23">
        <v>5718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198</v>
      </c>
      <c r="K178" s="23">
        <v>198</v>
      </c>
    </row>
    <row r="179" spans="1:11" ht="12.75" customHeight="1" x14ac:dyDescent="0.2">
      <c r="A179" s="12">
        <v>507011158</v>
      </c>
      <c r="B179" s="12" t="s">
        <v>168</v>
      </c>
      <c r="C179" s="14">
        <v>2</v>
      </c>
      <c r="D179" s="23">
        <v>0</v>
      </c>
      <c r="E179" s="23">
        <v>2</v>
      </c>
      <c r="F179" s="23">
        <v>1694</v>
      </c>
      <c r="G179" s="23">
        <v>0</v>
      </c>
      <c r="H179" s="23">
        <v>98</v>
      </c>
      <c r="I179" s="23">
        <v>1792</v>
      </c>
      <c r="J179" s="23">
        <v>0</v>
      </c>
      <c r="K179" s="23">
        <v>1792</v>
      </c>
    </row>
    <row r="180" spans="1:11" ht="12.75" customHeight="1" x14ac:dyDescent="0.2">
      <c r="A180" s="12">
        <v>507011159</v>
      </c>
      <c r="B180" s="12" t="s">
        <v>169</v>
      </c>
      <c r="C180" s="14">
        <v>8</v>
      </c>
      <c r="D180" s="23">
        <v>0</v>
      </c>
      <c r="E180" s="23">
        <v>8</v>
      </c>
      <c r="F180" s="23">
        <v>2374</v>
      </c>
      <c r="G180" s="23">
        <v>0</v>
      </c>
      <c r="H180" s="23">
        <v>576</v>
      </c>
      <c r="I180" s="23">
        <v>2950</v>
      </c>
      <c r="J180" s="23">
        <v>1315</v>
      </c>
      <c r="K180" s="23">
        <v>4265</v>
      </c>
    </row>
    <row r="181" spans="1:11" ht="12.75" customHeight="1" x14ac:dyDescent="0.2">
      <c r="A181" s="12">
        <v>507011160</v>
      </c>
      <c r="B181" s="12" t="s">
        <v>170</v>
      </c>
      <c r="C181" s="14">
        <v>16</v>
      </c>
      <c r="D181" s="23">
        <v>0</v>
      </c>
      <c r="E181" s="23">
        <v>16</v>
      </c>
      <c r="F181" s="23">
        <v>6023</v>
      </c>
      <c r="G181" s="23">
        <v>0</v>
      </c>
      <c r="H181" s="23">
        <v>1158</v>
      </c>
      <c r="I181" s="23">
        <v>7181</v>
      </c>
      <c r="J181" s="23">
        <v>250</v>
      </c>
      <c r="K181" s="23">
        <v>7431</v>
      </c>
    </row>
    <row r="182" spans="1:11" ht="12.75" customHeight="1" x14ac:dyDescent="0.2">
      <c r="A182" s="12">
        <v>507011161</v>
      </c>
      <c r="B182" s="12" t="s">
        <v>171</v>
      </c>
      <c r="C182" s="14">
        <v>12</v>
      </c>
      <c r="D182" s="23">
        <v>0</v>
      </c>
      <c r="E182" s="23">
        <v>12</v>
      </c>
      <c r="F182" s="23">
        <v>4159</v>
      </c>
      <c r="G182" s="23">
        <v>0</v>
      </c>
      <c r="H182" s="23">
        <v>344</v>
      </c>
      <c r="I182" s="23">
        <v>4503</v>
      </c>
      <c r="J182" s="23">
        <v>471</v>
      </c>
      <c r="K182" s="23">
        <v>4974</v>
      </c>
    </row>
    <row r="183" spans="1:11" ht="12.75" customHeight="1" x14ac:dyDescent="0.2">
      <c r="A183" s="12">
        <v>507011163</v>
      </c>
      <c r="B183" s="12" t="s">
        <v>172</v>
      </c>
      <c r="C183" s="14">
        <v>9</v>
      </c>
      <c r="D183" s="23">
        <v>4</v>
      </c>
      <c r="E183" s="23">
        <v>13</v>
      </c>
      <c r="F183" s="23">
        <v>3781</v>
      </c>
      <c r="G183" s="23">
        <v>1075</v>
      </c>
      <c r="H183" s="23">
        <v>87</v>
      </c>
      <c r="I183" s="23">
        <v>4943</v>
      </c>
      <c r="J183" s="23">
        <v>584</v>
      </c>
      <c r="K183" s="23">
        <v>5527</v>
      </c>
    </row>
    <row r="184" spans="1:11" ht="12.75" customHeight="1" x14ac:dyDescent="0.2">
      <c r="A184" s="12">
        <v>507011259</v>
      </c>
      <c r="B184" s="12" t="s">
        <v>173</v>
      </c>
      <c r="C184" s="14">
        <v>53</v>
      </c>
      <c r="D184" s="23">
        <v>1</v>
      </c>
      <c r="E184" s="23">
        <v>54</v>
      </c>
      <c r="F184" s="23">
        <v>18984</v>
      </c>
      <c r="G184" s="23">
        <v>331</v>
      </c>
      <c r="H184" s="23">
        <v>58</v>
      </c>
      <c r="I184" s="23">
        <v>19373</v>
      </c>
      <c r="J184" s="23">
        <v>3211</v>
      </c>
      <c r="K184" s="23">
        <v>22584</v>
      </c>
    </row>
    <row r="185" spans="1:11" ht="12.75" customHeight="1" x14ac:dyDescent="0.2">
      <c r="A185" s="12">
        <v>507011260</v>
      </c>
      <c r="B185" s="12" t="s">
        <v>174</v>
      </c>
      <c r="C185" s="14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722</v>
      </c>
      <c r="I185" s="23">
        <v>722</v>
      </c>
      <c r="J185" s="23">
        <v>15246</v>
      </c>
      <c r="K185" s="23">
        <v>15967</v>
      </c>
    </row>
    <row r="186" spans="1:11" ht="12.75" customHeight="1" x14ac:dyDescent="0.2">
      <c r="A186" s="11">
        <v>50702</v>
      </c>
      <c r="B186" s="11" t="s">
        <v>175</v>
      </c>
      <c r="C186" s="14">
        <v>7</v>
      </c>
      <c r="D186" s="23">
        <v>3</v>
      </c>
      <c r="E186" s="23">
        <v>10</v>
      </c>
      <c r="F186" s="23">
        <v>3611</v>
      </c>
      <c r="G186" s="23">
        <v>1500</v>
      </c>
      <c r="H186" s="23">
        <v>11057</v>
      </c>
      <c r="I186" s="23">
        <v>16168</v>
      </c>
      <c r="J186" s="23">
        <v>8567</v>
      </c>
      <c r="K186" s="23">
        <v>24735</v>
      </c>
    </row>
    <row r="187" spans="1:11" ht="12.75" customHeight="1" x14ac:dyDescent="0.2">
      <c r="A187" s="12">
        <v>507021164</v>
      </c>
      <c r="B187" s="12" t="s">
        <v>176</v>
      </c>
      <c r="C187" s="14">
        <v>0</v>
      </c>
      <c r="D187" s="23">
        <v>0</v>
      </c>
      <c r="E187" s="23">
        <v>0</v>
      </c>
      <c r="F187" s="23">
        <v>0</v>
      </c>
      <c r="G187" s="23">
        <v>0</v>
      </c>
      <c r="H187" s="23">
        <v>2384</v>
      </c>
      <c r="I187" s="23">
        <v>2384</v>
      </c>
      <c r="J187" s="23">
        <v>2215</v>
      </c>
      <c r="K187" s="23">
        <v>4599</v>
      </c>
    </row>
    <row r="188" spans="1:11" ht="12.75" customHeight="1" x14ac:dyDescent="0.2">
      <c r="A188" s="12">
        <v>507021165</v>
      </c>
      <c r="B188" s="12" t="s">
        <v>175</v>
      </c>
      <c r="C188" s="14">
        <v>4</v>
      </c>
      <c r="D188" s="23">
        <v>0</v>
      </c>
      <c r="E188" s="23">
        <v>4</v>
      </c>
      <c r="F188" s="23">
        <v>2095</v>
      </c>
      <c r="G188" s="23">
        <v>0</v>
      </c>
      <c r="H188" s="23">
        <v>2729</v>
      </c>
      <c r="I188" s="23">
        <v>4824</v>
      </c>
      <c r="J188" s="23">
        <v>6079</v>
      </c>
      <c r="K188" s="23">
        <v>10903</v>
      </c>
    </row>
    <row r="189" spans="1:11" ht="12.75" customHeight="1" x14ac:dyDescent="0.2">
      <c r="A189" s="12">
        <v>507021166</v>
      </c>
      <c r="B189" s="12" t="s">
        <v>177</v>
      </c>
      <c r="C189" s="14">
        <v>3</v>
      </c>
      <c r="D189" s="23">
        <v>3</v>
      </c>
      <c r="E189" s="23">
        <v>6</v>
      </c>
      <c r="F189" s="23">
        <v>1516</v>
      </c>
      <c r="G189" s="23">
        <v>1500</v>
      </c>
      <c r="H189" s="23">
        <v>5944</v>
      </c>
      <c r="I189" s="23">
        <v>8960</v>
      </c>
      <c r="J189" s="23">
        <v>73</v>
      </c>
      <c r="K189" s="23">
        <v>9033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200</v>
      </c>
      <c r="K190" s="23">
        <v>200</v>
      </c>
    </row>
    <row r="191" spans="1:11" ht="12.75" customHeight="1" x14ac:dyDescent="0.2">
      <c r="A191" s="11">
        <v>50703</v>
      </c>
      <c r="B191" s="11" t="s">
        <v>179</v>
      </c>
      <c r="C191" s="14">
        <v>159</v>
      </c>
      <c r="D191" s="23">
        <v>0</v>
      </c>
      <c r="E191" s="23">
        <v>159</v>
      </c>
      <c r="F191" s="23">
        <v>55125</v>
      </c>
      <c r="G191" s="23">
        <v>0</v>
      </c>
      <c r="H191" s="23">
        <v>1005</v>
      </c>
      <c r="I191" s="23">
        <v>56130</v>
      </c>
      <c r="J191" s="23">
        <v>36126</v>
      </c>
      <c r="K191" s="23">
        <v>92256</v>
      </c>
    </row>
    <row r="192" spans="1:11" ht="12.75" customHeight="1" x14ac:dyDescent="0.2">
      <c r="A192" s="12">
        <v>507031169</v>
      </c>
      <c r="B192" s="12" t="s">
        <v>316</v>
      </c>
      <c r="C192" s="14">
        <v>40</v>
      </c>
      <c r="D192" s="23">
        <v>0</v>
      </c>
      <c r="E192" s="23">
        <v>40</v>
      </c>
      <c r="F192" s="23">
        <v>12844</v>
      </c>
      <c r="G192" s="23">
        <v>0</v>
      </c>
      <c r="H192" s="23">
        <v>105</v>
      </c>
      <c r="I192" s="23">
        <v>12950</v>
      </c>
      <c r="J192" s="23">
        <v>2909</v>
      </c>
      <c r="K192" s="23">
        <v>15859</v>
      </c>
    </row>
    <row r="193" spans="1:11" ht="12.75" customHeight="1" x14ac:dyDescent="0.2">
      <c r="A193" s="12">
        <v>507031170</v>
      </c>
      <c r="B193" s="12" t="s">
        <v>180</v>
      </c>
      <c r="C193" s="14">
        <v>4</v>
      </c>
      <c r="D193" s="23">
        <v>0</v>
      </c>
      <c r="E193" s="23">
        <v>4</v>
      </c>
      <c r="F193" s="23">
        <v>1049</v>
      </c>
      <c r="G193" s="23">
        <v>0</v>
      </c>
      <c r="H193" s="23">
        <v>109</v>
      </c>
      <c r="I193" s="23">
        <v>1158</v>
      </c>
      <c r="J193" s="23">
        <v>302</v>
      </c>
      <c r="K193" s="23">
        <v>1460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20</v>
      </c>
      <c r="I194" s="23">
        <v>20</v>
      </c>
      <c r="J194" s="23">
        <v>0</v>
      </c>
      <c r="K194" s="23">
        <v>20</v>
      </c>
    </row>
    <row r="195" spans="1:11" ht="12.75" customHeight="1" x14ac:dyDescent="0.2">
      <c r="A195" s="12">
        <v>507031173</v>
      </c>
      <c r="B195" s="12" t="s">
        <v>182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1900</v>
      </c>
      <c r="K195" s="23">
        <v>1900</v>
      </c>
    </row>
    <row r="196" spans="1:11" ht="12.75" customHeight="1" x14ac:dyDescent="0.2">
      <c r="A196" s="12">
        <v>507031174</v>
      </c>
      <c r="B196" s="12" t="s">
        <v>183</v>
      </c>
      <c r="C196" s="14">
        <v>14</v>
      </c>
      <c r="D196" s="23">
        <v>0</v>
      </c>
      <c r="E196" s="23">
        <v>14</v>
      </c>
      <c r="F196" s="23">
        <v>4798</v>
      </c>
      <c r="G196" s="23">
        <v>0</v>
      </c>
      <c r="H196" s="23">
        <v>576</v>
      </c>
      <c r="I196" s="23">
        <v>5374</v>
      </c>
      <c r="J196" s="23">
        <v>0</v>
      </c>
      <c r="K196" s="23">
        <v>5374</v>
      </c>
    </row>
    <row r="197" spans="1:11" ht="12.75" customHeight="1" x14ac:dyDescent="0.2">
      <c r="A197" s="12">
        <v>507031261</v>
      </c>
      <c r="B197" s="12" t="s">
        <v>184</v>
      </c>
      <c r="C197" s="14">
        <v>101</v>
      </c>
      <c r="D197" s="23">
        <v>0</v>
      </c>
      <c r="E197" s="23">
        <v>101</v>
      </c>
      <c r="F197" s="23">
        <v>36434</v>
      </c>
      <c r="G197" s="23">
        <v>0</v>
      </c>
      <c r="H197" s="23">
        <v>195</v>
      </c>
      <c r="I197" s="23">
        <v>36629</v>
      </c>
      <c r="J197" s="23">
        <v>31015</v>
      </c>
      <c r="K197" s="23">
        <v>67643</v>
      </c>
    </row>
    <row r="198" spans="1:11" ht="12.75" customHeight="1" x14ac:dyDescent="0.2">
      <c r="A198" s="11">
        <v>50704</v>
      </c>
      <c r="B198" s="11" t="s">
        <v>185</v>
      </c>
      <c r="C198" s="14">
        <v>43</v>
      </c>
      <c r="D198" s="23">
        <v>17</v>
      </c>
      <c r="E198" s="23">
        <v>60</v>
      </c>
      <c r="F198" s="23">
        <v>33927</v>
      </c>
      <c r="G198" s="23">
        <v>11723</v>
      </c>
      <c r="H198" s="23">
        <v>8313</v>
      </c>
      <c r="I198" s="23">
        <v>53964</v>
      </c>
      <c r="J198" s="23">
        <v>38065</v>
      </c>
      <c r="K198" s="23">
        <v>92029</v>
      </c>
    </row>
    <row r="199" spans="1:11" ht="12.75" customHeight="1" x14ac:dyDescent="0.2">
      <c r="A199" s="12">
        <v>507041175</v>
      </c>
      <c r="B199" s="12" t="s">
        <v>186</v>
      </c>
      <c r="C199" s="14">
        <v>3</v>
      </c>
      <c r="D199" s="23">
        <v>10</v>
      </c>
      <c r="E199" s="23">
        <v>13</v>
      </c>
      <c r="F199" s="23">
        <v>2246</v>
      </c>
      <c r="G199" s="23">
        <v>3810</v>
      </c>
      <c r="H199" s="23">
        <v>1247</v>
      </c>
      <c r="I199" s="23">
        <v>7303</v>
      </c>
      <c r="J199" s="23">
        <v>2308</v>
      </c>
      <c r="K199" s="23">
        <v>9611</v>
      </c>
    </row>
    <row r="200" spans="1:11" ht="12.75" customHeight="1" x14ac:dyDescent="0.2">
      <c r="A200" s="12">
        <v>507041176</v>
      </c>
      <c r="B200" s="12" t="s">
        <v>187</v>
      </c>
      <c r="C200" s="14">
        <v>3</v>
      </c>
      <c r="D200" s="23">
        <v>0</v>
      </c>
      <c r="E200" s="23">
        <v>3</v>
      </c>
      <c r="F200" s="23">
        <v>2684</v>
      </c>
      <c r="G200" s="23">
        <v>0</v>
      </c>
      <c r="H200" s="23">
        <v>21</v>
      </c>
      <c r="I200" s="23">
        <v>2705</v>
      </c>
      <c r="J200" s="23">
        <v>0</v>
      </c>
      <c r="K200" s="23">
        <v>2705</v>
      </c>
    </row>
    <row r="201" spans="1:11" ht="12.75" customHeight="1" x14ac:dyDescent="0.2">
      <c r="A201" s="12">
        <v>507041177</v>
      </c>
      <c r="B201" s="12" t="s">
        <v>188</v>
      </c>
      <c r="C201" s="14">
        <v>4</v>
      </c>
      <c r="D201" s="23">
        <v>0</v>
      </c>
      <c r="E201" s="23">
        <v>4</v>
      </c>
      <c r="F201" s="23">
        <v>2252</v>
      </c>
      <c r="G201" s="23">
        <v>0</v>
      </c>
      <c r="H201" s="23">
        <v>2330</v>
      </c>
      <c r="I201" s="23">
        <v>4582</v>
      </c>
      <c r="J201" s="23">
        <v>138</v>
      </c>
      <c r="K201" s="23">
        <v>4721</v>
      </c>
    </row>
    <row r="202" spans="1:11" ht="12.75" customHeight="1" x14ac:dyDescent="0.2">
      <c r="A202" s="12">
        <v>507041178</v>
      </c>
      <c r="B202" s="12" t="s">
        <v>189</v>
      </c>
      <c r="C202" s="14">
        <v>6</v>
      </c>
      <c r="D202" s="23">
        <v>4</v>
      </c>
      <c r="E202" s="23">
        <v>10</v>
      </c>
      <c r="F202" s="23">
        <v>11750</v>
      </c>
      <c r="G202" s="23">
        <v>5610</v>
      </c>
      <c r="H202" s="23">
        <v>393</v>
      </c>
      <c r="I202" s="23">
        <v>17753</v>
      </c>
      <c r="J202" s="23">
        <v>9268</v>
      </c>
      <c r="K202" s="23">
        <v>27021</v>
      </c>
    </row>
    <row r="203" spans="1:11" ht="12.75" customHeight="1" x14ac:dyDescent="0.2">
      <c r="A203" s="12">
        <v>507041179</v>
      </c>
      <c r="B203" s="12" t="s">
        <v>190</v>
      </c>
      <c r="C203" s="14">
        <v>1</v>
      </c>
      <c r="D203" s="23">
        <v>0</v>
      </c>
      <c r="E203" s="23">
        <v>1</v>
      </c>
      <c r="F203" s="23">
        <v>604</v>
      </c>
      <c r="G203" s="23">
        <v>0</v>
      </c>
      <c r="H203" s="23">
        <v>201</v>
      </c>
      <c r="I203" s="23">
        <v>805</v>
      </c>
      <c r="J203" s="23">
        <v>1700</v>
      </c>
      <c r="K203" s="23">
        <v>2505</v>
      </c>
    </row>
    <row r="204" spans="1:11" ht="12.75" customHeight="1" x14ac:dyDescent="0.2">
      <c r="A204" s="12">
        <v>507041180</v>
      </c>
      <c r="B204" s="12" t="s">
        <v>191</v>
      </c>
      <c r="C204" s="14">
        <v>3</v>
      </c>
      <c r="D204" s="23">
        <v>0</v>
      </c>
      <c r="E204" s="23">
        <v>3</v>
      </c>
      <c r="F204" s="23">
        <v>997</v>
      </c>
      <c r="G204" s="23">
        <v>0</v>
      </c>
      <c r="H204" s="23">
        <v>1587</v>
      </c>
      <c r="I204" s="23">
        <v>2584</v>
      </c>
      <c r="J204" s="23">
        <v>0</v>
      </c>
      <c r="K204" s="23">
        <v>2584</v>
      </c>
    </row>
    <row r="205" spans="1:11" ht="12.75" customHeight="1" x14ac:dyDescent="0.2">
      <c r="A205" s="12">
        <v>507041181</v>
      </c>
      <c r="B205" s="12" t="s">
        <v>185</v>
      </c>
      <c r="C205" s="14">
        <v>9</v>
      </c>
      <c r="D205" s="23">
        <v>3</v>
      </c>
      <c r="E205" s="23">
        <v>12</v>
      </c>
      <c r="F205" s="23">
        <v>8222</v>
      </c>
      <c r="G205" s="23">
        <v>2303</v>
      </c>
      <c r="H205" s="23">
        <v>1316</v>
      </c>
      <c r="I205" s="23">
        <v>11841</v>
      </c>
      <c r="J205" s="23">
        <v>10146</v>
      </c>
      <c r="K205" s="23">
        <v>21987</v>
      </c>
    </row>
    <row r="206" spans="1:11" ht="12.75" customHeight="1" x14ac:dyDescent="0.2">
      <c r="A206" s="12">
        <v>507041182</v>
      </c>
      <c r="B206" s="12" t="s">
        <v>192</v>
      </c>
      <c r="C206" s="14">
        <v>11</v>
      </c>
      <c r="D206" s="23">
        <v>0</v>
      </c>
      <c r="E206" s="23">
        <v>11</v>
      </c>
      <c r="F206" s="23">
        <v>3859</v>
      </c>
      <c r="G206" s="23">
        <v>0</v>
      </c>
      <c r="H206" s="23">
        <v>131</v>
      </c>
      <c r="I206" s="23">
        <v>3990</v>
      </c>
      <c r="J206" s="23">
        <v>14506</v>
      </c>
      <c r="K206" s="23">
        <v>18496</v>
      </c>
    </row>
    <row r="207" spans="1:11" ht="12.75" customHeight="1" x14ac:dyDescent="0.2">
      <c r="A207" s="12">
        <v>507041183</v>
      </c>
      <c r="B207" s="12" t="s">
        <v>193</v>
      </c>
      <c r="C207" s="14">
        <v>3</v>
      </c>
      <c r="D207" s="23">
        <v>0</v>
      </c>
      <c r="E207" s="23">
        <v>3</v>
      </c>
      <c r="F207" s="23">
        <v>1313</v>
      </c>
      <c r="G207" s="23">
        <v>0</v>
      </c>
      <c r="H207" s="23">
        <v>584</v>
      </c>
      <c r="I207" s="23">
        <v>1896</v>
      </c>
      <c r="J207" s="23">
        <v>0</v>
      </c>
      <c r="K207" s="23">
        <v>1896</v>
      </c>
    </row>
    <row r="208" spans="1:11" ht="12.75" customHeight="1" x14ac:dyDescent="0.2">
      <c r="A208" s="12">
        <v>507041184</v>
      </c>
      <c r="B208" s="12" t="s">
        <v>194</v>
      </c>
      <c r="C208" s="14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504</v>
      </c>
      <c r="I208" s="23">
        <v>504</v>
      </c>
      <c r="J208" s="23">
        <v>0</v>
      </c>
      <c r="K208" s="23">
        <v>504</v>
      </c>
    </row>
    <row r="209" spans="1:11" ht="12.75" customHeight="1" x14ac:dyDescent="0.2">
      <c r="A209" s="11">
        <v>50705</v>
      </c>
      <c r="B209" s="11" t="s">
        <v>195</v>
      </c>
      <c r="C209" s="14">
        <v>358</v>
      </c>
      <c r="D209" s="23">
        <v>0</v>
      </c>
      <c r="E209" s="23">
        <v>358</v>
      </c>
      <c r="F209" s="23">
        <v>125567</v>
      </c>
      <c r="G209" s="23">
        <v>0</v>
      </c>
      <c r="H209" s="23">
        <v>2901</v>
      </c>
      <c r="I209" s="23">
        <v>128468</v>
      </c>
      <c r="J209" s="23">
        <v>20462</v>
      </c>
      <c r="K209" s="23">
        <v>148929</v>
      </c>
    </row>
    <row r="210" spans="1:11" ht="12.75" customHeight="1" x14ac:dyDescent="0.2">
      <c r="A210" s="12">
        <v>507051186</v>
      </c>
      <c r="B210" s="12" t="s">
        <v>196</v>
      </c>
      <c r="C210" s="14">
        <v>3</v>
      </c>
      <c r="D210" s="23">
        <v>0</v>
      </c>
      <c r="E210" s="23">
        <v>3</v>
      </c>
      <c r="F210" s="23">
        <v>629</v>
      </c>
      <c r="G210" s="23">
        <v>0</v>
      </c>
      <c r="H210" s="23">
        <v>194</v>
      </c>
      <c r="I210" s="23">
        <v>822</v>
      </c>
      <c r="J210" s="23">
        <v>0</v>
      </c>
      <c r="K210" s="23">
        <v>822</v>
      </c>
    </row>
    <row r="211" spans="1:11" ht="12.75" customHeight="1" x14ac:dyDescent="0.2">
      <c r="A211" s="12">
        <v>507051187</v>
      </c>
      <c r="B211" s="12" t="s">
        <v>197</v>
      </c>
      <c r="C211" s="14">
        <v>23</v>
      </c>
      <c r="D211" s="23">
        <v>0</v>
      </c>
      <c r="E211" s="23">
        <v>23</v>
      </c>
      <c r="F211" s="23">
        <v>10228</v>
      </c>
      <c r="G211" s="23">
        <v>0</v>
      </c>
      <c r="H211" s="23">
        <v>205</v>
      </c>
      <c r="I211" s="23">
        <v>10433</v>
      </c>
      <c r="J211" s="23">
        <v>1734</v>
      </c>
      <c r="K211" s="23">
        <v>12167</v>
      </c>
    </row>
    <row r="212" spans="1:11" ht="12.75" customHeight="1" x14ac:dyDescent="0.2">
      <c r="A212" s="12">
        <v>507051188</v>
      </c>
      <c r="B212" s="12" t="s">
        <v>195</v>
      </c>
      <c r="C212" s="14">
        <v>14</v>
      </c>
      <c r="D212" s="23">
        <v>0</v>
      </c>
      <c r="E212" s="23">
        <v>14</v>
      </c>
      <c r="F212" s="23">
        <v>5576</v>
      </c>
      <c r="G212" s="23">
        <v>0</v>
      </c>
      <c r="H212" s="23">
        <v>314</v>
      </c>
      <c r="I212" s="23">
        <v>5891</v>
      </c>
      <c r="J212" s="23">
        <v>12165</v>
      </c>
      <c r="K212" s="23">
        <v>18056</v>
      </c>
    </row>
    <row r="213" spans="1:11" ht="12.75" customHeight="1" x14ac:dyDescent="0.2">
      <c r="A213" s="12">
        <v>507051189</v>
      </c>
      <c r="B213" s="12" t="s">
        <v>198</v>
      </c>
      <c r="C213" s="14">
        <v>26</v>
      </c>
      <c r="D213" s="23">
        <v>0</v>
      </c>
      <c r="E213" s="23">
        <v>26</v>
      </c>
      <c r="F213" s="23">
        <v>8309</v>
      </c>
      <c r="G213" s="23">
        <v>0</v>
      </c>
      <c r="H213" s="23">
        <v>0</v>
      </c>
      <c r="I213" s="23">
        <v>8309</v>
      </c>
      <c r="J213" s="23">
        <v>0</v>
      </c>
      <c r="K213" s="23">
        <v>8309</v>
      </c>
    </row>
    <row r="214" spans="1:11" ht="12.75" customHeight="1" x14ac:dyDescent="0.2">
      <c r="A214" s="12">
        <v>507051190</v>
      </c>
      <c r="B214" s="12" t="s">
        <v>199</v>
      </c>
      <c r="C214" s="14">
        <v>7</v>
      </c>
      <c r="D214" s="23">
        <v>0</v>
      </c>
      <c r="E214" s="23">
        <v>7</v>
      </c>
      <c r="F214" s="23">
        <v>2382</v>
      </c>
      <c r="G214" s="23">
        <v>0</v>
      </c>
      <c r="H214" s="23">
        <v>355</v>
      </c>
      <c r="I214" s="23">
        <v>2738</v>
      </c>
      <c r="J214" s="23">
        <v>0</v>
      </c>
      <c r="K214" s="23">
        <v>2738</v>
      </c>
    </row>
    <row r="215" spans="1:11" ht="12.75" customHeight="1" x14ac:dyDescent="0.2">
      <c r="A215" s="12">
        <v>507051191</v>
      </c>
      <c r="B215" s="12" t="s">
        <v>200</v>
      </c>
      <c r="C215" s="14">
        <v>50</v>
      </c>
      <c r="D215" s="23">
        <v>0</v>
      </c>
      <c r="E215" s="23">
        <v>50</v>
      </c>
      <c r="F215" s="23">
        <v>19026</v>
      </c>
      <c r="G215" s="23">
        <v>0</v>
      </c>
      <c r="H215" s="23">
        <v>542</v>
      </c>
      <c r="I215" s="23">
        <v>19567</v>
      </c>
      <c r="J215" s="23">
        <v>315</v>
      </c>
      <c r="K215" s="23">
        <v>19882</v>
      </c>
    </row>
    <row r="216" spans="1:11" ht="12.75" customHeight="1" x14ac:dyDescent="0.2">
      <c r="A216" s="12">
        <v>507051192</v>
      </c>
      <c r="B216" s="12" t="s">
        <v>201</v>
      </c>
      <c r="C216" s="14">
        <v>3</v>
      </c>
      <c r="D216" s="23">
        <v>0</v>
      </c>
      <c r="E216" s="23">
        <v>3</v>
      </c>
      <c r="F216" s="23">
        <v>621</v>
      </c>
      <c r="G216" s="23">
        <v>0</v>
      </c>
      <c r="H216" s="23">
        <v>422</v>
      </c>
      <c r="I216" s="23">
        <v>1043</v>
      </c>
      <c r="J216" s="23">
        <v>0</v>
      </c>
      <c r="K216" s="23">
        <v>1043</v>
      </c>
    </row>
    <row r="217" spans="1:11" ht="12.75" customHeight="1" x14ac:dyDescent="0.2">
      <c r="A217" s="12">
        <v>507051193</v>
      </c>
      <c r="B217" s="12" t="s">
        <v>202</v>
      </c>
      <c r="C217" s="14">
        <v>6</v>
      </c>
      <c r="D217" s="23">
        <v>0</v>
      </c>
      <c r="E217" s="23">
        <v>6</v>
      </c>
      <c r="F217" s="23">
        <v>981</v>
      </c>
      <c r="G217" s="23">
        <v>0</v>
      </c>
      <c r="H217" s="23">
        <v>198</v>
      </c>
      <c r="I217" s="23">
        <v>1179</v>
      </c>
      <c r="J217" s="23">
        <v>0</v>
      </c>
      <c r="K217" s="23">
        <v>1179</v>
      </c>
    </row>
    <row r="218" spans="1:11" ht="12.75" customHeight="1" x14ac:dyDescent="0.2">
      <c r="A218" s="12">
        <v>507051312</v>
      </c>
      <c r="B218" s="12" t="s">
        <v>312</v>
      </c>
      <c r="C218" s="14">
        <v>133</v>
      </c>
      <c r="D218" s="23">
        <v>0</v>
      </c>
      <c r="E218" s="23">
        <v>133</v>
      </c>
      <c r="F218" s="23">
        <v>45020</v>
      </c>
      <c r="G218" s="23">
        <v>0</v>
      </c>
      <c r="H218" s="23">
        <v>174</v>
      </c>
      <c r="I218" s="23">
        <v>45194</v>
      </c>
      <c r="J218" s="23">
        <v>6247</v>
      </c>
      <c r="K218" s="23">
        <v>51441</v>
      </c>
    </row>
    <row r="219" spans="1:11" ht="12.75" customHeight="1" x14ac:dyDescent="0.2">
      <c r="A219" s="12">
        <v>507051313</v>
      </c>
      <c r="B219" s="12" t="s">
        <v>313</v>
      </c>
      <c r="C219" s="14">
        <v>82</v>
      </c>
      <c r="D219" s="23">
        <v>0</v>
      </c>
      <c r="E219" s="23">
        <v>82</v>
      </c>
      <c r="F219" s="23">
        <v>28985</v>
      </c>
      <c r="G219" s="23">
        <v>0</v>
      </c>
      <c r="H219" s="23">
        <v>380</v>
      </c>
      <c r="I219" s="23">
        <v>29365</v>
      </c>
      <c r="J219" s="23">
        <v>0</v>
      </c>
      <c r="K219" s="23">
        <v>29365</v>
      </c>
    </row>
    <row r="220" spans="1:11" ht="12.75" customHeight="1" x14ac:dyDescent="0.2">
      <c r="A220" s="12">
        <v>507051314</v>
      </c>
      <c r="B220" s="12" t="s">
        <v>314</v>
      </c>
      <c r="C220" s="14">
        <v>11</v>
      </c>
      <c r="D220" s="23">
        <v>0</v>
      </c>
      <c r="E220" s="23">
        <v>11</v>
      </c>
      <c r="F220" s="23">
        <v>3809</v>
      </c>
      <c r="G220" s="23">
        <v>0</v>
      </c>
      <c r="H220" s="23">
        <v>117</v>
      </c>
      <c r="I220" s="23">
        <v>3926</v>
      </c>
      <c r="J220" s="23">
        <v>0</v>
      </c>
      <c r="K220" s="23">
        <v>3926</v>
      </c>
    </row>
    <row r="221" spans="1:11" ht="12.75" customHeight="1" x14ac:dyDescent="0.2">
      <c r="A221" s="9" t="s">
        <v>203</v>
      </c>
      <c r="B221" s="9" t="s">
        <v>204</v>
      </c>
      <c r="C221" s="14">
        <v>483</v>
      </c>
      <c r="D221" s="23">
        <v>19</v>
      </c>
      <c r="E221" s="23">
        <v>512</v>
      </c>
      <c r="F221" s="23">
        <v>213425</v>
      </c>
      <c r="G221" s="23">
        <v>8295</v>
      </c>
      <c r="H221" s="23">
        <v>49370</v>
      </c>
      <c r="I221" s="23">
        <v>271090</v>
      </c>
      <c r="J221" s="23">
        <v>303344</v>
      </c>
      <c r="K221" s="23">
        <v>574433</v>
      </c>
    </row>
    <row r="222" spans="1:11" ht="12.75" customHeight="1" x14ac:dyDescent="0.2">
      <c r="A222" s="10">
        <v>501</v>
      </c>
      <c r="B222" s="10" t="s">
        <v>205</v>
      </c>
      <c r="C222" s="14">
        <v>274</v>
      </c>
      <c r="D222" s="23">
        <v>2</v>
      </c>
      <c r="E222" s="23">
        <v>279</v>
      </c>
      <c r="F222" s="23">
        <v>116564</v>
      </c>
      <c r="G222" s="23">
        <v>500</v>
      </c>
      <c r="H222" s="23">
        <v>19063</v>
      </c>
      <c r="I222" s="23">
        <v>136127</v>
      </c>
      <c r="J222" s="23">
        <v>79291</v>
      </c>
      <c r="K222" s="23">
        <v>215417</v>
      </c>
    </row>
    <row r="223" spans="1:11" ht="12.75" customHeight="1" x14ac:dyDescent="0.2">
      <c r="A223" s="11">
        <v>50101</v>
      </c>
      <c r="B223" s="11" t="s">
        <v>206</v>
      </c>
      <c r="C223" s="14">
        <v>119</v>
      </c>
      <c r="D223" s="23">
        <v>0</v>
      </c>
      <c r="E223" s="23">
        <v>119</v>
      </c>
      <c r="F223" s="23">
        <v>57368</v>
      </c>
      <c r="G223" s="23">
        <v>0</v>
      </c>
      <c r="H223" s="23">
        <v>9408</v>
      </c>
      <c r="I223" s="23">
        <v>66776</v>
      </c>
      <c r="J223" s="23">
        <v>9045</v>
      </c>
      <c r="K223" s="23">
        <v>75822</v>
      </c>
    </row>
    <row r="224" spans="1:11" ht="12.75" customHeight="1" x14ac:dyDescent="0.2">
      <c r="A224" s="12">
        <v>501011001</v>
      </c>
      <c r="B224" s="12" t="s">
        <v>207</v>
      </c>
      <c r="C224" s="14">
        <v>32</v>
      </c>
      <c r="D224" s="23">
        <v>0</v>
      </c>
      <c r="E224" s="23">
        <v>32</v>
      </c>
      <c r="F224" s="23">
        <v>15651</v>
      </c>
      <c r="G224" s="23">
        <v>0</v>
      </c>
      <c r="H224" s="23">
        <v>755</v>
      </c>
      <c r="I224" s="23">
        <v>16406</v>
      </c>
      <c r="J224" s="23">
        <v>1568</v>
      </c>
      <c r="K224" s="23">
        <v>17974</v>
      </c>
    </row>
    <row r="225" spans="1:11" ht="12.75" customHeight="1" x14ac:dyDescent="0.2">
      <c r="A225" s="12">
        <v>501011003</v>
      </c>
      <c r="B225" s="12" t="s">
        <v>315</v>
      </c>
      <c r="C225" s="14">
        <v>22</v>
      </c>
      <c r="D225" s="23">
        <v>0</v>
      </c>
      <c r="E225" s="23">
        <v>22</v>
      </c>
      <c r="F225" s="23">
        <v>11132</v>
      </c>
      <c r="G225" s="23">
        <v>0</v>
      </c>
      <c r="H225" s="23">
        <v>6714</v>
      </c>
      <c r="I225" s="23">
        <v>17845</v>
      </c>
      <c r="J225" s="23">
        <v>512</v>
      </c>
      <c r="K225" s="23">
        <v>18357</v>
      </c>
    </row>
    <row r="226" spans="1:11" ht="12.75" customHeight="1" x14ac:dyDescent="0.2">
      <c r="A226" s="12">
        <v>501011004</v>
      </c>
      <c r="B226" s="12" t="s">
        <v>208</v>
      </c>
      <c r="C226" s="14">
        <v>20</v>
      </c>
      <c r="D226" s="23">
        <v>0</v>
      </c>
      <c r="E226" s="23">
        <v>20</v>
      </c>
      <c r="F226" s="23">
        <v>9014</v>
      </c>
      <c r="G226" s="23">
        <v>0</v>
      </c>
      <c r="H226" s="23">
        <v>788</v>
      </c>
      <c r="I226" s="23">
        <v>9802</v>
      </c>
      <c r="J226" s="23">
        <v>3843</v>
      </c>
      <c r="K226" s="23">
        <v>13645</v>
      </c>
    </row>
    <row r="227" spans="1:11" ht="12.75" customHeight="1" x14ac:dyDescent="0.2">
      <c r="A227" s="16">
        <v>501011293</v>
      </c>
      <c r="B227" s="16" t="s">
        <v>295</v>
      </c>
      <c r="C227" s="14">
        <v>32</v>
      </c>
      <c r="D227" s="23">
        <v>0</v>
      </c>
      <c r="E227" s="23">
        <v>32</v>
      </c>
      <c r="F227" s="23">
        <v>16655</v>
      </c>
      <c r="G227" s="23">
        <v>0</v>
      </c>
      <c r="H227" s="23">
        <v>372</v>
      </c>
      <c r="I227" s="23">
        <v>17027</v>
      </c>
      <c r="J227" s="23">
        <v>1258</v>
      </c>
      <c r="K227" s="23">
        <v>18285</v>
      </c>
    </row>
    <row r="228" spans="1:11" ht="12.75" customHeight="1" x14ac:dyDescent="0.2">
      <c r="A228" s="16">
        <v>501011294</v>
      </c>
      <c r="B228" s="16" t="s">
        <v>294</v>
      </c>
      <c r="C228" s="14">
        <v>13</v>
      </c>
      <c r="D228" s="23">
        <v>0</v>
      </c>
      <c r="E228" s="23">
        <v>13</v>
      </c>
      <c r="F228" s="23">
        <v>4918</v>
      </c>
      <c r="G228" s="23">
        <v>0</v>
      </c>
      <c r="H228" s="23">
        <v>780</v>
      </c>
      <c r="I228" s="23">
        <v>5697</v>
      </c>
      <c r="J228" s="23">
        <v>1865</v>
      </c>
      <c r="K228" s="23">
        <v>7562</v>
      </c>
    </row>
    <row r="229" spans="1:11" ht="12.75" customHeight="1" x14ac:dyDescent="0.2">
      <c r="A229" s="11">
        <v>50102</v>
      </c>
      <c r="B229" s="11" t="s">
        <v>205</v>
      </c>
      <c r="C229" s="14">
        <v>136</v>
      </c>
      <c r="D229" s="23">
        <v>2</v>
      </c>
      <c r="E229" s="23">
        <v>139</v>
      </c>
      <c r="F229" s="23">
        <v>51931</v>
      </c>
      <c r="G229" s="23">
        <v>500</v>
      </c>
      <c r="H229" s="23">
        <v>7582</v>
      </c>
      <c r="I229" s="23">
        <v>60013</v>
      </c>
      <c r="J229" s="23">
        <v>68706</v>
      </c>
      <c r="K229" s="23">
        <v>128719</v>
      </c>
    </row>
    <row r="230" spans="1:11" ht="12.75" customHeight="1" x14ac:dyDescent="0.2">
      <c r="A230" s="12">
        <v>501021005</v>
      </c>
      <c r="B230" s="12" t="s">
        <v>209</v>
      </c>
      <c r="C230" s="14">
        <v>31</v>
      </c>
      <c r="D230" s="23">
        <v>0</v>
      </c>
      <c r="E230" s="23">
        <v>31</v>
      </c>
      <c r="F230" s="23">
        <v>11592</v>
      </c>
      <c r="G230" s="23">
        <v>0</v>
      </c>
      <c r="H230" s="23">
        <v>825</v>
      </c>
      <c r="I230" s="23">
        <v>12417</v>
      </c>
      <c r="J230" s="23">
        <v>3805</v>
      </c>
      <c r="K230" s="23">
        <v>16221</v>
      </c>
    </row>
    <row r="231" spans="1:11" ht="12.75" customHeight="1" x14ac:dyDescent="0.2">
      <c r="A231" s="12">
        <v>501021007</v>
      </c>
      <c r="B231" s="12" t="s">
        <v>210</v>
      </c>
      <c r="C231" s="14">
        <v>6</v>
      </c>
      <c r="D231" s="23">
        <v>0</v>
      </c>
      <c r="E231" s="23">
        <v>7</v>
      </c>
      <c r="F231" s="23">
        <v>2991</v>
      </c>
      <c r="G231" s="23">
        <v>0</v>
      </c>
      <c r="H231" s="23">
        <v>950</v>
      </c>
      <c r="I231" s="23">
        <v>3941</v>
      </c>
      <c r="J231" s="23">
        <v>0</v>
      </c>
      <c r="K231" s="23">
        <v>3941</v>
      </c>
    </row>
    <row r="232" spans="1:11" ht="12.75" customHeight="1" x14ac:dyDescent="0.2">
      <c r="A232" s="12">
        <v>501021008</v>
      </c>
      <c r="B232" s="12" t="s">
        <v>211</v>
      </c>
      <c r="C232" s="14">
        <v>4</v>
      </c>
      <c r="D232" s="23">
        <v>0</v>
      </c>
      <c r="E232" s="23">
        <v>4</v>
      </c>
      <c r="F232" s="23">
        <v>1031</v>
      </c>
      <c r="G232" s="23">
        <v>0</v>
      </c>
      <c r="H232" s="23">
        <v>173</v>
      </c>
      <c r="I232" s="23">
        <v>1205</v>
      </c>
      <c r="J232" s="23">
        <v>499</v>
      </c>
      <c r="K232" s="23">
        <v>1703</v>
      </c>
    </row>
    <row r="233" spans="1:11" ht="12.75" customHeight="1" x14ac:dyDescent="0.2">
      <c r="A233" s="12">
        <v>501021009</v>
      </c>
      <c r="B233" s="12" t="s">
        <v>212</v>
      </c>
      <c r="C233" s="14">
        <v>5</v>
      </c>
      <c r="D233" s="23">
        <v>0</v>
      </c>
      <c r="E233" s="23">
        <v>5</v>
      </c>
      <c r="F233" s="23">
        <v>2220</v>
      </c>
      <c r="G233" s="23">
        <v>0</v>
      </c>
      <c r="H233" s="23">
        <v>431</v>
      </c>
      <c r="I233" s="23">
        <v>2651</v>
      </c>
      <c r="J233" s="23">
        <v>19987</v>
      </c>
      <c r="K233" s="23">
        <v>22638</v>
      </c>
    </row>
    <row r="234" spans="1:11" ht="12.75" customHeight="1" x14ac:dyDescent="0.2">
      <c r="A234" s="12">
        <v>501021010</v>
      </c>
      <c r="B234" s="12" t="s">
        <v>213</v>
      </c>
      <c r="C234" s="14">
        <v>4</v>
      </c>
      <c r="D234" s="23">
        <v>0</v>
      </c>
      <c r="E234" s="23">
        <v>4</v>
      </c>
      <c r="F234" s="23">
        <v>2093</v>
      </c>
      <c r="G234" s="23">
        <v>0</v>
      </c>
      <c r="H234" s="23">
        <v>488</v>
      </c>
      <c r="I234" s="23">
        <v>2580</v>
      </c>
      <c r="J234" s="23">
        <v>95</v>
      </c>
      <c r="K234" s="23">
        <v>2675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650</v>
      </c>
      <c r="K235" s="23">
        <v>650</v>
      </c>
    </row>
    <row r="236" spans="1:11" ht="12.75" customHeight="1" x14ac:dyDescent="0.2">
      <c r="A236" s="12">
        <v>501021012</v>
      </c>
      <c r="B236" s="12" t="s">
        <v>215</v>
      </c>
      <c r="C236" s="14">
        <v>16</v>
      </c>
      <c r="D236" s="23">
        <v>0</v>
      </c>
      <c r="E236" s="23">
        <v>16</v>
      </c>
      <c r="F236" s="23">
        <v>5514</v>
      </c>
      <c r="G236" s="23">
        <v>0</v>
      </c>
      <c r="H236" s="23">
        <v>551</v>
      </c>
      <c r="I236" s="23">
        <v>6064</v>
      </c>
      <c r="J236" s="23">
        <v>1263</v>
      </c>
      <c r="K236" s="23">
        <v>7327</v>
      </c>
    </row>
    <row r="237" spans="1:11" ht="12.75" customHeight="1" x14ac:dyDescent="0.2">
      <c r="A237" s="12">
        <v>501021014</v>
      </c>
      <c r="B237" s="12" t="s">
        <v>216</v>
      </c>
      <c r="C237" s="14">
        <v>6</v>
      </c>
      <c r="D237" s="23">
        <v>0</v>
      </c>
      <c r="E237" s="23">
        <v>6</v>
      </c>
      <c r="F237" s="23">
        <v>2231</v>
      </c>
      <c r="G237" s="23">
        <v>0</v>
      </c>
      <c r="H237" s="23">
        <v>624</v>
      </c>
      <c r="I237" s="23">
        <v>2854</v>
      </c>
      <c r="J237" s="23">
        <v>230</v>
      </c>
      <c r="K237" s="23">
        <v>3084</v>
      </c>
    </row>
    <row r="238" spans="1:11" ht="12.75" customHeight="1" x14ac:dyDescent="0.2">
      <c r="A238" s="12">
        <v>501021015</v>
      </c>
      <c r="B238" s="12" t="s">
        <v>217</v>
      </c>
      <c r="C238" s="14">
        <v>7</v>
      </c>
      <c r="D238" s="23">
        <v>2</v>
      </c>
      <c r="E238" s="23">
        <v>9</v>
      </c>
      <c r="F238" s="23">
        <v>2978</v>
      </c>
      <c r="G238" s="23">
        <v>500</v>
      </c>
      <c r="H238" s="23">
        <v>150</v>
      </c>
      <c r="I238" s="23">
        <v>3629</v>
      </c>
      <c r="J238" s="23">
        <v>9476</v>
      </c>
      <c r="K238" s="23">
        <v>13105</v>
      </c>
    </row>
    <row r="239" spans="1:11" ht="12.75" customHeight="1" x14ac:dyDescent="0.2">
      <c r="A239" s="12">
        <v>501021016</v>
      </c>
      <c r="B239" s="12" t="s">
        <v>218</v>
      </c>
      <c r="C239" s="14">
        <v>10</v>
      </c>
      <c r="D239" s="23">
        <v>0</v>
      </c>
      <c r="E239" s="23">
        <v>10</v>
      </c>
      <c r="F239" s="23">
        <v>4336</v>
      </c>
      <c r="G239" s="23">
        <v>0</v>
      </c>
      <c r="H239" s="23">
        <v>1025</v>
      </c>
      <c r="I239" s="23">
        <v>5361</v>
      </c>
      <c r="J239" s="23">
        <v>207</v>
      </c>
      <c r="K239" s="23">
        <v>5568</v>
      </c>
    </row>
    <row r="240" spans="1:11" ht="12.75" customHeight="1" x14ac:dyDescent="0.2">
      <c r="A240" s="12">
        <v>501021251</v>
      </c>
      <c r="B240" s="12" t="s">
        <v>219</v>
      </c>
      <c r="C240" s="14">
        <v>22</v>
      </c>
      <c r="D240" s="23">
        <v>0</v>
      </c>
      <c r="E240" s="23">
        <v>22</v>
      </c>
      <c r="F240" s="23">
        <v>7774</v>
      </c>
      <c r="G240" s="23">
        <v>0</v>
      </c>
      <c r="H240" s="23">
        <v>227</v>
      </c>
      <c r="I240" s="23">
        <v>8002</v>
      </c>
      <c r="J240" s="23">
        <v>27015</v>
      </c>
      <c r="K240" s="23">
        <v>35017</v>
      </c>
    </row>
    <row r="241" spans="1:11" ht="12.75" customHeight="1" x14ac:dyDescent="0.2">
      <c r="A241" s="12">
        <v>501021252</v>
      </c>
      <c r="B241" s="12" t="s">
        <v>220</v>
      </c>
      <c r="C241" s="14">
        <v>2</v>
      </c>
      <c r="D241" s="23">
        <v>0</v>
      </c>
      <c r="E241" s="23">
        <v>2</v>
      </c>
      <c r="F241" s="23">
        <v>908</v>
      </c>
      <c r="G241" s="23">
        <v>0</v>
      </c>
      <c r="H241" s="23">
        <v>189</v>
      </c>
      <c r="I241" s="23">
        <v>1097</v>
      </c>
      <c r="J241" s="23">
        <v>0</v>
      </c>
      <c r="K241" s="23">
        <v>1097</v>
      </c>
    </row>
    <row r="242" spans="1:11" ht="12.75" customHeight="1" x14ac:dyDescent="0.2">
      <c r="A242" s="12">
        <v>501021253</v>
      </c>
      <c r="B242" s="12" t="s">
        <v>221</v>
      </c>
      <c r="C242" s="14">
        <v>15</v>
      </c>
      <c r="D242" s="23">
        <v>0</v>
      </c>
      <c r="E242" s="23">
        <v>15</v>
      </c>
      <c r="F242" s="23">
        <v>5795</v>
      </c>
      <c r="G242" s="23">
        <v>0</v>
      </c>
      <c r="H242" s="23">
        <v>801</v>
      </c>
      <c r="I242" s="23">
        <v>6595</v>
      </c>
      <c r="J242" s="23">
        <v>5481</v>
      </c>
      <c r="K242" s="23">
        <v>12076</v>
      </c>
    </row>
    <row r="243" spans="1:11" ht="12.75" customHeight="1" x14ac:dyDescent="0.2">
      <c r="A243" s="12">
        <v>501021254</v>
      </c>
      <c r="B243" s="12" t="s">
        <v>222</v>
      </c>
      <c r="C243" s="14">
        <v>8</v>
      </c>
      <c r="D243" s="23">
        <v>0</v>
      </c>
      <c r="E243" s="23">
        <v>8</v>
      </c>
      <c r="F243" s="23">
        <v>2468</v>
      </c>
      <c r="G243" s="23">
        <v>0</v>
      </c>
      <c r="H243" s="23">
        <v>1149</v>
      </c>
      <c r="I243" s="23">
        <v>3617</v>
      </c>
      <c r="J243" s="23">
        <v>0</v>
      </c>
      <c r="K243" s="23">
        <v>3617</v>
      </c>
    </row>
    <row r="244" spans="1:11" ht="12.75" customHeight="1" x14ac:dyDescent="0.2">
      <c r="A244" s="11">
        <v>50103</v>
      </c>
      <c r="B244" s="11" t="s">
        <v>223</v>
      </c>
      <c r="C244" s="14">
        <v>19</v>
      </c>
      <c r="D244" s="23">
        <v>0</v>
      </c>
      <c r="E244" s="23">
        <v>21</v>
      </c>
      <c r="F244" s="23">
        <v>7265</v>
      </c>
      <c r="G244" s="23">
        <v>0</v>
      </c>
      <c r="H244" s="23">
        <v>2072</v>
      </c>
      <c r="I244" s="23">
        <v>9337</v>
      </c>
      <c r="J244" s="23">
        <v>1539</v>
      </c>
      <c r="K244" s="23">
        <v>10877</v>
      </c>
    </row>
    <row r="245" spans="1:11" ht="12.75" customHeight="1" x14ac:dyDescent="0.2">
      <c r="A245" s="12">
        <v>501031017</v>
      </c>
      <c r="B245" s="12" t="s">
        <v>224</v>
      </c>
      <c r="C245" s="14">
        <v>5</v>
      </c>
      <c r="D245" s="23">
        <v>0</v>
      </c>
      <c r="E245" s="23">
        <v>5</v>
      </c>
      <c r="F245" s="23">
        <v>2470</v>
      </c>
      <c r="G245" s="23">
        <v>0</v>
      </c>
      <c r="H245" s="23">
        <v>709</v>
      </c>
      <c r="I245" s="23">
        <v>3179</v>
      </c>
      <c r="J245" s="23">
        <v>211</v>
      </c>
      <c r="K245" s="23">
        <v>3390</v>
      </c>
    </row>
    <row r="246" spans="1:11" ht="12.75" customHeight="1" x14ac:dyDescent="0.2">
      <c r="A246" s="12">
        <v>501031018</v>
      </c>
      <c r="B246" s="12" t="s">
        <v>225</v>
      </c>
      <c r="C246" s="14">
        <v>7</v>
      </c>
      <c r="D246" s="23">
        <v>0</v>
      </c>
      <c r="E246" s="23">
        <v>7</v>
      </c>
      <c r="F246" s="23">
        <v>2527</v>
      </c>
      <c r="G246" s="23">
        <v>0</v>
      </c>
      <c r="H246" s="23">
        <v>255</v>
      </c>
      <c r="I246" s="23">
        <v>2782</v>
      </c>
      <c r="J246" s="23">
        <v>214</v>
      </c>
      <c r="K246" s="23">
        <v>2996</v>
      </c>
    </row>
    <row r="247" spans="1:11" ht="12.75" customHeight="1" x14ac:dyDescent="0.2">
      <c r="A247" s="12">
        <v>501031019</v>
      </c>
      <c r="B247" s="12" t="s">
        <v>223</v>
      </c>
      <c r="C247" s="14">
        <v>0</v>
      </c>
      <c r="D247" s="23">
        <v>0</v>
      </c>
      <c r="E247" s="23">
        <v>1</v>
      </c>
      <c r="F247" s="23">
        <v>0</v>
      </c>
      <c r="G247" s="23">
        <v>0</v>
      </c>
      <c r="H247" s="23">
        <v>576</v>
      </c>
      <c r="I247" s="23">
        <v>576</v>
      </c>
      <c r="J247" s="23">
        <v>924</v>
      </c>
      <c r="K247" s="23">
        <v>1500</v>
      </c>
    </row>
    <row r="248" spans="1:11" ht="12.75" customHeight="1" x14ac:dyDescent="0.2">
      <c r="A248" s="12">
        <v>501031020</v>
      </c>
      <c r="B248" s="12" t="s">
        <v>226</v>
      </c>
      <c r="C248" s="14">
        <v>7</v>
      </c>
      <c r="D248" s="23">
        <v>0</v>
      </c>
      <c r="E248" s="23">
        <v>8</v>
      </c>
      <c r="F248" s="23">
        <v>2268</v>
      </c>
      <c r="G248" s="23">
        <v>0</v>
      </c>
      <c r="H248" s="23">
        <v>533</v>
      </c>
      <c r="I248" s="23">
        <v>2801</v>
      </c>
      <c r="J248" s="23">
        <v>190</v>
      </c>
      <c r="K248" s="23">
        <v>2991</v>
      </c>
    </row>
    <row r="249" spans="1:11" ht="12.75" customHeight="1" x14ac:dyDescent="0.2">
      <c r="A249" s="10">
        <v>509</v>
      </c>
      <c r="B249" s="10" t="s">
        <v>227</v>
      </c>
      <c r="C249" s="14">
        <v>130</v>
      </c>
      <c r="D249" s="23">
        <v>14</v>
      </c>
      <c r="E249" s="23">
        <v>145</v>
      </c>
      <c r="F249" s="23">
        <v>53616</v>
      </c>
      <c r="G249" s="23">
        <v>5814</v>
      </c>
      <c r="H249" s="23">
        <v>10296</v>
      </c>
      <c r="I249" s="23">
        <v>69726</v>
      </c>
      <c r="J249" s="23">
        <v>20891</v>
      </c>
      <c r="K249" s="23">
        <v>90616</v>
      </c>
    </row>
    <row r="250" spans="1:11" ht="12.75" customHeight="1" x14ac:dyDescent="0.2">
      <c r="A250" s="11">
        <v>50901</v>
      </c>
      <c r="B250" s="11" t="s">
        <v>228</v>
      </c>
      <c r="C250" s="14">
        <v>65</v>
      </c>
      <c r="D250" s="23">
        <v>12</v>
      </c>
      <c r="E250" s="23">
        <v>77</v>
      </c>
      <c r="F250" s="23">
        <v>26909</v>
      </c>
      <c r="G250" s="23">
        <v>5414</v>
      </c>
      <c r="H250" s="23">
        <v>3609</v>
      </c>
      <c r="I250" s="23">
        <v>35932</v>
      </c>
      <c r="J250" s="23">
        <v>7810</v>
      </c>
      <c r="K250" s="23">
        <v>43742</v>
      </c>
    </row>
    <row r="251" spans="1:11" ht="12.75" customHeight="1" x14ac:dyDescent="0.2">
      <c r="A251" s="12">
        <v>509011225</v>
      </c>
      <c r="B251" s="12" t="s">
        <v>228</v>
      </c>
      <c r="C251" s="14">
        <v>8</v>
      </c>
      <c r="D251" s="23">
        <v>0</v>
      </c>
      <c r="E251" s="23">
        <v>8</v>
      </c>
      <c r="F251" s="23">
        <v>3650</v>
      </c>
      <c r="G251" s="23">
        <v>0</v>
      </c>
      <c r="H251" s="23">
        <v>844</v>
      </c>
      <c r="I251" s="23">
        <v>4493</v>
      </c>
      <c r="J251" s="23">
        <v>2451</v>
      </c>
      <c r="K251" s="23">
        <v>6944</v>
      </c>
    </row>
    <row r="252" spans="1:11" ht="12.75" customHeight="1" x14ac:dyDescent="0.2">
      <c r="A252" s="12">
        <v>509011226</v>
      </c>
      <c r="B252" s="12" t="s">
        <v>317</v>
      </c>
      <c r="C252" s="14">
        <v>1</v>
      </c>
      <c r="D252" s="23">
        <v>0</v>
      </c>
      <c r="E252" s="23">
        <v>1</v>
      </c>
      <c r="F252" s="23">
        <v>250</v>
      </c>
      <c r="G252" s="23">
        <v>0</v>
      </c>
      <c r="H252" s="23">
        <v>208</v>
      </c>
      <c r="I252" s="23">
        <v>458</v>
      </c>
      <c r="J252" s="23">
        <v>200</v>
      </c>
      <c r="K252" s="23">
        <v>658</v>
      </c>
    </row>
    <row r="253" spans="1:11" ht="12.75" customHeight="1" x14ac:dyDescent="0.2">
      <c r="A253" s="12">
        <v>509011227</v>
      </c>
      <c r="B253" s="12" t="s">
        <v>229</v>
      </c>
      <c r="C253" s="14">
        <v>13</v>
      </c>
      <c r="D253" s="23">
        <v>0</v>
      </c>
      <c r="E253" s="23">
        <v>13</v>
      </c>
      <c r="F253" s="23">
        <v>5910</v>
      </c>
      <c r="G253" s="23">
        <v>0</v>
      </c>
      <c r="H253" s="23">
        <v>448</v>
      </c>
      <c r="I253" s="23">
        <v>6358</v>
      </c>
      <c r="J253" s="23">
        <v>0</v>
      </c>
      <c r="K253" s="23">
        <v>6358</v>
      </c>
    </row>
    <row r="254" spans="1:11" ht="12.75" customHeight="1" x14ac:dyDescent="0.2">
      <c r="A254" s="12">
        <v>509011228</v>
      </c>
      <c r="B254" s="12" t="s">
        <v>230</v>
      </c>
      <c r="C254" s="14">
        <v>10</v>
      </c>
      <c r="D254" s="23">
        <v>0</v>
      </c>
      <c r="E254" s="23">
        <v>10</v>
      </c>
      <c r="F254" s="23">
        <v>3559</v>
      </c>
      <c r="G254" s="23">
        <v>0</v>
      </c>
      <c r="H254" s="23">
        <v>1030</v>
      </c>
      <c r="I254" s="23">
        <v>4589</v>
      </c>
      <c r="J254" s="23">
        <v>3495</v>
      </c>
      <c r="K254" s="23">
        <v>8084</v>
      </c>
    </row>
    <row r="255" spans="1:11" ht="12.75" customHeight="1" x14ac:dyDescent="0.2">
      <c r="A255" s="12">
        <v>509011229</v>
      </c>
      <c r="B255" s="12" t="s">
        <v>231</v>
      </c>
      <c r="C255" s="14">
        <v>5</v>
      </c>
      <c r="D255" s="23">
        <v>0</v>
      </c>
      <c r="E255" s="23">
        <v>5</v>
      </c>
      <c r="F255" s="23">
        <v>1464</v>
      </c>
      <c r="G255" s="23">
        <v>0</v>
      </c>
      <c r="H255" s="23">
        <v>133</v>
      </c>
      <c r="I255" s="23">
        <v>1597</v>
      </c>
      <c r="J255" s="23">
        <v>0</v>
      </c>
      <c r="K255" s="23">
        <v>1597</v>
      </c>
    </row>
    <row r="256" spans="1:11" ht="12.75" customHeight="1" x14ac:dyDescent="0.2">
      <c r="A256" s="12">
        <v>509011230</v>
      </c>
      <c r="B256" s="12" t="s">
        <v>232</v>
      </c>
      <c r="C256" s="14">
        <v>1</v>
      </c>
      <c r="D256" s="23">
        <v>0</v>
      </c>
      <c r="E256" s="23">
        <v>1</v>
      </c>
      <c r="F256" s="23">
        <v>559</v>
      </c>
      <c r="G256" s="23">
        <v>0</v>
      </c>
      <c r="H256" s="23">
        <v>16</v>
      </c>
      <c r="I256" s="23">
        <v>575</v>
      </c>
      <c r="J256" s="23">
        <v>877</v>
      </c>
      <c r="K256" s="23">
        <v>1452</v>
      </c>
    </row>
    <row r="257" spans="1:11" ht="12.75" customHeight="1" x14ac:dyDescent="0.2">
      <c r="A257" s="12">
        <v>509011231</v>
      </c>
      <c r="B257" s="12" t="s">
        <v>233</v>
      </c>
      <c r="C257" s="14">
        <v>3</v>
      </c>
      <c r="D257" s="23">
        <v>0</v>
      </c>
      <c r="E257" s="23">
        <v>3</v>
      </c>
      <c r="F257" s="23">
        <v>431</v>
      </c>
      <c r="G257" s="23">
        <v>0</v>
      </c>
      <c r="H257" s="23">
        <v>49</v>
      </c>
      <c r="I257" s="23">
        <v>480</v>
      </c>
      <c r="J257" s="23">
        <v>467</v>
      </c>
      <c r="K257" s="23">
        <v>948</v>
      </c>
    </row>
    <row r="258" spans="1:11" ht="12.75" customHeight="1" x14ac:dyDescent="0.2">
      <c r="A258" s="12">
        <v>509011232</v>
      </c>
      <c r="B258" s="12" t="s">
        <v>234</v>
      </c>
      <c r="C258" s="14">
        <v>3</v>
      </c>
      <c r="D258" s="23">
        <v>0</v>
      </c>
      <c r="E258" s="23">
        <v>3</v>
      </c>
      <c r="F258" s="23">
        <v>2025</v>
      </c>
      <c r="G258" s="23">
        <v>0</v>
      </c>
      <c r="H258" s="23">
        <v>158</v>
      </c>
      <c r="I258" s="23">
        <v>2183</v>
      </c>
      <c r="J258" s="23">
        <v>320</v>
      </c>
      <c r="K258" s="23">
        <v>2503</v>
      </c>
    </row>
    <row r="259" spans="1:11" ht="12.75" customHeight="1" x14ac:dyDescent="0.2">
      <c r="A259" s="12">
        <v>509011233</v>
      </c>
      <c r="B259" s="12" t="s">
        <v>235</v>
      </c>
      <c r="C259" s="14">
        <v>12</v>
      </c>
      <c r="D259" s="23">
        <v>12</v>
      </c>
      <c r="E259" s="23">
        <v>24</v>
      </c>
      <c r="F259" s="23">
        <v>6014</v>
      </c>
      <c r="G259" s="23">
        <v>5414</v>
      </c>
      <c r="H259" s="23">
        <v>179</v>
      </c>
      <c r="I259" s="23">
        <v>11607</v>
      </c>
      <c r="J259" s="23">
        <v>0</v>
      </c>
      <c r="K259" s="23">
        <v>11607</v>
      </c>
    </row>
    <row r="260" spans="1:11" ht="12.75" customHeight="1" x14ac:dyDescent="0.2">
      <c r="A260" s="12">
        <v>509011234</v>
      </c>
      <c r="B260" s="12" t="s">
        <v>236</v>
      </c>
      <c r="C260" s="14">
        <v>9</v>
      </c>
      <c r="D260" s="23">
        <v>0</v>
      </c>
      <c r="E260" s="23">
        <v>9</v>
      </c>
      <c r="F260" s="23">
        <v>3047</v>
      </c>
      <c r="G260" s="23">
        <v>0</v>
      </c>
      <c r="H260" s="23">
        <v>545</v>
      </c>
      <c r="I260" s="23">
        <v>3592</v>
      </c>
      <c r="J260" s="23">
        <v>0</v>
      </c>
      <c r="K260" s="23">
        <v>3592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60</v>
      </c>
      <c r="D262" s="23">
        <v>2</v>
      </c>
      <c r="E262" s="23">
        <v>62</v>
      </c>
      <c r="F262" s="23">
        <v>24068</v>
      </c>
      <c r="G262" s="23">
        <v>400</v>
      </c>
      <c r="H262" s="23">
        <v>5076</v>
      </c>
      <c r="I262" s="23">
        <v>29544</v>
      </c>
      <c r="J262" s="23">
        <v>11116</v>
      </c>
      <c r="K262" s="23">
        <v>40660</v>
      </c>
    </row>
    <row r="263" spans="1:11" ht="12.75" customHeight="1" x14ac:dyDescent="0.2">
      <c r="A263" s="12">
        <v>509021236</v>
      </c>
      <c r="B263" s="12" t="s">
        <v>239</v>
      </c>
      <c r="C263" s="14">
        <v>21</v>
      </c>
      <c r="D263" s="23">
        <v>0</v>
      </c>
      <c r="E263" s="23">
        <v>21</v>
      </c>
      <c r="F263" s="23">
        <v>10032</v>
      </c>
      <c r="G263" s="23">
        <v>0</v>
      </c>
      <c r="H263" s="23">
        <v>891</v>
      </c>
      <c r="I263" s="23">
        <v>10923</v>
      </c>
      <c r="J263" s="23">
        <v>1905</v>
      </c>
      <c r="K263" s="23">
        <v>12828</v>
      </c>
    </row>
    <row r="264" spans="1:11" ht="12.75" customHeight="1" x14ac:dyDescent="0.2">
      <c r="A264" s="12">
        <v>509021237</v>
      </c>
      <c r="B264" s="12" t="s">
        <v>240</v>
      </c>
      <c r="C264" s="14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56</v>
      </c>
      <c r="I264" s="23">
        <v>56</v>
      </c>
      <c r="J264" s="23">
        <v>609</v>
      </c>
      <c r="K264" s="23">
        <v>666</v>
      </c>
    </row>
    <row r="265" spans="1:11" ht="12.75" customHeight="1" x14ac:dyDescent="0.2">
      <c r="A265" s="12">
        <v>509021238</v>
      </c>
      <c r="B265" s="12" t="s">
        <v>241</v>
      </c>
      <c r="C265" s="14">
        <v>1</v>
      </c>
      <c r="D265" s="23">
        <v>0</v>
      </c>
      <c r="E265" s="23">
        <v>1</v>
      </c>
      <c r="F265" s="23">
        <v>450</v>
      </c>
      <c r="G265" s="23">
        <v>0</v>
      </c>
      <c r="H265" s="23">
        <v>352</v>
      </c>
      <c r="I265" s="23">
        <v>802</v>
      </c>
      <c r="J265" s="23">
        <v>292</v>
      </c>
      <c r="K265" s="23">
        <v>1094</v>
      </c>
    </row>
    <row r="266" spans="1:11" ht="12.75" customHeight="1" x14ac:dyDescent="0.2">
      <c r="A266" s="12">
        <v>509021239</v>
      </c>
      <c r="B266" s="12" t="s">
        <v>242</v>
      </c>
      <c r="C266" s="14">
        <v>17</v>
      </c>
      <c r="D266" s="23">
        <v>0</v>
      </c>
      <c r="E266" s="23">
        <v>17</v>
      </c>
      <c r="F266" s="23">
        <v>6404</v>
      </c>
      <c r="G266" s="23">
        <v>0</v>
      </c>
      <c r="H266" s="23">
        <v>1245</v>
      </c>
      <c r="I266" s="23">
        <v>7649</v>
      </c>
      <c r="J266" s="23">
        <v>2343</v>
      </c>
      <c r="K266" s="23">
        <v>9992</v>
      </c>
    </row>
    <row r="267" spans="1:11" ht="12.75" customHeight="1" x14ac:dyDescent="0.2">
      <c r="A267" s="12">
        <v>509021240</v>
      </c>
      <c r="B267" s="12" t="s">
        <v>243</v>
      </c>
      <c r="C267" s="14">
        <v>2</v>
      </c>
      <c r="D267" s="23">
        <v>0</v>
      </c>
      <c r="E267" s="23">
        <v>2</v>
      </c>
      <c r="F267" s="23">
        <v>1137</v>
      </c>
      <c r="G267" s="23">
        <v>0</v>
      </c>
      <c r="H267" s="23">
        <v>25</v>
      </c>
      <c r="I267" s="23">
        <v>1162</v>
      </c>
      <c r="J267" s="23">
        <v>137</v>
      </c>
      <c r="K267" s="23">
        <v>1298</v>
      </c>
    </row>
    <row r="268" spans="1:11" ht="12.75" customHeight="1" x14ac:dyDescent="0.2">
      <c r="A268" s="12">
        <v>509021241</v>
      </c>
      <c r="B268" s="12" t="s">
        <v>244</v>
      </c>
      <c r="C268" s="14">
        <v>2</v>
      </c>
      <c r="D268" s="23">
        <v>0</v>
      </c>
      <c r="E268" s="23">
        <v>2</v>
      </c>
      <c r="F268" s="23">
        <v>856</v>
      </c>
      <c r="G268" s="23">
        <v>0</v>
      </c>
      <c r="H268" s="23">
        <v>584</v>
      </c>
      <c r="I268" s="23">
        <v>1440</v>
      </c>
      <c r="J268" s="23">
        <v>2826</v>
      </c>
      <c r="K268" s="23">
        <v>4266</v>
      </c>
    </row>
    <row r="269" spans="1:11" ht="12.75" customHeight="1" x14ac:dyDescent="0.2">
      <c r="A269" s="12">
        <v>509021242</v>
      </c>
      <c r="B269" s="12" t="s">
        <v>245</v>
      </c>
      <c r="C269" s="14">
        <v>1</v>
      </c>
      <c r="D269" s="23">
        <v>0</v>
      </c>
      <c r="E269" s="23">
        <v>1</v>
      </c>
      <c r="F269" s="23">
        <v>320</v>
      </c>
      <c r="G269" s="23">
        <v>0</v>
      </c>
      <c r="H269" s="23">
        <v>0</v>
      </c>
      <c r="I269" s="23">
        <v>320</v>
      </c>
      <c r="J269" s="23">
        <v>93</v>
      </c>
      <c r="K269" s="23">
        <v>413</v>
      </c>
    </row>
    <row r="270" spans="1:11" ht="12.75" customHeight="1" x14ac:dyDescent="0.2">
      <c r="A270" s="12">
        <v>509021243</v>
      </c>
      <c r="B270" s="12" t="s">
        <v>246</v>
      </c>
      <c r="C270" s="14">
        <v>10</v>
      </c>
      <c r="D270" s="23">
        <v>2</v>
      </c>
      <c r="E270" s="23">
        <v>12</v>
      </c>
      <c r="F270" s="23">
        <v>3168</v>
      </c>
      <c r="G270" s="23">
        <v>400</v>
      </c>
      <c r="H270" s="23">
        <v>1274</v>
      </c>
      <c r="I270" s="23">
        <v>4841</v>
      </c>
      <c r="J270" s="23">
        <v>2730</v>
      </c>
      <c r="K270" s="23">
        <v>7572</v>
      </c>
    </row>
    <row r="271" spans="1:11" ht="12.75" customHeight="1" x14ac:dyDescent="0.2">
      <c r="A271" s="12">
        <v>509021244</v>
      </c>
      <c r="B271" s="12" t="s">
        <v>247</v>
      </c>
      <c r="C271" s="14">
        <v>3</v>
      </c>
      <c r="D271" s="23">
        <v>0</v>
      </c>
      <c r="E271" s="23">
        <v>3</v>
      </c>
      <c r="F271" s="23">
        <v>1102</v>
      </c>
      <c r="G271" s="23">
        <v>0</v>
      </c>
      <c r="H271" s="23">
        <v>318</v>
      </c>
      <c r="I271" s="23">
        <v>1420</v>
      </c>
      <c r="J271" s="23">
        <v>0</v>
      </c>
      <c r="K271" s="23">
        <v>1420</v>
      </c>
    </row>
    <row r="272" spans="1:11" ht="12.75" customHeight="1" x14ac:dyDescent="0.2">
      <c r="A272" s="12">
        <v>509021245</v>
      </c>
      <c r="B272" s="12" t="s">
        <v>248</v>
      </c>
      <c r="C272" s="14">
        <v>3</v>
      </c>
      <c r="D272" s="23">
        <v>0</v>
      </c>
      <c r="E272" s="23">
        <v>3</v>
      </c>
      <c r="F272" s="23">
        <v>600</v>
      </c>
      <c r="G272" s="23">
        <v>0</v>
      </c>
      <c r="H272" s="23">
        <v>331</v>
      </c>
      <c r="I272" s="23">
        <v>931</v>
      </c>
      <c r="J272" s="23">
        <v>181</v>
      </c>
      <c r="K272" s="23">
        <v>1112</v>
      </c>
    </row>
    <row r="273" spans="1:11" ht="12.75" customHeight="1" x14ac:dyDescent="0.2">
      <c r="A273" s="11">
        <v>50903</v>
      </c>
      <c r="B273" s="11" t="s">
        <v>249</v>
      </c>
      <c r="C273" s="14">
        <v>5</v>
      </c>
      <c r="D273" s="23">
        <v>0</v>
      </c>
      <c r="E273" s="23">
        <v>6</v>
      </c>
      <c r="F273" s="23">
        <v>2639</v>
      </c>
      <c r="G273" s="23">
        <v>0</v>
      </c>
      <c r="H273" s="23">
        <v>1611</v>
      </c>
      <c r="I273" s="23">
        <v>4250</v>
      </c>
      <c r="J273" s="23">
        <v>1965</v>
      </c>
      <c r="K273" s="23">
        <v>6215</v>
      </c>
    </row>
    <row r="274" spans="1:11" ht="12.75" customHeight="1" x14ac:dyDescent="0.2">
      <c r="A274" s="12">
        <v>509031246</v>
      </c>
      <c r="B274" s="12" t="s">
        <v>250</v>
      </c>
      <c r="C274" s="14">
        <v>1</v>
      </c>
      <c r="D274" s="23">
        <v>0</v>
      </c>
      <c r="E274" s="23">
        <v>1</v>
      </c>
      <c r="F274" s="23">
        <v>602</v>
      </c>
      <c r="G274" s="23">
        <v>0</v>
      </c>
      <c r="H274" s="23">
        <v>100</v>
      </c>
      <c r="I274" s="23">
        <v>702</v>
      </c>
      <c r="J274" s="23">
        <v>290</v>
      </c>
      <c r="K274" s="23">
        <v>991</v>
      </c>
    </row>
    <row r="275" spans="1:11" ht="12.75" customHeight="1" x14ac:dyDescent="0.2">
      <c r="A275" s="12">
        <v>509031247</v>
      </c>
      <c r="B275" s="12" t="s">
        <v>251</v>
      </c>
      <c r="C275" s="14">
        <v>1</v>
      </c>
      <c r="D275" s="23">
        <v>0</v>
      </c>
      <c r="E275" s="23">
        <v>1</v>
      </c>
      <c r="F275" s="23">
        <v>423</v>
      </c>
      <c r="G275" s="23">
        <v>0</v>
      </c>
      <c r="H275" s="23">
        <v>225</v>
      </c>
      <c r="I275" s="23">
        <v>648</v>
      </c>
      <c r="J275" s="23">
        <v>232</v>
      </c>
      <c r="K275" s="23">
        <v>880</v>
      </c>
    </row>
    <row r="276" spans="1:11" ht="12.75" customHeight="1" x14ac:dyDescent="0.2">
      <c r="A276" s="12">
        <v>509031248</v>
      </c>
      <c r="B276" s="12" t="s">
        <v>252</v>
      </c>
      <c r="C276" s="14">
        <v>2</v>
      </c>
      <c r="D276" s="23">
        <v>0</v>
      </c>
      <c r="E276" s="23">
        <v>2</v>
      </c>
      <c r="F276" s="23">
        <v>1494</v>
      </c>
      <c r="G276" s="23">
        <v>0</v>
      </c>
      <c r="H276" s="23">
        <v>112</v>
      </c>
      <c r="I276" s="23">
        <v>1606</v>
      </c>
      <c r="J276" s="23">
        <v>118</v>
      </c>
      <c r="K276" s="23">
        <v>1724</v>
      </c>
    </row>
    <row r="277" spans="1:11" ht="12.75" customHeight="1" x14ac:dyDescent="0.2">
      <c r="A277" s="12">
        <v>509031249</v>
      </c>
      <c r="B277" s="12" t="s">
        <v>253</v>
      </c>
      <c r="C277" s="14">
        <v>0</v>
      </c>
      <c r="D277" s="23">
        <v>0</v>
      </c>
      <c r="E277" s="23">
        <v>1</v>
      </c>
      <c r="F277" s="23">
        <v>0</v>
      </c>
      <c r="G277" s="23">
        <v>0</v>
      </c>
      <c r="H277" s="23">
        <v>1035</v>
      </c>
      <c r="I277" s="23">
        <v>1035</v>
      </c>
      <c r="J277" s="23">
        <v>55</v>
      </c>
      <c r="K277" s="23">
        <v>1090</v>
      </c>
    </row>
    <row r="278" spans="1:11" ht="12.75" customHeight="1" x14ac:dyDescent="0.2">
      <c r="A278" s="12">
        <v>509031250</v>
      </c>
      <c r="B278" s="12" t="s">
        <v>254</v>
      </c>
      <c r="C278" s="14">
        <v>1</v>
      </c>
      <c r="D278" s="23">
        <v>0</v>
      </c>
      <c r="E278" s="23">
        <v>1</v>
      </c>
      <c r="F278" s="23">
        <v>120</v>
      </c>
      <c r="G278" s="23">
        <v>0</v>
      </c>
      <c r="H278" s="23">
        <v>139</v>
      </c>
      <c r="I278" s="23">
        <v>259</v>
      </c>
      <c r="J278" s="23">
        <v>1270</v>
      </c>
      <c r="K278" s="23">
        <v>1529</v>
      </c>
    </row>
    <row r="279" spans="1:11" ht="12.75" customHeight="1" x14ac:dyDescent="0.2">
      <c r="A279" s="10">
        <v>510</v>
      </c>
      <c r="B279" s="10" t="s">
        <v>255</v>
      </c>
      <c r="C279" s="14">
        <v>25</v>
      </c>
      <c r="D279" s="23">
        <v>2</v>
      </c>
      <c r="E279" s="23">
        <v>28</v>
      </c>
      <c r="F279" s="23">
        <v>14803</v>
      </c>
      <c r="G279" s="23">
        <v>1581</v>
      </c>
      <c r="H279" s="23">
        <v>11853</v>
      </c>
      <c r="I279" s="23">
        <v>28237</v>
      </c>
      <c r="J279" s="23">
        <v>165913</v>
      </c>
      <c r="K279" s="23">
        <v>194149</v>
      </c>
    </row>
    <row r="280" spans="1:11" ht="12.75" customHeight="1" x14ac:dyDescent="0.2">
      <c r="A280" s="11">
        <v>51001</v>
      </c>
      <c r="B280" s="11" t="s">
        <v>256</v>
      </c>
      <c r="C280" s="14">
        <v>23</v>
      </c>
      <c r="D280" s="23">
        <v>0</v>
      </c>
      <c r="E280" s="23">
        <v>23</v>
      </c>
      <c r="F280" s="23">
        <v>13342</v>
      </c>
      <c r="G280" s="23">
        <v>0</v>
      </c>
      <c r="H280" s="23">
        <v>2520</v>
      </c>
      <c r="I280" s="23">
        <v>15863</v>
      </c>
      <c r="J280" s="23">
        <v>59430</v>
      </c>
      <c r="K280" s="23">
        <v>75293</v>
      </c>
    </row>
    <row r="281" spans="1:11" ht="12.75" customHeight="1" x14ac:dyDescent="0.2">
      <c r="A281" s="12">
        <v>510011262</v>
      </c>
      <c r="B281" s="12" t="s">
        <v>257</v>
      </c>
      <c r="C281" s="14">
        <v>17</v>
      </c>
      <c r="D281" s="23">
        <v>0</v>
      </c>
      <c r="E281" s="23">
        <v>17</v>
      </c>
      <c r="F281" s="23">
        <v>9317</v>
      </c>
      <c r="G281" s="23">
        <v>0</v>
      </c>
      <c r="H281" s="23">
        <v>698</v>
      </c>
      <c r="I281" s="23">
        <v>10015</v>
      </c>
      <c r="J281" s="23">
        <v>17070</v>
      </c>
      <c r="K281" s="23">
        <v>27085</v>
      </c>
    </row>
    <row r="282" spans="1:11" ht="12.75" customHeight="1" x14ac:dyDescent="0.2">
      <c r="A282" s="12">
        <v>510011263</v>
      </c>
      <c r="B282" s="12" t="s">
        <v>258</v>
      </c>
      <c r="C282" s="14">
        <v>2</v>
      </c>
      <c r="D282" s="23">
        <v>0</v>
      </c>
      <c r="E282" s="23">
        <v>2</v>
      </c>
      <c r="F282" s="23">
        <v>1911</v>
      </c>
      <c r="G282" s="23">
        <v>0</v>
      </c>
      <c r="H282" s="23">
        <v>922</v>
      </c>
      <c r="I282" s="23">
        <v>2833</v>
      </c>
      <c r="J282" s="23">
        <v>0</v>
      </c>
      <c r="K282" s="23">
        <v>2833</v>
      </c>
    </row>
    <row r="283" spans="1:11" ht="12.75" customHeight="1" x14ac:dyDescent="0.2">
      <c r="A283" s="12">
        <v>510011264</v>
      </c>
      <c r="B283" s="12" t="s">
        <v>259</v>
      </c>
      <c r="C283" s="14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92</v>
      </c>
      <c r="K283" s="23">
        <v>92</v>
      </c>
    </row>
    <row r="284" spans="1:11" ht="12.75" customHeight="1" x14ac:dyDescent="0.2">
      <c r="A284" s="12">
        <v>510011265</v>
      </c>
      <c r="B284" s="12" t="s">
        <v>260</v>
      </c>
      <c r="C284" s="14">
        <v>4</v>
      </c>
      <c r="D284" s="23">
        <v>0</v>
      </c>
      <c r="E284" s="23">
        <v>4</v>
      </c>
      <c r="F284" s="23">
        <v>2115</v>
      </c>
      <c r="G284" s="23">
        <v>0</v>
      </c>
      <c r="H284" s="23">
        <v>835</v>
      </c>
      <c r="I284" s="23">
        <v>2950</v>
      </c>
      <c r="J284" s="23">
        <v>41351</v>
      </c>
      <c r="K284" s="23">
        <v>44301</v>
      </c>
    </row>
    <row r="285" spans="1:11" ht="12.75" customHeight="1" x14ac:dyDescent="0.2">
      <c r="A285" s="12">
        <v>510011266</v>
      </c>
      <c r="B285" s="12" t="s">
        <v>261</v>
      </c>
      <c r="C285" s="14">
        <v>0</v>
      </c>
      <c r="D285" s="23">
        <v>0</v>
      </c>
      <c r="E285" s="23">
        <v>0</v>
      </c>
      <c r="F285" s="23">
        <v>0</v>
      </c>
      <c r="G285" s="23">
        <v>0</v>
      </c>
      <c r="H285" s="23">
        <v>65</v>
      </c>
      <c r="I285" s="23">
        <v>65</v>
      </c>
      <c r="J285" s="23">
        <v>917</v>
      </c>
      <c r="K285" s="23">
        <v>982</v>
      </c>
    </row>
    <row r="286" spans="1:11" ht="12.75" customHeight="1" x14ac:dyDescent="0.2">
      <c r="A286" s="11">
        <v>51002</v>
      </c>
      <c r="B286" s="11" t="s">
        <v>262</v>
      </c>
      <c r="C286" s="14">
        <v>0</v>
      </c>
      <c r="D286" s="23">
        <v>0</v>
      </c>
      <c r="E286" s="23">
        <v>1</v>
      </c>
      <c r="F286" s="23">
        <v>0</v>
      </c>
      <c r="G286" s="23">
        <v>0</v>
      </c>
      <c r="H286" s="23">
        <v>1181</v>
      </c>
      <c r="I286" s="23">
        <v>1181</v>
      </c>
      <c r="J286" s="23">
        <v>20187</v>
      </c>
      <c r="K286" s="23">
        <v>21367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3809</v>
      </c>
      <c r="K287" s="23">
        <v>3809</v>
      </c>
    </row>
    <row r="288" spans="1:11" ht="12.75" customHeight="1" x14ac:dyDescent="0.2">
      <c r="A288" s="12">
        <v>510021268</v>
      </c>
      <c r="B288" s="12" t="s">
        <v>263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615</v>
      </c>
      <c r="I288" s="23">
        <v>615</v>
      </c>
      <c r="J288" s="23">
        <v>3718</v>
      </c>
      <c r="K288" s="23">
        <v>4334</v>
      </c>
    </row>
    <row r="289" spans="1:11" ht="12.75" customHeight="1" x14ac:dyDescent="0.2">
      <c r="A289" s="12">
        <v>510021269</v>
      </c>
      <c r="B289" s="12" t="s">
        <v>264</v>
      </c>
      <c r="C289" s="14">
        <v>0</v>
      </c>
      <c r="D289" s="23">
        <v>0</v>
      </c>
      <c r="E289" s="23">
        <v>1</v>
      </c>
      <c r="F289" s="23">
        <v>0</v>
      </c>
      <c r="G289" s="23">
        <v>0</v>
      </c>
      <c r="H289" s="23">
        <v>91</v>
      </c>
      <c r="I289" s="23">
        <v>91</v>
      </c>
      <c r="J289" s="23">
        <v>12468</v>
      </c>
      <c r="K289" s="23">
        <v>12559</v>
      </c>
    </row>
    <row r="290" spans="1:11" ht="12.75" customHeight="1" x14ac:dyDescent="0.2">
      <c r="A290" s="12">
        <v>510021270</v>
      </c>
      <c r="B290" s="12" t="s">
        <v>265</v>
      </c>
      <c r="C290" s="14">
        <v>0</v>
      </c>
      <c r="D290" s="23">
        <v>0</v>
      </c>
      <c r="E290" s="23">
        <v>0</v>
      </c>
      <c r="F290" s="23">
        <v>0</v>
      </c>
      <c r="G290" s="23">
        <v>0</v>
      </c>
      <c r="H290" s="23">
        <v>475</v>
      </c>
      <c r="I290" s="23">
        <v>475</v>
      </c>
      <c r="J290" s="23">
        <v>191</v>
      </c>
      <c r="K290" s="23">
        <v>666</v>
      </c>
    </row>
    <row r="291" spans="1:11" ht="12.75" customHeight="1" x14ac:dyDescent="0.2">
      <c r="A291" s="11">
        <v>51003</v>
      </c>
      <c r="B291" s="11" t="s">
        <v>266</v>
      </c>
      <c r="C291" s="14">
        <v>2</v>
      </c>
      <c r="D291" s="23">
        <v>2</v>
      </c>
      <c r="E291" s="23">
        <v>4</v>
      </c>
      <c r="F291" s="23">
        <v>1461</v>
      </c>
      <c r="G291" s="23">
        <v>1581</v>
      </c>
      <c r="H291" s="23">
        <v>8152</v>
      </c>
      <c r="I291" s="23">
        <v>11193</v>
      </c>
      <c r="J291" s="23">
        <v>86296</v>
      </c>
      <c r="K291" s="23">
        <v>97490</v>
      </c>
    </row>
    <row r="292" spans="1:11" ht="12.75" customHeight="1" x14ac:dyDescent="0.2">
      <c r="A292" s="12">
        <v>510031271</v>
      </c>
      <c r="B292" s="12" t="s">
        <v>267</v>
      </c>
      <c r="C292" s="14">
        <v>2</v>
      </c>
      <c r="D292" s="23">
        <v>2</v>
      </c>
      <c r="E292" s="23">
        <v>4</v>
      </c>
      <c r="F292" s="23">
        <v>1461</v>
      </c>
      <c r="G292" s="23">
        <v>1581</v>
      </c>
      <c r="H292" s="23">
        <v>3317</v>
      </c>
      <c r="I292" s="23">
        <v>6359</v>
      </c>
      <c r="J292" s="23">
        <v>82944</v>
      </c>
      <c r="K292" s="23">
        <v>89303</v>
      </c>
    </row>
    <row r="293" spans="1:11" ht="12.75" customHeight="1" x14ac:dyDescent="0.2">
      <c r="A293" s="12">
        <v>510031272</v>
      </c>
      <c r="B293" s="12" t="s">
        <v>268</v>
      </c>
      <c r="C293" s="14">
        <v>0</v>
      </c>
      <c r="D293" s="23">
        <v>0</v>
      </c>
      <c r="E293" s="23">
        <v>0</v>
      </c>
      <c r="F293" s="23">
        <v>0</v>
      </c>
      <c r="G293" s="23">
        <v>0</v>
      </c>
      <c r="H293" s="23">
        <v>1424</v>
      </c>
      <c r="I293" s="23">
        <v>1424</v>
      </c>
      <c r="J293" s="23">
        <v>3353</v>
      </c>
      <c r="K293" s="23">
        <v>4777</v>
      </c>
    </row>
    <row r="294" spans="1:11" ht="12.75" customHeight="1" x14ac:dyDescent="0.2">
      <c r="A294" s="12">
        <v>510031273</v>
      </c>
      <c r="B294" s="12" t="s">
        <v>269</v>
      </c>
      <c r="C294" s="14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3410</v>
      </c>
      <c r="I294" s="23">
        <v>3410</v>
      </c>
      <c r="J294" s="23">
        <v>0</v>
      </c>
      <c r="K294" s="23">
        <v>3410</v>
      </c>
    </row>
    <row r="295" spans="1:11" ht="12.75" customHeight="1" x14ac:dyDescent="0.2">
      <c r="A295" s="10">
        <v>511</v>
      </c>
      <c r="B295" s="10" t="s">
        <v>270</v>
      </c>
      <c r="C295" s="14">
        <v>54</v>
      </c>
      <c r="D295" s="23">
        <v>1</v>
      </c>
      <c r="E295" s="23">
        <v>60</v>
      </c>
      <c r="F295" s="23">
        <v>28442</v>
      </c>
      <c r="G295" s="23">
        <v>400</v>
      </c>
      <c r="H295" s="23">
        <v>8159</v>
      </c>
      <c r="I295" s="23">
        <v>37001</v>
      </c>
      <c r="J295" s="23">
        <v>37250</v>
      </c>
      <c r="K295" s="23">
        <v>74250</v>
      </c>
    </row>
    <row r="296" spans="1:11" ht="12.75" customHeight="1" x14ac:dyDescent="0.2">
      <c r="A296" s="11">
        <v>51101</v>
      </c>
      <c r="B296" s="11" t="s">
        <v>271</v>
      </c>
      <c r="C296" s="14">
        <v>9</v>
      </c>
      <c r="D296" s="23">
        <v>0</v>
      </c>
      <c r="E296" s="23">
        <v>9</v>
      </c>
      <c r="F296" s="23">
        <v>4240</v>
      </c>
      <c r="G296" s="23">
        <v>0</v>
      </c>
      <c r="H296" s="23">
        <v>1258</v>
      </c>
      <c r="I296" s="23">
        <v>5497</v>
      </c>
      <c r="J296" s="23">
        <v>7190</v>
      </c>
      <c r="K296" s="23">
        <v>12687</v>
      </c>
    </row>
    <row r="297" spans="1:11" ht="12.75" customHeight="1" x14ac:dyDescent="0.2">
      <c r="A297" s="12">
        <v>511011274</v>
      </c>
      <c r="B297" s="12" t="s">
        <v>271</v>
      </c>
      <c r="C297" s="14">
        <v>8</v>
      </c>
      <c r="D297" s="23">
        <v>0</v>
      </c>
      <c r="E297" s="23">
        <v>8</v>
      </c>
      <c r="F297" s="23">
        <v>3810</v>
      </c>
      <c r="G297" s="23">
        <v>0</v>
      </c>
      <c r="H297" s="23">
        <v>1258</v>
      </c>
      <c r="I297" s="23">
        <v>5068</v>
      </c>
      <c r="J297" s="23">
        <v>6483</v>
      </c>
      <c r="K297" s="23">
        <v>11550</v>
      </c>
    </row>
    <row r="298" spans="1:11" ht="12.75" customHeight="1" x14ac:dyDescent="0.2">
      <c r="A298" s="12">
        <v>511011275</v>
      </c>
      <c r="B298" s="12" t="s">
        <v>318</v>
      </c>
      <c r="C298" s="14">
        <v>1</v>
      </c>
      <c r="D298" s="23">
        <v>0</v>
      </c>
      <c r="E298" s="23">
        <v>1</v>
      </c>
      <c r="F298" s="23">
        <v>430</v>
      </c>
      <c r="G298" s="23">
        <v>0</v>
      </c>
      <c r="H298" s="23">
        <v>0</v>
      </c>
      <c r="I298" s="23">
        <v>430</v>
      </c>
      <c r="J298" s="23">
        <v>707</v>
      </c>
      <c r="K298" s="23">
        <v>1137</v>
      </c>
    </row>
    <row r="299" spans="1:11" ht="12.75" customHeight="1" x14ac:dyDescent="0.2">
      <c r="A299" s="11">
        <v>51102</v>
      </c>
      <c r="B299" s="11" t="s">
        <v>272</v>
      </c>
      <c r="C299" s="14">
        <v>6</v>
      </c>
      <c r="D299" s="23">
        <v>1</v>
      </c>
      <c r="E299" s="23">
        <v>9</v>
      </c>
      <c r="F299" s="23">
        <v>5800</v>
      </c>
      <c r="G299" s="23">
        <v>400</v>
      </c>
      <c r="H299" s="23">
        <v>1737</v>
      </c>
      <c r="I299" s="23">
        <v>7937</v>
      </c>
      <c r="J299" s="23">
        <v>2649</v>
      </c>
      <c r="K299" s="23">
        <v>10586</v>
      </c>
    </row>
    <row r="300" spans="1:11" ht="12.75" customHeight="1" x14ac:dyDescent="0.2">
      <c r="A300" s="12">
        <v>511021276</v>
      </c>
      <c r="B300" s="12" t="s">
        <v>273</v>
      </c>
      <c r="C300" s="14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529</v>
      </c>
      <c r="I300" s="23">
        <v>529</v>
      </c>
      <c r="J300" s="23">
        <v>0</v>
      </c>
      <c r="K300" s="23">
        <v>529</v>
      </c>
    </row>
    <row r="301" spans="1:11" ht="12.75" customHeight="1" x14ac:dyDescent="0.2">
      <c r="A301" s="12">
        <v>511021277</v>
      </c>
      <c r="B301" s="12" t="s">
        <v>274</v>
      </c>
      <c r="C301" s="14">
        <v>6</v>
      </c>
      <c r="D301" s="23">
        <v>1</v>
      </c>
      <c r="E301" s="23">
        <v>9</v>
      </c>
      <c r="F301" s="23">
        <v>5800</v>
      </c>
      <c r="G301" s="23">
        <v>400</v>
      </c>
      <c r="H301" s="23">
        <v>1208</v>
      </c>
      <c r="I301" s="23">
        <v>7408</v>
      </c>
      <c r="J301" s="23">
        <v>2649</v>
      </c>
      <c r="K301" s="23">
        <v>10057</v>
      </c>
    </row>
    <row r="302" spans="1:11" ht="12.75" customHeight="1" x14ac:dyDescent="0.2">
      <c r="A302" s="11">
        <v>51103</v>
      </c>
      <c r="B302" s="11" t="s">
        <v>275</v>
      </c>
      <c r="C302" s="14">
        <v>6</v>
      </c>
      <c r="D302" s="23">
        <v>0</v>
      </c>
      <c r="E302" s="23">
        <v>7</v>
      </c>
      <c r="F302" s="23">
        <v>4394</v>
      </c>
      <c r="G302" s="23">
        <v>0</v>
      </c>
      <c r="H302" s="23">
        <v>434</v>
      </c>
      <c r="I302" s="23">
        <v>4829</v>
      </c>
      <c r="J302" s="23">
        <v>18202</v>
      </c>
      <c r="K302" s="23">
        <v>23031</v>
      </c>
    </row>
    <row r="303" spans="1:11" ht="12.75" customHeight="1" x14ac:dyDescent="0.2">
      <c r="A303" s="12">
        <v>511031278</v>
      </c>
      <c r="B303" s="12" t="s">
        <v>276</v>
      </c>
      <c r="C303" s="14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21</v>
      </c>
      <c r="I303" s="23">
        <v>21</v>
      </c>
      <c r="J303" s="23">
        <v>0</v>
      </c>
      <c r="K303" s="23">
        <v>21</v>
      </c>
    </row>
    <row r="304" spans="1:11" ht="12.75" customHeight="1" x14ac:dyDescent="0.2">
      <c r="A304" s="12">
        <v>511031279</v>
      </c>
      <c r="B304" s="12" t="s">
        <v>277</v>
      </c>
      <c r="C304" s="14">
        <v>1</v>
      </c>
      <c r="D304" s="23">
        <v>0</v>
      </c>
      <c r="E304" s="23">
        <v>2</v>
      </c>
      <c r="F304" s="23">
        <v>433</v>
      </c>
      <c r="G304" s="23">
        <v>0</v>
      </c>
      <c r="H304" s="23">
        <v>211</v>
      </c>
      <c r="I304" s="23">
        <v>644</v>
      </c>
      <c r="J304" s="23">
        <v>2427</v>
      </c>
      <c r="K304" s="23">
        <v>3072</v>
      </c>
    </row>
    <row r="305" spans="1:11" ht="12.75" customHeight="1" x14ac:dyDescent="0.2">
      <c r="A305" s="12">
        <v>511031280</v>
      </c>
      <c r="B305" s="12" t="s">
        <v>278</v>
      </c>
      <c r="C305" s="14">
        <v>1</v>
      </c>
      <c r="D305" s="23">
        <v>0</v>
      </c>
      <c r="E305" s="23">
        <v>1</v>
      </c>
      <c r="F305" s="23">
        <v>1185</v>
      </c>
      <c r="G305" s="23">
        <v>0</v>
      </c>
      <c r="H305" s="23">
        <v>114</v>
      </c>
      <c r="I305" s="23">
        <v>1299</v>
      </c>
      <c r="J305" s="23">
        <v>0</v>
      </c>
      <c r="K305" s="23">
        <v>1299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88</v>
      </c>
      <c r="I307" s="23">
        <v>88</v>
      </c>
      <c r="J307" s="23">
        <v>10767</v>
      </c>
      <c r="K307" s="23">
        <v>10855</v>
      </c>
    </row>
    <row r="308" spans="1:11" ht="12.75" customHeight="1" x14ac:dyDescent="0.2">
      <c r="A308" s="12">
        <v>511031283</v>
      </c>
      <c r="B308" s="12" t="s">
        <v>281</v>
      </c>
      <c r="C308" s="14">
        <v>4</v>
      </c>
      <c r="D308" s="23">
        <v>0</v>
      </c>
      <c r="E308" s="23">
        <v>4</v>
      </c>
      <c r="F308" s="23">
        <v>2776</v>
      </c>
      <c r="G308" s="23">
        <v>0</v>
      </c>
      <c r="H308" s="23">
        <v>0</v>
      </c>
      <c r="I308" s="23">
        <v>2776</v>
      </c>
      <c r="J308" s="23">
        <v>5008</v>
      </c>
      <c r="K308" s="23">
        <v>7784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33</v>
      </c>
      <c r="D310" s="23">
        <v>0</v>
      </c>
      <c r="E310" s="23">
        <v>35</v>
      </c>
      <c r="F310" s="23">
        <v>14007</v>
      </c>
      <c r="G310" s="23">
        <v>0</v>
      </c>
      <c r="H310" s="23">
        <v>4730</v>
      </c>
      <c r="I310" s="23">
        <v>18737</v>
      </c>
      <c r="J310" s="23">
        <v>9209</v>
      </c>
      <c r="K310" s="23">
        <v>27946</v>
      </c>
    </row>
    <row r="311" spans="1:11" ht="12.75" customHeight="1" x14ac:dyDescent="0.2">
      <c r="A311" s="12">
        <v>511041285</v>
      </c>
      <c r="B311" s="12" t="s">
        <v>284</v>
      </c>
      <c r="C311" s="14">
        <v>4</v>
      </c>
      <c r="D311" s="23">
        <v>0</v>
      </c>
      <c r="E311" s="23">
        <v>4</v>
      </c>
      <c r="F311" s="23">
        <v>2847</v>
      </c>
      <c r="G311" s="23">
        <v>0</v>
      </c>
      <c r="H311" s="23">
        <v>1066</v>
      </c>
      <c r="I311" s="23">
        <v>3913</v>
      </c>
      <c r="J311" s="23">
        <v>1421</v>
      </c>
      <c r="K311" s="23">
        <v>5334</v>
      </c>
    </row>
    <row r="312" spans="1:11" ht="12.75" customHeight="1" x14ac:dyDescent="0.2">
      <c r="A312" s="12">
        <v>511041286</v>
      </c>
      <c r="B312" s="12" t="s">
        <v>285</v>
      </c>
      <c r="C312" s="14">
        <v>7</v>
      </c>
      <c r="D312" s="23">
        <v>0</v>
      </c>
      <c r="E312" s="23">
        <v>7</v>
      </c>
      <c r="F312" s="23">
        <v>3226</v>
      </c>
      <c r="G312" s="23">
        <v>0</v>
      </c>
      <c r="H312" s="23">
        <v>322</v>
      </c>
      <c r="I312" s="23">
        <v>3548</v>
      </c>
      <c r="J312" s="23">
        <v>3020</v>
      </c>
      <c r="K312" s="23">
        <v>6568</v>
      </c>
    </row>
    <row r="313" spans="1:11" ht="12.75" customHeight="1" x14ac:dyDescent="0.2">
      <c r="A313" s="12">
        <v>511041287</v>
      </c>
      <c r="B313" s="12" t="s">
        <v>286</v>
      </c>
      <c r="C313" s="14">
        <v>14</v>
      </c>
      <c r="D313" s="23">
        <v>0</v>
      </c>
      <c r="E313" s="23">
        <v>14</v>
      </c>
      <c r="F313" s="23">
        <v>4938</v>
      </c>
      <c r="G313" s="23">
        <v>0</v>
      </c>
      <c r="H313" s="23">
        <v>656</v>
      </c>
      <c r="I313" s="23">
        <v>5594</v>
      </c>
      <c r="J313" s="23">
        <v>0</v>
      </c>
      <c r="K313" s="23">
        <v>5594</v>
      </c>
    </row>
    <row r="314" spans="1:11" ht="12.75" customHeight="1" x14ac:dyDescent="0.2">
      <c r="A314" s="12">
        <v>511041288</v>
      </c>
      <c r="B314" s="12" t="s">
        <v>287</v>
      </c>
      <c r="C314" s="14">
        <v>2</v>
      </c>
      <c r="D314" s="23">
        <v>0</v>
      </c>
      <c r="E314" s="23">
        <v>2</v>
      </c>
      <c r="F314" s="23">
        <v>1072</v>
      </c>
      <c r="G314" s="23">
        <v>0</v>
      </c>
      <c r="H314" s="23">
        <v>771</v>
      </c>
      <c r="I314" s="23">
        <v>1843</v>
      </c>
      <c r="J314" s="23">
        <v>0</v>
      </c>
      <c r="K314" s="23">
        <v>1843</v>
      </c>
    </row>
    <row r="315" spans="1:11" ht="12.75" customHeight="1" x14ac:dyDescent="0.2">
      <c r="A315" s="12">
        <v>511041289</v>
      </c>
      <c r="B315" s="12" t="s">
        <v>288</v>
      </c>
      <c r="C315" s="14">
        <v>1</v>
      </c>
      <c r="D315" s="23">
        <v>0</v>
      </c>
      <c r="E315" s="23">
        <v>1</v>
      </c>
      <c r="F315" s="23">
        <v>274</v>
      </c>
      <c r="G315" s="23">
        <v>0</v>
      </c>
      <c r="H315" s="23">
        <v>418</v>
      </c>
      <c r="I315" s="23">
        <v>693</v>
      </c>
      <c r="J315" s="23">
        <v>0</v>
      </c>
      <c r="K315" s="23">
        <v>693</v>
      </c>
    </row>
    <row r="316" spans="1:11" ht="12.75" customHeight="1" x14ac:dyDescent="0.2">
      <c r="A316" s="12">
        <v>511041290</v>
      </c>
      <c r="B316" s="12" t="s">
        <v>289</v>
      </c>
      <c r="C316" s="14">
        <v>0</v>
      </c>
      <c r="D316" s="23">
        <v>0</v>
      </c>
      <c r="E316" s="23">
        <v>0</v>
      </c>
      <c r="F316" s="23">
        <v>0</v>
      </c>
      <c r="G316" s="23">
        <v>0</v>
      </c>
      <c r="H316" s="23">
        <v>59</v>
      </c>
      <c r="I316" s="23">
        <v>59</v>
      </c>
      <c r="J316" s="23">
        <v>2350</v>
      </c>
      <c r="K316" s="23">
        <v>2409</v>
      </c>
    </row>
    <row r="317" spans="1:11" ht="12.75" customHeight="1" x14ac:dyDescent="0.2">
      <c r="A317" s="12">
        <v>511041291</v>
      </c>
      <c r="B317" s="12" t="s">
        <v>290</v>
      </c>
      <c r="C317" s="14">
        <v>2</v>
      </c>
      <c r="D317" s="23">
        <v>0</v>
      </c>
      <c r="E317" s="23">
        <v>2</v>
      </c>
      <c r="F317" s="23">
        <v>741</v>
      </c>
      <c r="G317" s="23">
        <v>0</v>
      </c>
      <c r="H317" s="23">
        <v>185</v>
      </c>
      <c r="I317" s="23">
        <v>926</v>
      </c>
      <c r="J317" s="23">
        <v>217</v>
      </c>
      <c r="K317" s="23">
        <v>1143</v>
      </c>
    </row>
    <row r="318" spans="1:11" ht="12.75" customHeight="1" x14ac:dyDescent="0.2">
      <c r="A318" s="12">
        <v>511041292</v>
      </c>
      <c r="B318" s="12" t="s">
        <v>291</v>
      </c>
      <c r="C318" s="14">
        <v>3</v>
      </c>
      <c r="D318" s="23">
        <v>0</v>
      </c>
      <c r="E318" s="23">
        <v>5</v>
      </c>
      <c r="F318" s="23">
        <v>910</v>
      </c>
      <c r="G318" s="23">
        <v>0</v>
      </c>
      <c r="H318" s="23">
        <v>1252</v>
      </c>
      <c r="I318" s="23">
        <v>2162</v>
      </c>
      <c r="J318" s="23">
        <v>2200</v>
      </c>
      <c r="K318" s="23">
        <v>4362</v>
      </c>
    </row>
    <row r="319" spans="1:11" ht="12.75" customHeight="1" x14ac:dyDescent="0.2">
      <c r="A319" s="10">
        <v>597</v>
      </c>
      <c r="B319" s="10" t="s">
        <v>292</v>
      </c>
      <c r="C319" s="14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20</v>
      </c>
      <c r="I319" s="23">
        <v>20</v>
      </c>
      <c r="J319" s="23">
        <v>0</v>
      </c>
      <c r="K319" s="23">
        <v>20</v>
      </c>
    </row>
    <row r="320" spans="1:11" ht="12.75" customHeight="1" x14ac:dyDescent="0.2">
      <c r="A320" s="11">
        <v>59797</v>
      </c>
      <c r="B320" s="11" t="s">
        <v>292</v>
      </c>
      <c r="C320" s="14">
        <v>0</v>
      </c>
      <c r="D320" s="23">
        <v>0</v>
      </c>
      <c r="E320" s="23">
        <v>0</v>
      </c>
      <c r="F320" s="23">
        <v>0</v>
      </c>
      <c r="G320" s="23">
        <v>0</v>
      </c>
      <c r="H320" s="23">
        <v>20</v>
      </c>
      <c r="I320" s="23">
        <v>20</v>
      </c>
      <c r="J320" s="23">
        <v>0</v>
      </c>
      <c r="K320" s="23">
        <v>20</v>
      </c>
    </row>
    <row r="321" spans="1:11" ht="12.75" customHeight="1" x14ac:dyDescent="0.2">
      <c r="A321" s="12">
        <v>597979799</v>
      </c>
      <c r="B321" s="12" t="s">
        <v>292</v>
      </c>
      <c r="C321" s="14">
        <v>0</v>
      </c>
      <c r="D321" s="23">
        <v>0</v>
      </c>
      <c r="E321" s="23">
        <v>0</v>
      </c>
      <c r="F321" s="23">
        <v>0</v>
      </c>
      <c r="G321" s="23">
        <v>0</v>
      </c>
      <c r="H321" s="23">
        <v>20</v>
      </c>
      <c r="I321" s="23">
        <v>20</v>
      </c>
      <c r="J321" s="23">
        <v>0</v>
      </c>
      <c r="K321" s="23">
        <v>20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2024-09-24T09:51:13Z</dcterms:created>
  <dcterms:modified xsi:type="dcterms:W3CDTF">2024-09-24T02:07:04Z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2024-09-24T02:07:03Z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af7135f3-43ea-4a7d-b946-269ca4601fbd</vt:lpwstr>
  </property>
  <property fmtid="{D5CDD505-2E9C-101B-9397-08002B2CF9AE}" pid="8" name="MSIP_Label_68d0b14e-5f06-433b-ad99-93311f4ddc1a_ContentBits">
    <vt:lpwstr>3</vt:lpwstr>
  </property>
</Properties>
</file>