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E400056F-8B06-40FB-AE0C-8B39E6687B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<sst xmlns="http://schemas.openxmlformats.org/spreadsheetml/2006/main" count="254" uniqueCount="240">
  <si>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</si>
  <si>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</si>
  <si>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</si>
  <si>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</si>
  <si>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</si>
  <si>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</si>
  <si>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</si>
  <si>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</si>
  <si>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</si>
  <si>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</si>
  <si>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</si>
  <si>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</si>
  <si>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</si>
  <si>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</si>
  <si>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</si>
  <si>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</si>
  <si>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</si>
  <si>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</si>
  <si>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</si>
  <si>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</si>
  <si>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</si>
  <si>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</si>
  <si>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</si>
  <si>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</si>
  <si>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</si>
  <si>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</si>
  <si>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</si>
  <si>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</si>
  <si>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</si>
  <si>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</si>
  <si>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</si>
  <si>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</si>
  <si>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</si>
  <si>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</si>
  <si>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</si>
  <si>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</si>
  <si>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</si>
  <si>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</si>
  <si>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</si>
  <si>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</si>
  <si>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</si>
  <si>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</si>
  <si>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</si>
  <si>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</si>
  <si>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</si>
  <si>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</si>
  <si>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</si>
  <si>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</si>
  <si>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</si>
  <si>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</si>
  <si>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</si>
  <si>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</si>
  <si>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</si>
  <si>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</si>
  <si>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</si>
  <si>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</si>
  <si>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</si>
  <si>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</si>
  <si>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</si>
  <si>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</si>
  <si>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</si>
  <si>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</si>
  <si>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</si>
  <si>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</si>
  <si>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</si>
  <si>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</si>
  <si>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</si>
  <si>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</si>
  <si>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</si>
  <si>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</si>
  <si>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</si>
  <si>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</si>
  <si>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</si>
  <si>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</si>
  <si>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</si>
  <si>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</si>
  <si>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</si>
  <si>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</si>
  <si>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</si>
  <si>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</si>
  <si>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</si>
  <si>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</si>
  <si>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</si>
  <si>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</si>
  <si>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</si>
  <si>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</si>
  <si>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</si>
  <si>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</si>
  <si>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</si>
  <si>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</si>
  <si>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</si>
  <si>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</si>
  <si>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</si>
  <si>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</si>
  <si>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</si>
  <si>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</si>
  <si>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</si>
  <si>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</si>
  <si>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</si>
  <si>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</si>
  <si>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</si>
  <si>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</si>
  <si>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</si>
  <si>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</si>
  <si>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</si>
  <si>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</si>
  <si>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</si>
  <si>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</si>
  <si>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</si>
  <si>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</si>
  <si>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</si>
  <si>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</si>
  <si>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</si>
  <si>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</si>
  <si>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</si>
  <si>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</si>
  <si>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</si>
  <si>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</si>
  <si>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</si>
  <si>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</si>
  <si>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</si>
  <si>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</si>
  <si>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</si>
  <si>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</si>
  <si>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</si>
  <si>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</si>
  <si>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</si>
  <si>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</si>
  <si>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</si>
  <si>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</si>
  <si>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</si>
  <si>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</si>
  <si>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</si>
  <si>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</si>
  <si>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</si>
  <si>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</si>
  <si>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</si>
  <si>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</si>
  <si>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</si>
  <si>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</si>
  <si>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</si>
  <si>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</si>
  <si>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</si>
  <si>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</si>
  <si>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</si>
  <si>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</si>
  <si>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</si>
  <si>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</si>
  <si>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</si>
  <si>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</si>
  <si>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</si>
  <si>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</si>
  <si>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</si>
  <si>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</si>
  <si>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</si>
  <si>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</si>
  <si>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</si>
  <si>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</si>
  <si>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</si>
  <si>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</si>
  <si>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</si>
  <si>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</si>
  <si>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</si>
  <si>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</si>
  <si>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</si>
  <si>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</si>
  <si>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</si>
  <si>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</si>
  <si>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</si>
  <si>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</si>
  <si>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</si>
  <si>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</si>
  <si>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</si>
  <si>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</si>
  <si>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</si>
  <si>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</si>
  <si>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</si>
  <si>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</si>
  <si>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</si>
  <si>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</si>
  <si>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</si>
  <si>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</si>
  <si>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</si>
  <si>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</si>
  <si>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</si>
  <si>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</si>
  <si>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</si>
  <si>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</si>
  <si>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</si>
  <si>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</si>
  <si>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</si>
  <si>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</si>
  <si>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</si>
  <si>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</si>
  <si>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</si>
  <si>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</si>
  <si>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</si>
  <si>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</si>
  <si>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</si>
  <si>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</si>
  <si>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</si>
  <si>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</si>
  <si>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</si>
  <si>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</si>
  <si>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</si>
  <si>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</si>
  <si>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</si>
  <si>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</si>
  <si>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</si>
  <si>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</si>
  <si>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</si>
  <si>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</si>
  <si>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</si>
  <si>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</si>
  <si>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</si>
  <si>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</si>
  <si>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</si>
  <si>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</si>
  <si>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</si>
  <si>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</si>
  <si>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</si>
  <si>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</si>
  <si>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</si>
  <si>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</si>
  <si>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</si>
  <si>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</si>
  <si>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</si>
  <si>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</si>
  <si>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</si>
  <si>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</si>
  <si>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</si>
  <si>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</si>
  <si>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</si>
  <si>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</si>
  <si>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</si>
  <si>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SA, SA2 excel data cube 2022-2023 </t>
  </si>
  <si>
    <t>Table 1. SA, SA2 excel data cube 2022-2023</t>
  </si>
  <si>
    <t>87310DO014_202308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</si>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</sst>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9805</v>
      </c>
      <c r="D7" s="16">
        <v>2629</v>
      </c>
      <c r="E7" s="16">
        <v>12515</v>
      </c>
      <c r="F7" s="16">
        <v>3434648.1</v>
      </c>
      <c r="G7" s="16">
        <v>1017102.4</v>
      </c>
      <c r="H7" s="16">
        <v>625543.80000000005</v>
      </c>
      <c r="I7" s="16">
        <v>5077294.2</v>
      </c>
      <c r="J7" s="16">
        <v>3880229.4</v>
      </c>
      <c r="K7" s="16">
        <v>8957523.5999999996</v>
      </c>
    </row>
    <row r="8" spans="1:256" ht="12.75" customHeight="1" x14ac:dyDescent="0.2">
      <c r="A8" s="20" t="s">
        <v>18</v>
      </c>
      <c r="B8" s="20" t="s">
        <v>19</v>
      </c>
      <c r="C8" s="16">
        <v>7524</v>
      </c>
      <c r="D8" s="16">
        <v>2530</v>
      </c>
      <c r="E8" s="16">
        <v>10109</v>
      </c>
      <c r="F8" s="16">
        <v>2659600.6</v>
      </c>
      <c r="G8" s="16">
        <v>987585.4</v>
      </c>
      <c r="H8" s="16">
        <v>485615.1</v>
      </c>
      <c r="I8" s="16">
        <v>4132801.2</v>
      </c>
      <c r="J8" s="16">
        <v>3371244.6</v>
      </c>
      <c r="K8" s="16">
        <v>7504045.7999999998</v>
      </c>
    </row>
    <row r="9" spans="1:256" ht="12.75" customHeight="1" x14ac:dyDescent="0.2">
      <c r="A9" s="11">
        <v>401</v>
      </c>
      <c r="B9" s="11" t="s">
        <v>20</v>
      </c>
      <c r="C9" s="16">
        <v>1531</v>
      </c>
      <c r="D9" s="16">
        <v>1113</v>
      </c>
      <c r="E9" s="16">
        <v>2663</v>
      </c>
      <c r="F9" s="16">
        <v>666968.6</v>
      </c>
      <c r="G9" s="16">
        <v>534581.9</v>
      </c>
      <c r="H9" s="16">
        <v>212549.1</v>
      </c>
      <c r="I9" s="16">
        <v>1414099.6</v>
      </c>
      <c r="J9" s="16">
        <v>1177299.1000000001</v>
      </c>
      <c r="K9" s="16">
        <v>2591398.7000000002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616959</v>
      </c>
      <c r="K10" s="16">
        <v>806450.6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602840</v>
      </c>
      <c r="K11" s="16">
        <v>773318.8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892</v>
      </c>
      <c r="D13" s="16">
        <v>62</v>
      </c>
      <c r="E13" s="16">
        <v>963</v>
      </c>
      <c r="F13" s="16">
        <v>314181.09999999998</v>
      </c>
      <c r="G13" s="16">
        <v>16365.9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35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667</v>
      </c>
      <c r="D18" s="16">
        <v>59</v>
      </c>
      <c r="E18" s="16">
        <v>728</v>
      </c>
      <c r="F18" s="16">
        <v>208869.4</v>
      </c>
      <c r="G18" s="16">
        <v>15115.9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115</v>
      </c>
      <c r="D22" s="16">
        <v>171</v>
      </c>
      <c r="E22" s="16">
        <v>289</v>
      </c>
      <c r="F22" s="16">
        <v>92041</v>
      </c>
      <c r="G22" s="16">
        <v>62510</v>
      </c>
      <c r="H22" s="16">
        <v>35826.9</v>
      </c>
      <c r="I22" s="16">
        <v>190377.9</v>
      </c>
      <c r="J22" s="16">
        <v>239908.5</v>
      </c>
      <c r="K22" s="16">
        <v>430286.4</v>
      </c>
    </row>
    <row r="23" spans="1:11" ht="12.75" customHeight="1" x14ac:dyDescent="0.2">
      <c r="A23" s="19">
        <v>401031011</v>
      </c>
      <c r="B23" s="21" t="s">
        <v>32</v>
      </c>
      <c r="C23" s="16">
        <v>53</v>
      </c>
      <c r="D23" s="16">
        <v>2</v>
      </c>
      <c r="E23" s="16">
        <v>58</v>
      </c>
      <c r="F23" s="16">
        <v>44960</v>
      </c>
      <c r="G23" s="16">
        <v>1000</v>
      </c>
      <c r="H23" s="16">
        <v>14263.9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7</v>
      </c>
      <c r="E24" s="16">
        <v>43</v>
      </c>
      <c r="F24" s="16">
        <v>30798.799999999999</v>
      </c>
      <c r="G24" s="16">
        <v>3540</v>
      </c>
      <c r="H24" s="16">
        <v>4130</v>
      </c>
      <c r="I24" s="16">
        <v>38468.800000000003</v>
      </c>
      <c r="J24" s="16">
        <v>2220</v>
      </c>
      <c r="K24" s="16">
        <v>40688.800000000003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26</v>
      </c>
      <c r="D25" s="16">
        <v>162</v>
      </c>
      <c r="E25" s="16">
        <v>188</v>
      </c>
      <c r="F25" s="16">
        <v>16282.2</v>
      </c>
      <c r="G25" s="16">
        <v>57970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203</v>
      </c>
      <c r="E30" s="16">
        <v>322</v>
      </c>
      <c r="F30" s="16">
        <v>65433.2</v>
      </c>
      <c r="G30" s="16">
        <v>177525.5</v>
      </c>
      <c r="H30" s="16">
        <v>31550.799999999999</v>
      </c>
      <c r="I30" s="16">
        <v>274509.5</v>
      </c>
      <c r="J30" s="16">
        <v>76853.2</v>
      </c>
      <c r="K30" s="16">
        <v>351362.7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75</v>
      </c>
      <c r="E33" s="16">
        <v>106</v>
      </c>
      <c r="F33" s="16">
        <v>21963.5</v>
      </c>
      <c r="G33" s="16">
        <v>52415</v>
      </c>
      <c r="H33" s="16">
        <v>13794.9</v>
      </c>
      <c r="I33" s="16">
        <v>88173.4</v>
      </c>
      <c r="J33" s="16">
        <v>18688.400000000001</v>
      </c>
      <c r="K33" s="16">
        <v>106861.8</v>
      </c>
    </row>
    <row r="34" spans="1:11" ht="12.75" customHeight="1" x14ac:dyDescent="0.2">
      <c r="A34" s="12">
        <v>40106</v>
      </c>
      <c r="B34" s="12" t="s">
        <v>42</v>
      </c>
      <c r="C34" s="16">
        <v>59</v>
      </c>
      <c r="D34" s="16">
        <v>157</v>
      </c>
      <c r="E34" s="16">
        <v>218</v>
      </c>
      <c r="F34" s="16">
        <v>35126.9</v>
      </c>
      <c r="G34" s="16">
        <v>66845</v>
      </c>
      <c r="H34" s="16">
        <v>26172.3</v>
      </c>
      <c r="I34" s="16">
        <v>128144.2</v>
      </c>
      <c r="J34" s="16">
        <v>50707.1</v>
      </c>
      <c r="K34" s="16">
        <v>178851.3</v>
      </c>
    </row>
    <row r="35" spans="1:11" ht="12.75" customHeight="1" x14ac:dyDescent="0.2">
      <c r="A35" s="19">
        <v>401061020</v>
      </c>
      <c r="B35" s="21" t="s">
        <v>43</v>
      </c>
      <c r="C35" s="16">
        <v>10</v>
      </c>
      <c r="D35" s="16">
        <v>2</v>
      </c>
      <c r="E35" s="16">
        <v>12</v>
      </c>
      <c r="F35" s="16">
        <v>6303.3</v>
      </c>
      <c r="G35" s="16">
        <v>800</v>
      </c>
      <c r="H35" s="16">
        <v>4303.7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18</v>
      </c>
      <c r="D36" s="16">
        <v>144</v>
      </c>
      <c r="E36" s="16">
        <v>163</v>
      </c>
      <c r="F36" s="16">
        <v>8661.6</v>
      </c>
      <c r="G36" s="16">
        <v>60845</v>
      </c>
      <c r="H36" s="16">
        <v>14496.6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31</v>
      </c>
      <c r="D37" s="16">
        <v>11</v>
      </c>
      <c r="E37" s="16">
        <v>43</v>
      </c>
      <c r="F37" s="16">
        <v>20162.099999999999</v>
      </c>
      <c r="G37" s="16">
        <v>5200</v>
      </c>
      <c r="H37" s="16">
        <v>7372</v>
      </c>
      <c r="I37" s="16">
        <v>32734.1</v>
      </c>
      <c r="J37" s="16">
        <v>8156.3</v>
      </c>
      <c r="K37" s="16">
        <v>40890.400000000001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76</v>
      </c>
      <c r="F38" s="16">
        <v>34927</v>
      </c>
      <c r="G38" s="16">
        <v>10200</v>
      </c>
      <c r="H38" s="16">
        <v>47709.8</v>
      </c>
      <c r="I38" s="16">
        <v>92836.800000000003</v>
      </c>
      <c r="J38" s="16">
        <v>26462.400000000001</v>
      </c>
      <c r="K38" s="16">
        <v>119299.2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30</v>
      </c>
      <c r="F39" s="16">
        <v>16547.5</v>
      </c>
      <c r="G39" s="16">
        <v>2400</v>
      </c>
      <c r="H39" s="16">
        <v>20434.099999999999</v>
      </c>
      <c r="I39" s="16">
        <v>39381.699999999997</v>
      </c>
      <c r="J39" s="16">
        <v>7630.2</v>
      </c>
      <c r="K39" s="16">
        <v>47011.8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3397</v>
      </c>
      <c r="D41" s="16">
        <v>282</v>
      </c>
      <c r="E41" s="16">
        <v>3686</v>
      </c>
      <c r="F41" s="16">
        <v>1006563.7</v>
      </c>
      <c r="G41" s="16">
        <v>85537.8</v>
      </c>
      <c r="H41" s="16">
        <v>49288.3</v>
      </c>
      <c r="I41" s="16">
        <v>1141389.8</v>
      </c>
      <c r="J41" s="16">
        <v>1170837</v>
      </c>
      <c r="K41" s="16">
        <v>2312226.7999999998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114935.8</v>
      </c>
      <c r="G42" s="16">
        <v>0</v>
      </c>
      <c r="H42" s="16">
        <v>9792.9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48265</v>
      </c>
      <c r="G44" s="16">
        <v>0</v>
      </c>
      <c r="H44" s="16">
        <v>3187.2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1914</v>
      </c>
      <c r="D46" s="16">
        <v>19</v>
      </c>
      <c r="E46" s="16">
        <v>1934</v>
      </c>
      <c r="F46" s="16">
        <v>548739.6</v>
      </c>
      <c r="G46" s="16">
        <v>4779</v>
      </c>
      <c r="H46" s="16">
        <v>9514.2000000000007</v>
      </c>
      <c r="I46" s="16">
        <v>563032.80000000005</v>
      </c>
      <c r="J46" s="16">
        <v>221500.2</v>
      </c>
      <c r="K46" s="16">
        <v>784533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845</v>
      </c>
      <c r="D51" s="16">
        <v>0</v>
      </c>
      <c r="E51" s="16">
        <v>845</v>
      </c>
      <c r="F51" s="16">
        <v>248670.9</v>
      </c>
      <c r="G51" s="16">
        <v>0</v>
      </c>
      <c r="H51" s="16">
        <v>2005.8</v>
      </c>
      <c r="I51" s="16">
        <v>250676.7</v>
      </c>
      <c r="J51" s="16">
        <v>9477</v>
      </c>
      <c r="K51" s="16">
        <v>260153.7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559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85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373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565676</v>
      </c>
      <c r="K60" s="16">
        <v>677203.6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338417.1</v>
      </c>
      <c r="K69" s="16">
        <v>348569.9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152056.70000000001</v>
      </c>
      <c r="K70" s="16">
        <v>155158.39999999999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5562.2</v>
      </c>
      <c r="K71" s="16">
        <v>13084.4</v>
      </c>
    </row>
    <row r="72" spans="1:11" ht="12.75" customHeight="1" x14ac:dyDescent="0.2">
      <c r="A72" s="12">
        <v>40205</v>
      </c>
      <c r="B72" s="12" t="s">
        <v>77</v>
      </c>
      <c r="C72" s="16">
        <v>338</v>
      </c>
      <c r="D72" s="16">
        <v>113</v>
      </c>
      <c r="E72" s="16">
        <v>451</v>
      </c>
      <c r="F72" s="16">
        <v>108275.5</v>
      </c>
      <c r="G72" s="16">
        <v>37330</v>
      </c>
      <c r="H72" s="16">
        <v>12290.7</v>
      </c>
      <c r="I72" s="16">
        <v>157896.1</v>
      </c>
      <c r="J72" s="16">
        <v>93825.600000000006</v>
      </c>
      <c r="K72" s="16">
        <v>251721.7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53</v>
      </c>
      <c r="D75" s="16">
        <v>3</v>
      </c>
      <c r="E75" s="16">
        <v>56</v>
      </c>
      <c r="F75" s="16">
        <v>24140.400000000001</v>
      </c>
      <c r="G75" s="16">
        <v>1200</v>
      </c>
      <c r="H75" s="16">
        <v>2281.4</v>
      </c>
      <c r="I75" s="16">
        <v>27621.7</v>
      </c>
      <c r="J75" s="16">
        <v>350</v>
      </c>
      <c r="K75" s="16">
        <v>27971.7</v>
      </c>
    </row>
    <row r="76" spans="1:11" ht="12.75" customHeight="1" x14ac:dyDescent="0.2">
      <c r="A76" s="19">
        <v>402051052</v>
      </c>
      <c r="B76" s="21" t="s">
        <v>81</v>
      </c>
      <c r="C76" s="16">
        <v>121</v>
      </c>
      <c r="D76" s="16">
        <v>102</v>
      </c>
      <c r="E76" s="16">
        <v>223</v>
      </c>
      <c r="F76" s="16">
        <v>33473.5</v>
      </c>
      <c r="G76" s="16">
        <v>34280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1453</v>
      </c>
      <c r="D80" s="16">
        <v>544</v>
      </c>
      <c r="E80" s="16">
        <v>2020</v>
      </c>
      <c r="F80" s="16">
        <v>552052.69999999995</v>
      </c>
      <c r="G80" s="16">
        <v>187914.7</v>
      </c>
      <c r="H80" s="16">
        <v>139080.70000000001</v>
      </c>
      <c r="I80" s="16">
        <v>879048.1</v>
      </c>
      <c r="J80" s="16">
        <v>387798.4</v>
      </c>
      <c r="K80" s="16">
        <v>1266846.5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22148.1</v>
      </c>
      <c r="K81" s="16">
        <v>187329.1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16738</v>
      </c>
      <c r="K83" s="16">
        <v>118078.6</v>
      </c>
    </row>
    <row r="84" spans="1:11" ht="12.75" customHeight="1" x14ac:dyDescent="0.2">
      <c r="A84" s="12">
        <v>40302</v>
      </c>
      <c r="B84" s="12" t="s">
        <v>89</v>
      </c>
      <c r="C84" s="16">
        <v>365</v>
      </c>
      <c r="D84" s="16">
        <v>278</v>
      </c>
      <c r="E84" s="16">
        <v>650</v>
      </c>
      <c r="F84" s="16">
        <v>125732.6</v>
      </c>
      <c r="G84" s="16">
        <v>88511.3</v>
      </c>
      <c r="H84" s="16">
        <v>25912.2</v>
      </c>
      <c r="I84" s="16">
        <v>240156.1</v>
      </c>
      <c r="J84" s="16">
        <v>123662.39999999999</v>
      </c>
      <c r="K84" s="16">
        <v>363818.5</v>
      </c>
    </row>
    <row r="85" spans="1:11" ht="12.75" customHeight="1" x14ac:dyDescent="0.2">
      <c r="A85" s="19">
        <v>403021058</v>
      </c>
      <c r="B85" s="21" t="s">
        <v>90</v>
      </c>
      <c r="C85" s="16">
        <v>57</v>
      </c>
      <c r="D85" s="16">
        <v>27</v>
      </c>
      <c r="E85" s="16">
        <v>85</v>
      </c>
      <c r="F85" s="16">
        <v>17367.099999999999</v>
      </c>
      <c r="G85" s="16">
        <v>8357.7999999999993</v>
      </c>
      <c r="H85" s="16">
        <v>3695.7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2238.1</v>
      </c>
      <c r="K86" s="16">
        <v>10615.1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88</v>
      </c>
      <c r="D88" s="16">
        <v>121</v>
      </c>
      <c r="E88" s="16">
        <v>210</v>
      </c>
      <c r="F88" s="16">
        <v>27486.400000000001</v>
      </c>
      <c r="G88" s="16">
        <v>42262.400000000001</v>
      </c>
      <c r="H88" s="16">
        <v>2894.5</v>
      </c>
      <c r="I88" s="16">
        <v>72643.199999999997</v>
      </c>
      <c r="J88" s="16">
        <v>20576.099999999999</v>
      </c>
      <c r="K88" s="16">
        <v>93219.4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101</v>
      </c>
      <c r="E91" s="16">
        <v>185</v>
      </c>
      <c r="F91" s="16">
        <v>27825</v>
      </c>
      <c r="G91" s="16">
        <v>29152.7</v>
      </c>
      <c r="H91" s="16">
        <v>3436.7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177</v>
      </c>
      <c r="D92" s="16">
        <v>55</v>
      </c>
      <c r="E92" s="16">
        <v>235</v>
      </c>
      <c r="F92" s="16">
        <v>92026.7</v>
      </c>
      <c r="G92" s="16">
        <v>21245</v>
      </c>
      <c r="H92" s="16">
        <v>48887.8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9</v>
      </c>
      <c r="D94" s="16">
        <v>3</v>
      </c>
      <c r="E94" s="16">
        <v>12</v>
      </c>
      <c r="F94" s="16">
        <v>5091.3999999999996</v>
      </c>
      <c r="G94" s="16">
        <v>675</v>
      </c>
      <c r="H94" s="16">
        <v>3226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50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44</v>
      </c>
      <c r="E99" s="16">
        <v>838</v>
      </c>
      <c r="F99" s="16">
        <v>258507.4</v>
      </c>
      <c r="G99" s="16">
        <v>14203.2</v>
      </c>
      <c r="H99" s="16">
        <v>38840.800000000003</v>
      </c>
      <c r="I99" s="16">
        <v>311551.40000000002</v>
      </c>
      <c r="J99" s="16">
        <v>99547.3</v>
      </c>
      <c r="K99" s="16">
        <v>411098.7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3</v>
      </c>
      <c r="E102" s="16">
        <v>31</v>
      </c>
      <c r="F102" s="16">
        <v>7635.2</v>
      </c>
      <c r="G102" s="16">
        <v>1423.2</v>
      </c>
      <c r="H102" s="16">
        <v>288.5</v>
      </c>
      <c r="I102" s="16">
        <v>9347</v>
      </c>
      <c r="J102" s="16">
        <v>11643.5</v>
      </c>
      <c r="K102" s="16">
        <v>20990.400000000001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125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99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135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64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1143</v>
      </c>
      <c r="D120" s="16">
        <v>591</v>
      </c>
      <c r="E120" s="16">
        <v>1740</v>
      </c>
      <c r="F120" s="16">
        <v>434015.6</v>
      </c>
      <c r="G120" s="16">
        <v>179551</v>
      </c>
      <c r="H120" s="16">
        <v>84697</v>
      </c>
      <c r="I120" s="16">
        <v>698263.7</v>
      </c>
      <c r="J120" s="16">
        <v>635310.1</v>
      </c>
      <c r="K120" s="16">
        <v>1333573.7</v>
      </c>
    </row>
    <row r="121" spans="1:11" ht="12.75" customHeight="1" x14ac:dyDescent="0.2">
      <c r="A121" s="12">
        <v>40401</v>
      </c>
      <c r="B121" s="12" t="s">
        <v>124</v>
      </c>
      <c r="C121" s="16">
        <v>553</v>
      </c>
      <c r="D121" s="16">
        <v>237</v>
      </c>
      <c r="E121" s="16">
        <v>792</v>
      </c>
      <c r="F121" s="16">
        <v>230897.5</v>
      </c>
      <c r="G121" s="16">
        <v>78581.5</v>
      </c>
      <c r="H121" s="16">
        <v>39649.1</v>
      </c>
      <c r="I121" s="16">
        <v>349128.1</v>
      </c>
      <c r="J121" s="16">
        <v>138189.29999999999</v>
      </c>
      <c r="K121" s="16">
        <v>487317.3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94</v>
      </c>
      <c r="D124" s="16">
        <v>12</v>
      </c>
      <c r="E124" s="16">
        <v>106</v>
      </c>
      <c r="F124" s="16">
        <v>45562.8</v>
      </c>
      <c r="G124" s="16">
        <v>5249.9</v>
      </c>
      <c r="H124" s="16">
        <v>6985</v>
      </c>
      <c r="I124" s="16">
        <v>57797.7</v>
      </c>
      <c r="J124" s="16">
        <v>8950</v>
      </c>
      <c r="K124" s="16">
        <v>66747.7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82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363</v>
      </c>
      <c r="D130" s="16">
        <v>230</v>
      </c>
      <c r="E130" s="16">
        <v>595</v>
      </c>
      <c r="F130" s="16">
        <v>113039.2</v>
      </c>
      <c r="G130" s="16">
        <v>64353.3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66</v>
      </c>
      <c r="D133" s="16">
        <v>4</v>
      </c>
      <c r="E133" s="16">
        <v>70</v>
      </c>
      <c r="F133" s="16">
        <v>26364.3</v>
      </c>
      <c r="G133" s="16">
        <v>1523.8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106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204</v>
      </c>
      <c r="D135" s="16">
        <v>126</v>
      </c>
      <c r="E135" s="16">
        <v>330</v>
      </c>
      <c r="F135" s="16">
        <v>59400</v>
      </c>
      <c r="G135" s="16">
        <v>38586.6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227</v>
      </c>
      <c r="D137" s="16">
        <v>124</v>
      </c>
      <c r="E137" s="16">
        <v>353</v>
      </c>
      <c r="F137" s="16">
        <v>90078.9</v>
      </c>
      <c r="G137" s="16">
        <v>36616.1</v>
      </c>
      <c r="H137" s="16">
        <v>25926.1</v>
      </c>
      <c r="I137" s="16">
        <v>152621.1</v>
      </c>
      <c r="J137" s="16">
        <v>206313.5</v>
      </c>
      <c r="K137" s="16">
        <v>358934.6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51</v>
      </c>
      <c r="D140" s="16">
        <v>5</v>
      </c>
      <c r="E140" s="16">
        <v>56</v>
      </c>
      <c r="F140" s="16">
        <v>19984</v>
      </c>
      <c r="G140" s="16">
        <v>1500</v>
      </c>
      <c r="H140" s="16">
        <v>3819.5</v>
      </c>
      <c r="I140" s="16">
        <v>25303.5</v>
      </c>
      <c r="J140" s="16">
        <v>25631</v>
      </c>
      <c r="K140" s="16">
        <v>50934.5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2281</v>
      </c>
      <c r="D144" s="16">
        <v>99</v>
      </c>
      <c r="E144" s="16">
        <v>2406</v>
      </c>
      <c r="F144" s="16">
        <v>775047.5</v>
      </c>
      <c r="G144" s="16">
        <v>29517</v>
      </c>
      <c r="H144" s="16">
        <v>139928.6</v>
      </c>
      <c r="I144" s="16">
        <v>944493.1</v>
      </c>
      <c r="J144" s="16">
        <v>508984.8</v>
      </c>
      <c r="K144" s="16">
        <v>1453477.9</v>
      </c>
    </row>
    <row r="145" spans="1:11" ht="12.75" customHeight="1" x14ac:dyDescent="0.2">
      <c r="A145" s="11">
        <v>405</v>
      </c>
      <c r="B145" s="11" t="s">
        <v>149</v>
      </c>
      <c r="C145" s="16">
        <v>694</v>
      </c>
      <c r="D145" s="16">
        <v>4</v>
      </c>
      <c r="E145" s="16">
        <v>706</v>
      </c>
      <c r="F145" s="16">
        <v>223131.4</v>
      </c>
      <c r="G145" s="16">
        <v>1014.2</v>
      </c>
      <c r="H145" s="16">
        <v>41012.1</v>
      </c>
      <c r="I145" s="16">
        <v>265157.7</v>
      </c>
      <c r="J145" s="16">
        <v>160723.5</v>
      </c>
      <c r="K145" s="16">
        <v>425881.3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96</v>
      </c>
      <c r="D153" s="16">
        <v>0</v>
      </c>
      <c r="E153" s="16">
        <v>98</v>
      </c>
      <c r="F153" s="16">
        <v>28761.8</v>
      </c>
      <c r="G153" s="16">
        <v>0</v>
      </c>
      <c r="H153" s="16">
        <v>7169.6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13</v>
      </c>
      <c r="D156" s="16">
        <v>0</v>
      </c>
      <c r="E156" s="16">
        <v>13</v>
      </c>
      <c r="F156" s="16">
        <v>3818.7</v>
      </c>
      <c r="G156" s="16">
        <v>0</v>
      </c>
      <c r="H156" s="16">
        <v>1429.2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340</v>
      </c>
      <c r="F163" s="16">
        <v>109392.9</v>
      </c>
      <c r="G163" s="16">
        <v>1014.2</v>
      </c>
      <c r="H163" s="16">
        <v>12907.2</v>
      </c>
      <c r="I163" s="16">
        <v>123314.3</v>
      </c>
      <c r="J163" s="16">
        <v>78603.8</v>
      </c>
      <c r="K163" s="16">
        <v>201918.1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26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22478.9</v>
      </c>
      <c r="G167" s="16">
        <v>0</v>
      </c>
      <c r="H167" s="16">
        <v>3494.1</v>
      </c>
      <c r="I167" s="16">
        <v>25973</v>
      </c>
      <c r="J167" s="16">
        <v>12745.5</v>
      </c>
      <c r="K167" s="16">
        <v>38718.5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256</v>
      </c>
      <c r="D169" s="16">
        <v>19</v>
      </c>
      <c r="E169" s="16">
        <v>280</v>
      </c>
      <c r="F169" s="16">
        <v>87421.6</v>
      </c>
      <c r="G169" s="16">
        <v>5804.2</v>
      </c>
      <c r="H169" s="16">
        <v>18796</v>
      </c>
      <c r="I169" s="16">
        <v>112021.7</v>
      </c>
      <c r="J169" s="16">
        <v>83624.7</v>
      </c>
      <c r="K169" s="16">
        <v>195646.4</v>
      </c>
    </row>
    <row r="170" spans="1:11" ht="12.75" customHeight="1" x14ac:dyDescent="0.2">
      <c r="A170" s="12">
        <v>40601</v>
      </c>
      <c r="B170" s="12" t="s">
        <v>173</v>
      </c>
      <c r="C170" s="16">
        <v>192</v>
      </c>
      <c r="D170" s="16">
        <v>14</v>
      </c>
      <c r="E170" s="16">
        <v>210</v>
      </c>
      <c r="F170" s="16">
        <v>66848.899999999994</v>
      </c>
      <c r="G170" s="16">
        <v>4405.8</v>
      </c>
      <c r="H170" s="16">
        <v>16366.2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54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2849.1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2429.8000000000002</v>
      </c>
      <c r="I180" s="16">
        <v>24400.799999999999</v>
      </c>
      <c r="J180" s="16">
        <v>41600.5</v>
      </c>
      <c r="K180" s="16">
        <v>66001.3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1451.5</v>
      </c>
      <c r="I185" s="16">
        <v>18064.400000000001</v>
      </c>
      <c r="J185" s="16">
        <v>10514.5</v>
      </c>
      <c r="K185" s="16">
        <v>28578.9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1331</v>
      </c>
      <c r="D187" s="16">
        <v>76</v>
      </c>
      <c r="E187" s="16">
        <v>1420</v>
      </c>
      <c r="F187" s="16">
        <v>464494.5</v>
      </c>
      <c r="G187" s="16">
        <v>22698.6</v>
      </c>
      <c r="H187" s="16">
        <v>80120.5</v>
      </c>
      <c r="I187" s="16">
        <v>567313.6</v>
      </c>
      <c r="J187" s="16">
        <v>264636.59999999998</v>
      </c>
      <c r="K187" s="16">
        <v>831950.2</v>
      </c>
    </row>
    <row r="188" spans="1:11" ht="12.75" customHeight="1" x14ac:dyDescent="0.2">
      <c r="A188" s="12">
        <v>40701</v>
      </c>
      <c r="B188" s="12" t="s">
        <v>191</v>
      </c>
      <c r="C188" s="16">
        <v>598</v>
      </c>
      <c r="D188" s="16">
        <v>29</v>
      </c>
      <c r="E188" s="16">
        <v>630</v>
      </c>
      <c r="F188" s="16">
        <v>209415.7</v>
      </c>
      <c r="G188" s="16">
        <v>10394.799999999999</v>
      </c>
      <c r="H188" s="16">
        <v>37447.5</v>
      </c>
      <c r="I188" s="16">
        <v>257258.1</v>
      </c>
      <c r="J188" s="16">
        <v>91077</v>
      </c>
      <c r="K188" s="16">
        <v>348335.1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54</v>
      </c>
      <c r="D190" s="16">
        <v>0</v>
      </c>
      <c r="E190" s="16">
        <v>55</v>
      </c>
      <c r="F190" s="16">
        <v>18870.900000000001</v>
      </c>
      <c r="G190" s="16">
        <v>0</v>
      </c>
      <c r="H190" s="16">
        <v>4671.2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89</v>
      </c>
      <c r="D191" s="16">
        <v>0</v>
      </c>
      <c r="E191" s="16">
        <v>89</v>
      </c>
      <c r="F191" s="16">
        <v>28100.400000000001</v>
      </c>
      <c r="G191" s="16">
        <v>0</v>
      </c>
      <c r="H191" s="16">
        <v>2832.2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38543.800000000003</v>
      </c>
      <c r="K193" s="16">
        <v>115132.8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346</v>
      </c>
      <c r="D195" s="16">
        <v>13</v>
      </c>
      <c r="E195" s="16">
        <v>366</v>
      </c>
      <c r="F195" s="16">
        <v>130025.5</v>
      </c>
      <c r="G195" s="16">
        <v>4100</v>
      </c>
      <c r="H195" s="16">
        <v>25565.4</v>
      </c>
      <c r="I195" s="16">
        <v>159691</v>
      </c>
      <c r="J195" s="16">
        <v>76373.600000000006</v>
      </c>
      <c r="K195" s="16">
        <v>236064.6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67</v>
      </c>
      <c r="D197" s="16">
        <v>7</v>
      </c>
      <c r="E197" s="16">
        <v>75</v>
      </c>
      <c r="F197" s="16">
        <v>30930.3</v>
      </c>
      <c r="G197" s="16">
        <v>2100</v>
      </c>
      <c r="H197" s="16">
        <v>4139.7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23</v>
      </c>
      <c r="D203" s="16">
        <v>0</v>
      </c>
      <c r="E203" s="16">
        <v>26</v>
      </c>
      <c r="F203" s="16">
        <v>7973.9</v>
      </c>
      <c r="G203" s="16">
        <v>0</v>
      </c>
      <c r="H203" s="16">
        <v>1897.2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87</v>
      </c>
      <c r="D205" s="16">
        <v>6</v>
      </c>
      <c r="E205" s="16">
        <v>94</v>
      </c>
      <c r="F205" s="16">
        <v>32968.400000000001</v>
      </c>
      <c r="G205" s="16">
        <v>2000</v>
      </c>
      <c r="H205" s="16">
        <v>6000.7</v>
      </c>
      <c r="I205" s="16">
        <v>40969.1</v>
      </c>
      <c r="J205" s="16">
        <v>19692.400000000001</v>
      </c>
      <c r="K205" s="16">
        <v>60661.599999999999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387</v>
      </c>
      <c r="D206" s="16">
        <v>34</v>
      </c>
      <c r="E206" s="16">
        <v>424</v>
      </c>
      <c r="F206" s="16">
        <v>125053.2</v>
      </c>
      <c r="G206" s="16">
        <v>8203.7999999999993</v>
      </c>
      <c r="H206" s="16">
        <v>17107.5</v>
      </c>
      <c r="I206" s="16">
        <v>150364.6</v>
      </c>
      <c r="J206" s="16">
        <v>97186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157</v>
      </c>
      <c r="D213" s="16">
        <v>6</v>
      </c>
      <c r="E213" s="16">
        <v>163</v>
      </c>
      <c r="F213" s="16">
        <v>47117.2</v>
      </c>
      <c r="G213" s="16">
        <v>1530.8</v>
      </c>
      <c r="H213" s="16">
        <v>2708.5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11645.9</v>
      </c>
      <c r="G214" s="16">
        <v>900</v>
      </c>
      <c r="H214" s="16">
        <v>1786.6</v>
      </c>
      <c r="I214" s="16">
        <v>14332.6</v>
      </c>
      <c r="J214" s="16">
        <v>3270.8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234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