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ugust 2022\"/>
    </mc:Choice>
  </mc:AlternateContent>
  <xr:revisionPtr revIDLastSave="0" documentId="13_ncr:1_{19D17165-67FA-416A-A94A-C5D99F1E04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<sst xmlns="http://schemas.openxmlformats.org/spreadsheetml/2006/main" count="355" uniqueCount="329">
  <si>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</si>
  <si>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</si>
  <si>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</si>
  <si>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</si>
  <si>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</si>
  <si>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</si>
  <si>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</si>
  <si>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</si>
  <si>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</si>
  <si>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</si>
  <si>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</si>
  <si>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</si>
  <si>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</si>
  <si>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</si>
  <si>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</si>
  <si>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</si>
  <si>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</si>
  <si>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</si>
  <si>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</si>
  <si>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</si>
  <si>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</si>
  <si>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</si>
  <si>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</si>
  <si>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</si>
  <si>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</si>
  <si>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</si>
  <si>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</si>
  <si>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</si>
  <si>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</si>
  <si>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</si>
  <si>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</si>
  <si>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</si>
  <si>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</si>
  <si>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</si>
  <si>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</si>
  <si>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</si>
  <si>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</si>
  <si>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</si>
  <si>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</si>
  <si>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</si>
  <si>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</si>
  <si>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</si>
  <si>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</si>
  <si>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</si>
  <si>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</si>
  <si>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</si>
  <si>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</si>
  <si>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</si>
  <si>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</si>
  <si>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</si>
  <si>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</si>
  <si>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</si>
  <si>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</si>
  <si>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</si>
  <si>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</si>
  <si>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</si>
  <si>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</si>
  <si>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</si>
  <si>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</si>
  <si>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</si>
  <si>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</si>
  <si>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</si>
  <si>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</si>
  <si>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</si>
  <si>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</si>
  <si>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</si>
  <si>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</si>
  <si>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</si>
  <si>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</si>
  <si>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</si>
  <si>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</si>
  <si>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</si>
  <si>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</si>
  <si>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</si>
  <si>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</si>
  <si>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</si>
  <si>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</si>
  <si>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</si>
  <si>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</si>
  <si>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</si>
  <si>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</si>
  <si>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</si>
  <si>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</si>
  <si>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</si>
  <si>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</si>
  <si>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</si>
  <si>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</si>
  <si>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</si>
  <si>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</si>
  <si>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</si>
  <si>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</si>
  <si>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</si>
  <si>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</si>
  <si>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</si>
  <si>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</si>
  <si>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</si>
  <si>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</si>
  <si>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</si>
  <si>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</si>
  <si>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</si>
  <si>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</si>
  <si>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</si>
  <si>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</si>
  <si>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</si>
  <si>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</si>
  <si>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</si>
  <si>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</si>
  <si>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</si>
  <si>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</si>
  <si>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</si>
  <si>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</si>
  <si>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</si>
  <si>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</si>
  <si>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</si>
  <si>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</si>
  <si>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</si>
  <si>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</si>
  <si>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</si>
  <si>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</si>
  <si>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</si>
  <si>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</si>
  <si>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</si>
  <si>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</si>
  <si>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</si>
  <si>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</si>
  <si>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</si>
  <si>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</si>
  <si>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</si>
  <si>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</si>
  <si>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</si>
  <si>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</si>
  <si>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</si>
  <si>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</si>
  <si>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</si>
  <si>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</si>
  <si>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</si>
  <si>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</si>
  <si>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</si>
  <si>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</si>
  <si>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</si>
  <si>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</si>
  <si>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</si>
  <si>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</si>
  <si>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</si>
  <si>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</si>
  <si>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</si>
  <si>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</si>
  <si>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</si>
  <si>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</si>
  <si>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</si>
  <si>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</si>
  <si>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</si>
  <si>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</si>
  <si>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</si>
  <si>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</si>
  <si>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</si>
  <si>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</si>
  <si>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</si>
  <si>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</si>
  <si>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</si>
  <si>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</si>
  <si>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</si>
  <si>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</si>
  <si>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</si>
  <si>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</si>
  <si>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</si>
  <si>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</si>
  <si>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</si>
  <si>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</si>
  <si>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</si>
  <si>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</si>
  <si>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</si>
  <si>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</si>
  <si>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</si>
  <si>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</si>
  <si>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</si>
  <si>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</si>
  <si>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</si>
  <si>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</si>
  <si>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</si>
  <si>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</si>
  <si>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</si>
  <si>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</si>
  <si>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</si>
  <si>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</si>
  <si>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</si>
  <si>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</si>
  <si>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</si>
  <si>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</si>
  <si>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</si>
  <si>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</si>
  <si>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</si>
  <si>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</si>
  <si>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</si>
  <si>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</si>
  <si>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</si>
  <si>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</si>
  <si>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</si>
  <si>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</si>
  <si>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</si>
  <si>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</si>
  <si>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</si>
  <si>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</si>
  <si>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</si>
  <si>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</si>
  <si>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</si>
  <si>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</si>
  <si>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</si>
  <si>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</si>
  <si>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</si>
  <si>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</si>
  <si>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</si>
  <si>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</si>
  <si>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</si>
  <si>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</si>
  <si>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</si>
  <si>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</si>
  <si>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</si>
  <si>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</si>
  <si>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</si>
  <si>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</si>
  <si>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</si>
  <si>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</si>
  <si>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</si>
  <si>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</si>
  <si>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</si>
  <si>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</si>
  <si>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</si>
  <si>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</si>
  <si>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</si>
  <si>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</si>
  <si>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</si>
  <si>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</si>
  <si>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</si>
  <si>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</si>
  <si>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</si>
  <si>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</si>
  <si>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</si>
  <si>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</si>
  <si>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</si>
  <si>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</si>
  <si>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</si>
  <si>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</si>
  <si>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</si>
  <si>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</si>
  <si>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</si>
  <si>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</si>
  <si>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</si>
  <si>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</si>
  <si>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</si>
  <si>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</si>
  <si>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</si>
  <si>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</si>
  <si>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</si>
  <si>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</si>
  <si>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</si>
  <si>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</si>
  <si>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</si>
  <si>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</si>
  <si>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</si>
  <si>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</si>
  <si>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</si>
  <si>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</si>
  <si>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</si>
  <si>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</si>
  <si>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</si>
  <si>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</si>
  <si>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</si>
  <si>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</si>
  <si>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</si>
  <si>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</si>
  <si>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</si>
  <si>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</si>
  <si>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</si>
  <si>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</si>
  <si>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</si>
  <si>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</si>
  <si>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</si>
  <si>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</si>
  <si>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</si>
  <si>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</si>
  <si>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</si>
  <si>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</si>
  <si>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</si>
  <si>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</si>
  <si>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</si>
  <si>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</si>
  <si>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</si>
  <si>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</si>
  <si>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</si>
  <si>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</si>
  <si>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</si>
  <si>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</si>
  <si>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</si>
  <si>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</si>
  <si>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</si>
  <si>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© Commonwealth of Australia 2022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</si>
  <si>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</si>
  <si>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</si>
  <si>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</si>
  <si>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</si>
  <si>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</si>
  <si>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</si>
  <si>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</si>
  <si>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</si>
  <si>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</si>
  <si>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</si>
  <si>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</si>
  <si>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</si>
  <si>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</si>
  <si>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</si>
  <si>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</si>
  <si>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</si>
  <si>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</si>
  <si>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</si>
  <si>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</si>
  <si>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</si>
  <si>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</si>
  <si>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</si>
  <si>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</si>
  <si>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</si>
  <si>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</si>
  <si>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</si>
  <si>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</si>
  <si>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2021-2022</t>
  </si>
  <si>
    <t>WA, SA2 excel data cube 2021-2022</t>
  </si>
  <si>
    <t>Building Approvals, Australia, August 2022</t>
  </si>
  <si>
    <t>87310DO018_202208 Building Approvals, Australia, August 2022</t>
  </si>
  <si>
    <t>Released at 11:30 am (Canberra time) Tue 11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</si>
</sst>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327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325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326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322</v>
      </c>
    </row>
    <row r="19" spans="2:3" ht="14.65" customHeight="1" x14ac:dyDescent="0.2">
      <c r="B19" s="26" t="s">
        <v>323</v>
      </c>
      <c r="C19" s="27"/>
    </row>
    <row r="22" spans="2:3" ht="14.65" customHeight="1" x14ac:dyDescent="0.2">
      <c r="B22" s="6" t="s">
        <v>296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327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15972</v>
      </c>
      <c r="D7" s="18">
        <v>3016</v>
      </c>
      <c r="E7" s="18">
        <v>19020</v>
      </c>
      <c r="F7" s="18">
        <v>5316345.7</v>
      </c>
      <c r="G7" s="18">
        <v>1173968.1000000001</v>
      </c>
      <c r="H7" s="18">
        <v>730510.1</v>
      </c>
      <c r="I7" s="18">
        <v>7220824</v>
      </c>
      <c r="J7" s="18">
        <v>5695417.0999999996</v>
      </c>
      <c r="K7" s="18">
        <v>12916241.1</v>
      </c>
    </row>
    <row r="8" spans="1:256" ht="12.75" customHeight="1" x14ac:dyDescent="0.2">
      <c r="A8" s="10" t="s">
        <v>18</v>
      </c>
      <c r="B8" s="10" t="s">
        <v>19</v>
      </c>
      <c r="C8" s="18">
        <v>13313</v>
      </c>
      <c r="D8" s="18">
        <v>2870</v>
      </c>
      <c r="E8" s="18">
        <v>16204</v>
      </c>
      <c r="F8" s="18">
        <v>4373984.5</v>
      </c>
      <c r="G8" s="18">
        <v>1120102.3999999999</v>
      </c>
      <c r="H8" s="18">
        <v>510135.7</v>
      </c>
      <c r="I8" s="18">
        <v>6004222.5999999996</v>
      </c>
      <c r="J8" s="18">
        <v>4570648.5</v>
      </c>
      <c r="K8" s="18">
        <v>10574871.1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447</v>
      </c>
      <c r="D20" s="18">
        <v>738</v>
      </c>
      <c r="E20" s="18">
        <v>1189</v>
      </c>
      <c r="F20" s="18">
        <v>320088.3</v>
      </c>
      <c r="G20" s="18">
        <v>272586.5</v>
      </c>
      <c r="H20" s="18">
        <v>129842.5</v>
      </c>
      <c r="I20" s="18">
        <v>722517.2</v>
      </c>
      <c r="J20" s="18">
        <v>1551878.6</v>
      </c>
      <c r="K20" s="18">
        <v>2274395.9</v>
      </c>
    </row>
    <row r="21" spans="1:11" ht="12.75" customHeight="1" x14ac:dyDescent="0.2">
      <c r="A21" s="12">
        <v>50301</v>
      </c>
      <c r="B21" s="12" t="s">
        <v>30</v>
      </c>
      <c r="C21" s="18">
        <v>234</v>
      </c>
      <c r="D21" s="18">
        <v>280</v>
      </c>
      <c r="E21" s="18">
        <v>516</v>
      </c>
      <c r="F21" s="18">
        <v>210738.2</v>
      </c>
      <c r="G21" s="18">
        <v>126625.2</v>
      </c>
      <c r="H21" s="18">
        <v>65893.100000000006</v>
      </c>
      <c r="I21" s="18">
        <v>403256.5</v>
      </c>
      <c r="J21" s="18">
        <v>85019.7</v>
      </c>
      <c r="K21" s="18">
        <v>488276.1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54</v>
      </c>
      <c r="D24" s="18">
        <v>0</v>
      </c>
      <c r="E24" s="18">
        <v>55</v>
      </c>
      <c r="F24" s="18">
        <v>42206.400000000001</v>
      </c>
      <c r="G24" s="18">
        <v>0</v>
      </c>
      <c r="H24" s="18">
        <v>3672.4</v>
      </c>
      <c r="I24" s="18">
        <v>45878.8</v>
      </c>
      <c r="J24" s="18">
        <v>4810.2</v>
      </c>
      <c r="K24" s="18">
        <v>50688.9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69</v>
      </c>
      <c r="D27" s="18">
        <v>218</v>
      </c>
      <c r="E27" s="18">
        <v>287</v>
      </c>
      <c r="F27" s="18">
        <v>57667.1</v>
      </c>
      <c r="G27" s="18">
        <v>101170.2</v>
      </c>
      <c r="H27" s="18">
        <v>12692.5</v>
      </c>
      <c r="I27" s="18">
        <v>171529.9</v>
      </c>
      <c r="J27" s="18">
        <v>41455.9</v>
      </c>
      <c r="K27" s="18">
        <v>212985.8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317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316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61271.8</v>
      </c>
      <c r="K37" s="18">
        <v>73886.899999999994</v>
      </c>
    </row>
    <row r="38" spans="1:11" ht="12.75" customHeight="1" x14ac:dyDescent="0.2">
      <c r="A38" s="20">
        <v>503021297</v>
      </c>
      <c r="B38" s="20" t="s">
        <v>315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1197470.3</v>
      </c>
      <c r="K38" s="18">
        <v>1216715.7</v>
      </c>
    </row>
    <row r="39" spans="1:11" ht="12.75" customHeight="1" x14ac:dyDescent="0.2">
      <c r="A39" s="11">
        <v>504</v>
      </c>
      <c r="B39" s="11" t="s">
        <v>45</v>
      </c>
      <c r="C39" s="18">
        <v>2450</v>
      </c>
      <c r="D39" s="18">
        <v>96</v>
      </c>
      <c r="E39" s="18">
        <v>2548</v>
      </c>
      <c r="F39" s="18">
        <v>703857.1</v>
      </c>
      <c r="G39" s="18">
        <v>23983.599999999999</v>
      </c>
      <c r="H39" s="18">
        <v>60449.8</v>
      </c>
      <c r="I39" s="18">
        <v>788290.5</v>
      </c>
      <c r="J39" s="18">
        <v>458335.9</v>
      </c>
      <c r="K39" s="18">
        <v>1246626.3999999999</v>
      </c>
    </row>
    <row r="40" spans="1:11" ht="12.75" customHeight="1" x14ac:dyDescent="0.2">
      <c r="A40" s="12">
        <v>50401</v>
      </c>
      <c r="B40" s="12" t="s">
        <v>46</v>
      </c>
      <c r="C40" s="18">
        <v>352</v>
      </c>
      <c r="D40" s="18">
        <v>29</v>
      </c>
      <c r="E40" s="18">
        <v>382</v>
      </c>
      <c r="F40" s="18">
        <v>114444</v>
      </c>
      <c r="G40" s="18">
        <v>7765.2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21</v>
      </c>
      <c r="D43" s="18">
        <v>7</v>
      </c>
      <c r="E43" s="18">
        <v>28</v>
      </c>
      <c r="F43" s="18">
        <v>10948.8</v>
      </c>
      <c r="G43" s="18">
        <v>2596.6999999999998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353925.3</v>
      </c>
      <c r="K53" s="18">
        <v>923795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30949.4</v>
      </c>
      <c r="K57" s="18">
        <v>60290.1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195989.2</v>
      </c>
      <c r="K64" s="18">
        <v>226350.6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314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313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17272.8</v>
      </c>
      <c r="K70" s="18">
        <v>52394.400000000001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756692.4</v>
      </c>
      <c r="K71" s="18">
        <v>2006578.3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312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311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178642.3</v>
      </c>
      <c r="K103" s="18">
        <v>732149.7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18801.099999999999</v>
      </c>
      <c r="K105" s="18">
        <v>24290.1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310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309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308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307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3269</v>
      </c>
      <c r="D121" s="18">
        <v>782</v>
      </c>
      <c r="E121" s="18">
        <v>4055</v>
      </c>
      <c r="F121" s="18">
        <v>1003336.3</v>
      </c>
      <c r="G121" s="18">
        <v>313135.90000000002</v>
      </c>
      <c r="H121" s="18">
        <v>83990.3</v>
      </c>
      <c r="I121" s="18">
        <v>1400462.5</v>
      </c>
      <c r="J121" s="18">
        <v>922452.9</v>
      </c>
      <c r="K121" s="18">
        <v>2322915.4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306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305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15962.8</v>
      </c>
      <c r="I132" s="18">
        <v>249807.8</v>
      </c>
      <c r="J132" s="18">
        <v>157292.5</v>
      </c>
      <c r="K132" s="18">
        <v>407100.3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360.5</v>
      </c>
      <c r="I136" s="18">
        <v>360.5</v>
      </c>
      <c r="J136" s="18">
        <v>69868.5</v>
      </c>
      <c r="K136" s="18">
        <v>70229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304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303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302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10743.3</v>
      </c>
      <c r="I150" s="18">
        <v>161267.6</v>
      </c>
      <c r="J150" s="18">
        <v>114548.5</v>
      </c>
      <c r="K150" s="18">
        <v>275816.09999999998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1235.7</v>
      </c>
      <c r="I151" s="18">
        <v>30575.3</v>
      </c>
      <c r="J151" s="18">
        <v>26951.200000000001</v>
      </c>
      <c r="K151" s="18">
        <v>57526.5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12223.6</v>
      </c>
      <c r="K152" s="18">
        <v>24537.3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179721.4</v>
      </c>
      <c r="K157" s="18">
        <v>275387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51528.5</v>
      </c>
      <c r="K160" s="18">
        <v>75543.5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106</v>
      </c>
      <c r="D166" s="18">
        <v>344</v>
      </c>
      <c r="E166" s="18">
        <v>450</v>
      </c>
      <c r="F166" s="18">
        <v>90195.5</v>
      </c>
      <c r="G166" s="18">
        <v>163445.70000000001</v>
      </c>
      <c r="H166" s="18">
        <v>15337.1</v>
      </c>
      <c r="I166" s="18">
        <v>268978.3</v>
      </c>
      <c r="J166" s="18">
        <v>72473.899999999994</v>
      </c>
      <c r="K166" s="18">
        <v>341452.1</v>
      </c>
    </row>
    <row r="167" spans="1:11" ht="12.75" customHeight="1" x14ac:dyDescent="0.2">
      <c r="A167" s="13">
        <v>506071145</v>
      </c>
      <c r="B167" s="13" t="s">
        <v>157</v>
      </c>
      <c r="C167" s="18">
        <v>21</v>
      </c>
      <c r="D167" s="18">
        <v>26</v>
      </c>
      <c r="E167" s="18">
        <v>47</v>
      </c>
      <c r="F167" s="18">
        <v>13024.9</v>
      </c>
      <c r="G167" s="18">
        <v>22212.7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32</v>
      </c>
      <c r="D169" s="18">
        <v>318</v>
      </c>
      <c r="E169" s="18">
        <v>350</v>
      </c>
      <c r="F169" s="18">
        <v>41649.599999999999</v>
      </c>
      <c r="G169" s="18">
        <v>141233</v>
      </c>
      <c r="H169" s="18">
        <v>11745.1</v>
      </c>
      <c r="I169" s="18">
        <v>194627.7</v>
      </c>
      <c r="J169" s="18">
        <v>50499.5</v>
      </c>
      <c r="K169" s="18">
        <v>245127.2</v>
      </c>
    </row>
    <row r="170" spans="1:11" ht="12.75" customHeight="1" x14ac:dyDescent="0.2">
      <c r="A170" s="11">
        <v>507</v>
      </c>
      <c r="B170" s="11" t="s">
        <v>160</v>
      </c>
      <c r="C170" s="18">
        <v>2902</v>
      </c>
      <c r="D170" s="18">
        <v>928</v>
      </c>
      <c r="E170" s="18">
        <v>3836</v>
      </c>
      <c r="F170" s="18">
        <v>977097</v>
      </c>
      <c r="G170" s="18">
        <v>420732</v>
      </c>
      <c r="H170" s="18">
        <v>97422.9</v>
      </c>
      <c r="I170" s="18">
        <v>1495251.9</v>
      </c>
      <c r="J170" s="18">
        <v>767927.6</v>
      </c>
      <c r="K170" s="18">
        <v>2263179.5</v>
      </c>
    </row>
    <row r="171" spans="1:11" ht="12.75" customHeight="1" x14ac:dyDescent="0.2">
      <c r="A171" s="12">
        <v>50701</v>
      </c>
      <c r="B171" s="12" t="s">
        <v>161</v>
      </c>
      <c r="C171" s="18">
        <v>965</v>
      </c>
      <c r="D171" s="18">
        <v>66</v>
      </c>
      <c r="E171" s="18">
        <v>1034</v>
      </c>
      <c r="F171" s="18">
        <v>319098.90000000002</v>
      </c>
      <c r="G171" s="18">
        <v>16704.2</v>
      </c>
      <c r="H171" s="18">
        <v>15281.3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53</v>
      </c>
      <c r="D177" s="18">
        <v>19</v>
      </c>
      <c r="E177" s="18">
        <v>73</v>
      </c>
      <c r="F177" s="18">
        <v>13212.3</v>
      </c>
      <c r="G177" s="18">
        <v>3815.1</v>
      </c>
      <c r="H177" s="18">
        <v>3166.3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107</v>
      </c>
      <c r="D186" s="18">
        <v>68</v>
      </c>
      <c r="E186" s="18">
        <v>176</v>
      </c>
      <c r="F186" s="18">
        <v>51327.4</v>
      </c>
      <c r="G186" s="18">
        <v>19293.7</v>
      </c>
      <c r="H186" s="18">
        <v>31796.799999999999</v>
      </c>
      <c r="I186" s="18">
        <v>102417.9</v>
      </c>
      <c r="J186" s="18">
        <v>75619.8</v>
      </c>
      <c r="K186" s="18">
        <v>178037.7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54</v>
      </c>
      <c r="D188" s="18">
        <v>57</v>
      </c>
      <c r="E188" s="18">
        <v>112</v>
      </c>
      <c r="F188" s="18">
        <v>25460.2</v>
      </c>
      <c r="G188" s="18">
        <v>15100</v>
      </c>
      <c r="H188" s="18">
        <v>8710.1</v>
      </c>
      <c r="I188" s="18">
        <v>49270.3</v>
      </c>
      <c r="J188" s="18">
        <v>46108.800000000003</v>
      </c>
      <c r="K188" s="18">
        <v>95379.1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528</v>
      </c>
      <c r="D191" s="18">
        <v>7</v>
      </c>
      <c r="E191" s="18">
        <v>536</v>
      </c>
      <c r="F191" s="18">
        <v>131592</v>
      </c>
      <c r="G191" s="18">
        <v>1362.9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318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79</v>
      </c>
      <c r="D196" s="18">
        <v>7</v>
      </c>
      <c r="E196" s="18">
        <v>86</v>
      </c>
      <c r="F196" s="18">
        <v>17568.099999999999</v>
      </c>
      <c r="G196" s="18">
        <v>1362.9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375</v>
      </c>
      <c r="D198" s="18">
        <v>787</v>
      </c>
      <c r="E198" s="18">
        <v>1162</v>
      </c>
      <c r="F198" s="18">
        <v>213370</v>
      </c>
      <c r="G198" s="18">
        <v>383371.2</v>
      </c>
      <c r="H198" s="18">
        <v>28379.9</v>
      </c>
      <c r="I198" s="18">
        <v>625121</v>
      </c>
      <c r="J198" s="18">
        <v>128744.7</v>
      </c>
      <c r="K198" s="18">
        <v>753865.7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373460</v>
      </c>
      <c r="H199" s="18">
        <v>6879.9</v>
      </c>
      <c r="I199" s="18">
        <v>440064.6</v>
      </c>
      <c r="J199" s="18">
        <v>64598.2</v>
      </c>
      <c r="K199" s="18">
        <v>504662.8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47</v>
      </c>
      <c r="D207" s="18">
        <v>25</v>
      </c>
      <c r="E207" s="18">
        <v>72</v>
      </c>
      <c r="F207" s="18">
        <v>15405.6</v>
      </c>
      <c r="G207" s="18">
        <v>5445.6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301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300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299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2653</v>
      </c>
      <c r="D221" s="18">
        <v>146</v>
      </c>
      <c r="E221" s="18">
        <v>2810</v>
      </c>
      <c r="F221" s="18">
        <v>940961.2</v>
      </c>
      <c r="G221" s="18">
        <v>53865.7</v>
      </c>
      <c r="H221" s="18">
        <v>220196.5</v>
      </c>
      <c r="I221" s="18">
        <v>1215023.3999999999</v>
      </c>
      <c r="J221" s="18">
        <v>1110228.5</v>
      </c>
      <c r="K221" s="18">
        <v>2325251.9</v>
      </c>
    </row>
    <row r="222" spans="1:11" ht="12.75" customHeight="1" x14ac:dyDescent="0.2">
      <c r="A222" s="11">
        <v>501</v>
      </c>
      <c r="B222" s="11" t="s">
        <v>206</v>
      </c>
      <c r="C222" s="18">
        <v>1379</v>
      </c>
      <c r="D222" s="18">
        <v>75</v>
      </c>
      <c r="E222" s="18">
        <v>1458</v>
      </c>
      <c r="F222" s="18">
        <v>493402.1</v>
      </c>
      <c r="G222" s="18">
        <v>24387.9</v>
      </c>
      <c r="H222" s="18">
        <v>71988.100000000006</v>
      </c>
      <c r="I222" s="18">
        <v>589778.1</v>
      </c>
      <c r="J222" s="18">
        <v>261075</v>
      </c>
      <c r="K222" s="18">
        <v>850853.1</v>
      </c>
    </row>
    <row r="223" spans="1:11" ht="12.75" customHeight="1" x14ac:dyDescent="0.2">
      <c r="A223" s="12">
        <v>50101</v>
      </c>
      <c r="B223" s="12" t="s">
        <v>207</v>
      </c>
      <c r="C223" s="18">
        <v>712</v>
      </c>
      <c r="D223" s="18">
        <v>48</v>
      </c>
      <c r="E223" s="18">
        <v>762</v>
      </c>
      <c r="F223" s="18">
        <v>284437.3</v>
      </c>
      <c r="G223" s="18">
        <v>18593.400000000001</v>
      </c>
      <c r="H223" s="18">
        <v>30468.3</v>
      </c>
      <c r="I223" s="18">
        <v>333499</v>
      </c>
      <c r="J223" s="18">
        <v>127299</v>
      </c>
      <c r="K223" s="18">
        <v>460798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319</v>
      </c>
      <c r="C225" s="18">
        <v>200</v>
      </c>
      <c r="D225" s="18">
        <v>48</v>
      </c>
      <c r="E225" s="18">
        <v>250</v>
      </c>
      <c r="F225" s="18">
        <v>93455</v>
      </c>
      <c r="G225" s="18">
        <v>18593.400000000001</v>
      </c>
      <c r="H225" s="18">
        <v>10794.7</v>
      </c>
      <c r="I225" s="18">
        <v>122843.1</v>
      </c>
      <c r="J225" s="18">
        <v>30716.3</v>
      </c>
      <c r="K225" s="18">
        <v>153559.4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298</v>
      </c>
      <c r="C227" s="18">
        <v>90</v>
      </c>
      <c r="D227" s="18">
        <v>0</v>
      </c>
      <c r="E227" s="18">
        <v>90</v>
      </c>
      <c r="F227" s="18">
        <v>33995.1</v>
      </c>
      <c r="G227" s="18">
        <v>0</v>
      </c>
      <c r="H227" s="18">
        <v>2434.3000000000002</v>
      </c>
      <c r="I227" s="18">
        <v>36429.4</v>
      </c>
      <c r="J227" s="18">
        <v>71553.899999999994</v>
      </c>
      <c r="K227" s="18">
        <v>107983.3</v>
      </c>
    </row>
    <row r="228" spans="1:11" ht="12.75" customHeight="1" x14ac:dyDescent="0.2">
      <c r="A228" s="20">
        <v>501011294</v>
      </c>
      <c r="B228" s="20" t="s">
        <v>297</v>
      </c>
      <c r="C228" s="18">
        <v>167</v>
      </c>
      <c r="D228" s="18">
        <v>0</v>
      </c>
      <c r="E228" s="18">
        <v>167</v>
      </c>
      <c r="F228" s="18">
        <v>62074.7</v>
      </c>
      <c r="G228" s="18">
        <v>0</v>
      </c>
      <c r="H228" s="18">
        <v>7170.2</v>
      </c>
      <c r="I228" s="18">
        <v>69245</v>
      </c>
      <c r="J228" s="18">
        <v>10319.799999999999</v>
      </c>
      <c r="K228" s="18">
        <v>79564.800000000003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118132.9</v>
      </c>
      <c r="K229" s="18">
        <v>317726.59999999998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35794.800000000003</v>
      </c>
      <c r="K233" s="18">
        <v>43532.3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320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430702.8</v>
      </c>
      <c r="K279" s="18">
        <v>571800.5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169269.3</v>
      </c>
      <c r="K286" s="18">
        <v>190028.3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52380.800000000003</v>
      </c>
      <c r="K287" s="18">
        <v>52380.800000000003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16309.5</v>
      </c>
      <c r="K288" s="18">
        <v>17082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42130.1</v>
      </c>
      <c r="K289" s="18">
        <v>48432.9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206989</v>
      </c>
      <c r="K291" s="18">
        <v>271577.3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31191.599999999999</v>
      </c>
      <c r="K294" s="18">
        <v>51992.800000000003</v>
      </c>
    </row>
    <row r="295" spans="1:11" ht="12.75" customHeight="1" x14ac:dyDescent="0.2">
      <c r="A295" s="11">
        <v>511</v>
      </c>
      <c r="B295" s="11" t="s">
        <v>271</v>
      </c>
      <c r="C295" s="18">
        <v>378</v>
      </c>
      <c r="D295" s="18">
        <v>47</v>
      </c>
      <c r="E295" s="18">
        <v>426</v>
      </c>
      <c r="F295" s="18">
        <v>135611</v>
      </c>
      <c r="G295" s="18">
        <v>13467.9</v>
      </c>
      <c r="H295" s="18">
        <v>67500.100000000006</v>
      </c>
      <c r="I295" s="18">
        <v>216579</v>
      </c>
      <c r="J295" s="18">
        <v>277220.40000000002</v>
      </c>
      <c r="K295" s="18">
        <v>493799.4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321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46</v>
      </c>
      <c r="D302" s="18">
        <v>15</v>
      </c>
      <c r="E302" s="18">
        <v>61</v>
      </c>
      <c r="F302" s="18">
        <v>16383.6</v>
      </c>
      <c r="G302" s="18">
        <v>4976.3999999999996</v>
      </c>
      <c r="H302" s="18">
        <v>4734</v>
      </c>
      <c r="I302" s="18">
        <v>26094</v>
      </c>
      <c r="J302" s="18">
        <v>79458.399999999994</v>
      </c>
      <c r="K302" s="18">
        <v>105552.4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20390.5</v>
      </c>
      <c r="K304" s="18">
        <v>37002.1</v>
      </c>
    </row>
    <row r="305" spans="1:11" ht="12.75" customHeight="1" x14ac:dyDescent="0.2">
      <c r="A305" s="13">
        <v>511031280</v>
      </c>
      <c r="B305" s="13" t="s">
        <v>279</v>
      </c>
      <c r="C305" s="18">
        <v>4</v>
      </c>
      <c r="D305" s="18">
        <v>0</v>
      </c>
      <c r="E305" s="18">
        <v>4</v>
      </c>
      <c r="F305" s="18">
        <v>2363.1</v>
      </c>
      <c r="G305" s="18">
        <v>0</v>
      </c>
      <c r="H305" s="18">
        <v>1453.7</v>
      </c>
      <c r="I305" s="18">
        <v>3816.7</v>
      </c>
      <c r="J305" s="18">
        <v>1091.5</v>
      </c>
      <c r="K305" s="18">
        <v>4908.3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109422.6</v>
      </c>
      <c r="K310" s="18">
        <v>239145.4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19000.900000000001</v>
      </c>
      <c r="K315" s="18">
        <v>28666.9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35415.4</v>
      </c>
      <c r="K318" s="18">
        <v>82733.399999999994</v>
      </c>
    </row>
    <row r="319" spans="1:11" x14ac:dyDescent="0.2">
      <c r="A319" s="12">
        <v>59799</v>
      </c>
      <c r="B319" s="10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1">
        <v>597</v>
      </c>
      <c r="B320" s="11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2">
        <v>59797</v>
      </c>
      <c r="B321" s="12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2" spans="1:11" x14ac:dyDescent="0.2">
      <c r="A322" s="13">
        <v>597979799</v>
      </c>
      <c r="B322" s="13" t="s">
        <v>293</v>
      </c>
      <c r="C322" s="18">
        <v>6</v>
      </c>
      <c r="D322" s="18">
        <v>0</v>
      </c>
      <c r="E322" s="18">
        <v>6</v>
      </c>
      <c r="F322" s="18">
        <v>1400</v>
      </c>
      <c r="G322" s="18">
        <v>0</v>
      </c>
      <c r="H322" s="18">
        <v>178</v>
      </c>
      <c r="I322" s="18">
        <v>1578</v>
      </c>
      <c r="J322" s="18">
        <v>14540.1</v>
      </c>
      <c r="K322" s="18">
        <v>16118.1</v>
      </c>
    </row>
    <row r="325" spans="1:11" x14ac:dyDescent="0.2">
      <c r="A325" s="21" t="s">
        <v>294</v>
      </c>
      <c r="B325" s="19"/>
    </row>
    <row r="326" spans="1:11" x14ac:dyDescent="0.2">
      <c r="A326" s="19"/>
      <c r="B326" s="19"/>
    </row>
    <row r="327" spans="1:11" x14ac:dyDescent="0.2">
      <c r="A327" s="6" t="s">
        <v>296</v>
      </c>
      <c r="B327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2022-09-27T01:54:43Z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