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D67026D7-9A0E-4B3F-B6FF-4D7C3216D10B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<sst xmlns="http://schemas.openxmlformats.org/spreadsheetml/2006/main" count="33" uniqueCount="33">
  <si>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</si>
  <si>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</si>
  <si>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</si>
  <si>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</si>
  <si>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</si>
  <si>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</si>
  <si>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</si>
  <si>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</si>
  <si>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</si>
  <si>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</si>
  <si>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</si>
  <si>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</si>
  <si>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</si>
  <si>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</si>
  <si>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</si>
  <si>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</si>
  <si>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</si>
  <si>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</si>
  <si>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</si>
  <si>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</si>
  <si>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</si>
  <si>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</si>
  <si>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</si>
  <si>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</si>
  <si>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</si>
  <si>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</si>
  <si>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Migratory - Offshore - Shipping (ACT)</t>
  </si>
  <si>
    <t xml:space="preserve">Table 1. ACT, LGA excel data cube, !prevFY </t>
  </si>
  <si>
    <t>ACT, LGA excel data cube, !prevFY</t>
  </si>
  <si>
    <t>!data_32</t>
  </si>
  <si>
    <t>Unincorporated ACT</t>
  </si>
  <si>
    <t>87310DO032_!period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</si>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</sst>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305526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87310DO032_202604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ACT, LGA excel data cube, 2024-2025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24</v>
      </c>
      <c r="B8" s="17"/>
    </row>
    <row ht="15.75" r="9" spans="1:2" x14ac:dyDescent="0.25">
      <c r="A9" s="20" t="s">
        <v>32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0321B09-CF73-4494-947C-2D3971B3C0BD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3" width="10.125" style="4" customWidth="1"/>
    <col min="4" max="4" width="13.875" style="4" customWidth="1"/>
    <col min="5" max="5" width="10.875" style="4" customWidth="1"/>
    <col min="6" max="6" width="15.25" style="4" customWidth="1"/>
    <col min="7" max="7" width="16.625" style="4" customWidth="1"/>
    <col min="8" max="8" width="26.375" style="4" customWidth="1"/>
    <col min="9" max="9" width="13.75" style="4" customWidth="1"/>
    <col min="10" max="10" width="17.375" style="4" customWidth="1"/>
    <col min="11" max="11" width="16.1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9" spans="1:16384" thickBot="1" x14ac:dyDescent="0.35">
      <c r="A2" s="27" t="inlineStr">
        <is>
          <t>87310DO032_202604 Building Approvals, Australia, April 2026</t>
        </is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customFormat="1" ht="16.5" r="3" s="22" spans="1:16384" thickTop="1" x14ac:dyDescent="0.25">
      <c r="A3" s="18" t="inlineStr">
        <is>
          <t>Released at 11:30 am (Canberra time) Wed 10 Jun 2026</t>
        </is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customFormat="1" customHeight="1" ht="20.25" r="4" s="22" spans="1:16384" thickBot="1" x14ac:dyDescent="0.35">
      <c r="A4" s="25" t="inlineStr">
        <is>
          <t xml:space="preserve">Table 1. ACT, LGA excel data cube, 2024-2025 </t>
        </is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26"/>
      <c r="XFD4" s="26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6" spans="1:16384" x14ac:dyDescent="0.25">
      <c r="A6" s="14"/>
      <c r="B6" s="14"/>
      <c r="C6" s="15" t="s">
        <v>20</v>
      </c>
      <c r="D6" s="15" t="s">
        <v>20</v>
      </c>
      <c r="E6" s="15" t="s">
        <v>20</v>
      </c>
      <c r="F6" s="15" t="s">
        <v>21</v>
      </c>
      <c r="G6" s="15" t="s">
        <v>21</v>
      </c>
      <c r="H6" s="15" t="s">
        <v>21</v>
      </c>
      <c r="I6" s="15" t="s">
        <v>21</v>
      </c>
      <c r="J6" s="15" t="s">
        <v>21</v>
      </c>
      <c r="K6" s="15" t="s">
        <v>21</v>
      </c>
    </row>
    <row customFormat="1" ht="15.75" r="7" s="4" spans="1:16384" x14ac:dyDescent="0.25">
      <c r="A7" s="12">
        <v>8</v>
      </c>
      <c r="B7" s="12" t="s">
        <v>25</v>
      </c>
      <c r="C7" s="11">
        <v>705</v>
      </c>
      <c r="D7" s="11">
        <v>2133</v>
      </c>
      <c r="E7" s="11">
        <v>2840</v>
      </c>
      <c r="F7" s="11">
        <v>320227</v>
      </c>
      <c r="G7" s="11">
        <v>661501</v>
      </c>
      <c r="H7" s="11">
        <v>81126</v>
      </c>
      <c r="I7" s="11">
        <v>1062854</v>
      </c>
      <c r="J7" s="11">
        <v>1234161</v>
      </c>
      <c r="K7" s="11">
        <v>2297015</v>
      </c>
    </row>
    <row customFormat="1" ht="15.75" r="8" s="4" spans="1:16384" x14ac:dyDescent="0.25">
      <c r="A8" s="13">
        <v>89399</v>
      </c>
      <c r="B8" s="13" t="s">
        <v>30</v>
      </c>
      <c r="C8" s="11">
        <v>705</v>
      </c>
      <c r="D8" s="11">
        <v>2133</v>
      </c>
      <c r="E8" s="11">
        <v>2840</v>
      </c>
      <c r="F8" s="11">
        <v>320227</v>
      </c>
      <c r="G8" s="11">
        <v>661501</v>
      </c>
      <c r="H8" s="11">
        <v>81126</v>
      </c>
      <c r="I8" s="11">
        <v>1062854</v>
      </c>
      <c r="J8" s="11">
        <v>1234161</v>
      </c>
      <c r="K8" s="11">
        <v>2297015</v>
      </c>
    </row>
    <row customFormat="1" ht="15.75" r="9" s="4" spans="1:16384" x14ac:dyDescent="0.25">
      <c r="A9" s="13">
        <v>89799</v>
      </c>
      <c r="B9" s="13" t="s">
        <v>26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customFormat="1" ht="15.75" r="10" s="22" spans="1:16384" x14ac:dyDescent="0.2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customFormat="1" ht="18" r="11" s="4" spans="1:16384" thickBot="1" x14ac:dyDescent="0.35">
      <c r="A11" s="30" t="s">
        <v>23</v>
      </c>
      <c r="B11" s="30"/>
      <c r="C11" s="30"/>
      <c r="D11" s="30"/>
      <c r="E11" s="30"/>
      <c r="F11" s="30"/>
      <c r="G11" s="30"/>
      <c r="H11" s="30"/>
      <c r="I11" s="31"/>
      <c r="J11" s="31"/>
      <c r="K11" s="31"/>
    </row>
    <row customFormat="1" ht="16.5" r="12" s="22" spans="1:16384" thickTop="1" x14ac:dyDescent="0.25">
      <c r="A12" s="21" t="s">
        <v>22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customFormat="1" ht="15.75" r="13" s="24" spans="1:16384" x14ac:dyDescent="0.25">
      <c r="A13" s="23" t="s">
        <v>6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12:XFD12"/>
    <mergeCell ref="A13:XFD13"/>
    <mergeCell ref="A4:XFD4"/>
    <mergeCell ref="A3:XFD3"/>
    <mergeCell ref="A2:XFD2"/>
    <mergeCell ref="A11:K11"/>
    <mergeCell ref="A10:XFD10"/>
  </mergeCells>
  <conditionalFormatting sqref="A10">
    <cfRule type="duplicateValues" dxfId="1" priority="70"/>
  </conditionalFormatting>
  <conditionalFormatting sqref="A11">
    <cfRule type="duplicateValues" dxfId="0" priority="5"/>
  </conditionalFormatting>
  <hyperlinks>
    <hyperlink ref="A13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3c38357b-3509-4150-a571-d21a2d6945e1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