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4B671A77-C186-4DB6-97BC-2436F5D4B0EE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<sst xmlns="http://schemas.openxmlformats.org/spreadsheetml/2006/main" count="243" uniqueCount="243">
  <si>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</si>
  <si>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</si>
  <si>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</si>
  <si>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</si>
  <si>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</si>
  <si>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</si>
  <si>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</si>
  <si>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</si>
  <si>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</si>
  <si>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</si>
  <si>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</si>
  <si>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</si>
  <si>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</si>
  <si>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</si>
  <si>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</si>
  <si>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</si>
  <si>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</si>
  <si>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</si>
  <si>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</si>
  <si>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</si>
  <si>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</si>
  <si>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</si>
  <si>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</si>
  <si>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</si>
  <si>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</si>
  <si>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SA, SA2 excel data cube !prevFY</t>
  </si>
  <si>
    <t>!data_14</t>
  </si>
  <si>
    <t>SA, SA2 excel data cube !prevFY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</si>
  <si>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</si>
  <si>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</si>
  <si>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</si>
  <si>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</si>
  <si>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</si>
  <si>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</si>
  <si>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</si>
  <si>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</si>
  <si>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</si>
  <si>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</si>
  <si>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</si>
  <si>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</si>
  <si>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</si>
  <si>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</si>
  <si>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</si>
  <si>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</si>
  <si>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</si>
  <si>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</si>
  <si>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</si>
  <si>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</si>
  <si>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</si>
  <si>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</si>
  <si>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</si>
  <si>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</si>
  <si>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</si>
  <si>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</si>
  <si>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</si>
  <si>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</si>
  <si>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</si>
  <si>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</si>
  <si>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</si>
  <si>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</si>
  <si>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</si>
  <si>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</si>
  <si>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</si>
  <si>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</si>
  <si>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</si>
  <si>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</si>
  <si>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</si>
  <si>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</si>
  <si>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</si>
  <si>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</si>
  <si>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</si>
  <si>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</si>
  <si>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</si>
  <si>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</si>
  <si>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</si>
  <si>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</si>
  <si>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</si>
  <si>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</si>
  <si>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</si>
  <si>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</si>
  <si>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</si>
  <si>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</si>
  <si>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</si>
  <si>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</si>
  <si>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</si>
  <si>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</si>
  <si>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</si>
  <si>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</si>
  <si>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</si>
  <si>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</si>
  <si>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</si>
  <si>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</si>
  <si>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</si>
  <si>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</si>
  <si>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</si>
  <si>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</si>
  <si>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</si>
  <si>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</si>
  <si>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</si>
  <si>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</si>
  <si>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</si>
  <si>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</si>
  <si>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</si>
  <si>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</si>
  <si>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</si>
  <si>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</si>
  <si>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</si>
  <si>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</si>
  <si>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</si>
  <si>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</si>
  <si>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</si>
  <si>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</si>
  <si>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</si>
  <si>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</si>
  <si>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</si>
  <si>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</si>
  <si>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</si>
  <si>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</si>
  <si>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</si>
  <si>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</si>
  <si>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</si>
  <si>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</si>
  <si>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</si>
  <si>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</si>
  <si>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</si>
  <si>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</si>
  <si>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</si>
  <si>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</si>
  <si>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</si>
  <si>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</si>
  <si>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</si>
  <si>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</si>
  <si>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</si>
  <si>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</si>
  <si>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</si>
  <si>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</si>
  <si>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</si>
  <si>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</si>
  <si>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</si>
  <si>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</si>
  <si>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</si>
  <si>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</si>
  <si>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</si>
  <si>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</si>
  <si>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</si>
  <si>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</si>
  <si>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</si>
  <si>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</si>
  <si>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</si>
  <si>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</si>
  <si>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</si>
  <si>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</si>
  <si>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</si>
  <si>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</si>
  <si>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</si>
  <si>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</si>
  <si>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</si>
  <si>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</si>
  <si>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</si>
  <si>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</si>
  <si>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</si>
  <si>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</si>
  <si>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</si>
  <si>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</si>
  <si>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</si>
  <si>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</si>
  <si>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</si>
  <si>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</si>
  <si>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</si>
  <si>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</si>
  <si>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</si>
  <si>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</si>
  <si>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</si>
  <si>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</si>
  <si>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</si>
  <si>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</si>
  <si>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</si>
  <si>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</si>
  <si>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</si>
  <si>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</si>
  <si>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</si>
  <si>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</si>
  <si>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</si>
  <si>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</si>
  <si>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</si>
  <si>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</si>
  <si>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</si>
  <si>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</si>
  <si>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</si>
  <si>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</si>
  <si>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</si>
  <si>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</si>
  <si>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</si>
  <si>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</si>
  <si>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</si>
  <si>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</si>
  <si>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</si>
  <si>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</si>
  <si>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</si>
  <si>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</si>
  <si>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</si>
  <si>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</si>
  <si>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</si>
  <si>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</si>
  <si>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</si>
  <si>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</si>
  <si>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</si>
  <si>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</si>
  <si>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</si>
  <si>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</si>
  <si>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</si>
  <si>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</si>
  <si>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</si>
  <si>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</si>
  <si>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</si>
  <si>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</si>
  <si>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</si>
  <si>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</si>
  <si>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</si>
  <si>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</si>
  <si>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</si>
  <si>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</si>
  <si>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</si>
  <si>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</si>
  <si>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</si>
  <si>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</si>
  <si>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</si>
  <si>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</si>
  <si>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</si>
  <si>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</si>
  <si>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</si>
  <si>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</si>
  <si>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</si>
  <si>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</si>
  <si>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</si>
  <si>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</si>
  <si>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</si>
  <si>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</si>
  <si>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</si>
  <si>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</si>
  <si>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</si>
  <si>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t>87310DO014_!period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</si>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</sst>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8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0" fillId="0" borderId="6" xfId="0" applyBorder="1"/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3</xdr:col>
      <xdr:colOff>219801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87310DO014_202604 Building Approvals, Australia, April 2026</t>
        </is>
      </c>
      <c r="B2" s="8"/>
    </row>
    <row customHeight="1" ht="15.75" r="3" spans="1:2" thickTop="1" x14ac:dyDescent="0.25">
      <c r="A3" s="23" t="inlineStr">
        <is>
          <t>Released at 11:30 am (Canberra time) Wed 10 Jun 2026</t>
        </is>
      </c>
      <c r="B3" s="23"/>
    </row>
    <row customHeight="1" ht="30" r="4" spans="1:2" thickBot="1" x14ac:dyDescent="0.35">
      <c r="A4" s="24" t="s">
        <v>1</v>
      </c>
      <c r="B4" s="24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SA, SA2 excel data cube 2024-2025</t>
        </is>
      </c>
    </row>
    <row customHeight="1" ht="30" r="7" spans="1:2" thickBot="1" x14ac:dyDescent="0.35">
      <c r="A7" s="24" t="s">
        <v>4</v>
      </c>
      <c r="B7" s="24"/>
    </row>
    <row ht="16.5" r="8" spans="1:2" thickTop="1" x14ac:dyDescent="0.25">
      <c r="A8" s="22" t="s">
        <v>24</v>
      </c>
      <c r="B8" s="22"/>
    </row>
    <row ht="15.75" r="9" spans="1:2" x14ac:dyDescent="0.25">
      <c r="A9" s="25" t="s">
        <v>242</v>
      </c>
      <c r="B9" s="25"/>
    </row>
    <row ht="15.75" r="10" spans="1:2" x14ac:dyDescent="0.25">
      <c r="A10" s="22" t="s">
        <v>5</v>
      </c>
      <c r="B10" s="22"/>
    </row>
    <row ht="15.75" r="11" spans="1:2" x14ac:dyDescent="0.25">
      <c r="A11" s="22" t="s">
        <v>8</v>
      </c>
      <c r="B11" s="22"/>
    </row>
    <row ht="15.75" r="12" spans="1:2" x14ac:dyDescent="0.25">
      <c r="A12" s="22" t="s">
        <v>9</v>
      </c>
      <c r="B12" s="22"/>
    </row>
    <row ht="15.75" r="13" spans="1:2" x14ac:dyDescent="0.25">
      <c r="A13" s="22" t="s">
        <v>6</v>
      </c>
      <c r="B13" s="22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FACF8E0-8602-44C1-BEF4-1E039FE5B57B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43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7.875" style="4" customWidth="1"/>
    <col min="3" max="4" width="11.625" style="4" customWidth="1"/>
    <col min="5" max="5" width="11.75" style="4" customWidth="1"/>
    <col min="6" max="6" width="15.5" style="4" customWidth="1"/>
    <col min="7" max="7" width="15.375" style="4" customWidth="1"/>
    <col min="8" max="8" width="26.5" style="4" customWidth="1"/>
    <col min="9" max="9" width="15.875" style="4" customWidth="1"/>
    <col min="10" max="10" width="16.75" style="4" customWidth="1"/>
    <col min="11" max="11" width="16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2" spans="1:16384" thickBot="1" x14ac:dyDescent="0.35">
      <c r="A2" s="30" t="inlineStr">
        <is>
          <t>87310DO014_202604 Building Approvals, Australia, April 2026</t>
        </is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customFormat="1" ht="16.5" r="3" s="27" spans="1:16384" thickTop="1" x14ac:dyDescent="0.25">
      <c r="A3" s="23" t="inlineStr">
        <is>
          <t>Released at 11:30 am (Canberra time) Wed 10 Jun 2026</t>
        </is>
      </c>
      <c r="B3" s="23"/>
      <c r="C3" s="23"/>
      <c r="D3" s="23"/>
      <c r="E3" s="23"/>
      <c r="F3" s="23"/>
      <c r="G3" s="23"/>
      <c r="H3" s="23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customFormat="1" customHeight="1" ht="20.25" r="4" s="27" spans="1:16384" thickBot="1" x14ac:dyDescent="0.35">
      <c r="A4" s="33" t="inlineStr">
        <is>
          <t>Table 1. SA, SA2 excel data cube 2024-2025</t>
        </is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8"/>
      <c r="B6" s="9"/>
      <c r="C6" s="19" t="s">
        <v>20</v>
      </c>
      <c r="D6" s="19" t="s">
        <v>20</v>
      </c>
      <c r="E6" s="11" t="s">
        <v>20</v>
      </c>
      <c r="F6" s="11" t="s">
        <v>21</v>
      </c>
      <c r="G6" s="19" t="s">
        <v>21</v>
      </c>
      <c r="H6" s="11" t="s">
        <v>21</v>
      </c>
      <c r="I6" s="11" t="s">
        <v>21</v>
      </c>
      <c r="J6" s="11" t="s">
        <v>21</v>
      </c>
      <c r="K6" s="11" t="s">
        <v>21</v>
      </c>
    </row>
    <row customFormat="1" ht="15.75" r="7" s="4" spans="1:16384" x14ac:dyDescent="0.25">
      <c r="A7" s="13">
        <v>4</v>
      </c>
      <c r="B7" s="20" t="s">
        <v>28</v>
      </c>
      <c r="C7" s="12">
        <v>10394</v>
      </c>
      <c r="D7" s="12">
        <v>4017</v>
      </c>
      <c r="E7" s="21">
        <v>14516</v>
      </c>
      <c r="F7" s="21">
        <v>4222174</v>
      </c>
      <c r="G7" s="12">
        <v>1626408</v>
      </c>
      <c r="H7" s="21">
        <v>756363</v>
      </c>
      <c r="I7" s="21">
        <v>6604945</v>
      </c>
      <c r="J7" s="21">
        <v>5354626</v>
      </c>
      <c r="K7" s="21">
        <v>11959572</v>
      </c>
    </row>
    <row customFormat="1" ht="15.75" r="8" s="4" spans="1:16384" x14ac:dyDescent="0.25">
      <c r="A8" s="14" t="s">
        <v>29</v>
      </c>
      <c r="B8" s="14" t="s">
        <v>30</v>
      </c>
      <c r="C8" s="12">
        <v>7792</v>
      </c>
      <c r="D8" s="12">
        <v>3967</v>
      </c>
      <c r="E8" s="12">
        <v>11836</v>
      </c>
      <c r="F8" s="12">
        <v>3190926</v>
      </c>
      <c r="G8" s="12">
        <v>1612550</v>
      </c>
      <c r="H8" s="12">
        <v>595934</v>
      </c>
      <c r="I8" s="12">
        <v>5399410</v>
      </c>
      <c r="J8" s="12">
        <v>4677189</v>
      </c>
      <c r="K8" s="12">
        <v>10076599</v>
      </c>
    </row>
    <row customFormat="1" ht="15.75" r="9" s="4" spans="1:16384" x14ac:dyDescent="0.25">
      <c r="A9" s="15">
        <v>401</v>
      </c>
      <c r="B9" s="15" t="s">
        <v>31</v>
      </c>
      <c r="C9" s="12">
        <v>1340</v>
      </c>
      <c r="D9" s="12">
        <v>1215</v>
      </c>
      <c r="E9" s="12">
        <v>2591</v>
      </c>
      <c r="F9" s="12">
        <v>718466</v>
      </c>
      <c r="G9" s="12">
        <v>651103</v>
      </c>
      <c r="H9" s="12">
        <v>289934</v>
      </c>
      <c r="I9" s="12">
        <v>1659503</v>
      </c>
      <c r="J9" s="12">
        <v>1571255</v>
      </c>
      <c r="K9" s="12">
        <v>3230758</v>
      </c>
    </row>
    <row customFormat="1" ht="15.75" r="10" s="4" spans="1:16384" x14ac:dyDescent="0.25">
      <c r="A10" s="16">
        <v>40101</v>
      </c>
      <c r="B10" s="16" t="s">
        <v>32</v>
      </c>
      <c r="C10" s="12">
        <v>7</v>
      </c>
      <c r="D10" s="12">
        <v>98</v>
      </c>
      <c r="E10" s="12">
        <v>111</v>
      </c>
      <c r="F10" s="12">
        <v>15480</v>
      </c>
      <c r="G10" s="12">
        <v>59300</v>
      </c>
      <c r="H10" s="12">
        <v>43273</v>
      </c>
      <c r="I10" s="12">
        <v>118053</v>
      </c>
      <c r="J10" s="12">
        <v>777482</v>
      </c>
      <c r="K10" s="12">
        <v>895535</v>
      </c>
    </row>
    <row customFormat="1" ht="15.75" r="11" s="4" spans="1:16384" x14ac:dyDescent="0.25">
      <c r="A11" s="17">
        <v>401011001</v>
      </c>
      <c r="B11" s="17" t="s">
        <v>33</v>
      </c>
      <c r="C11" s="12">
        <v>1</v>
      </c>
      <c r="D11" s="12">
        <v>93</v>
      </c>
      <c r="E11" s="12">
        <v>97</v>
      </c>
      <c r="F11" s="12">
        <v>1000</v>
      </c>
      <c r="G11" s="12">
        <v>54300</v>
      </c>
      <c r="H11" s="12">
        <v>10321</v>
      </c>
      <c r="I11" s="12">
        <v>65621</v>
      </c>
      <c r="J11" s="12">
        <v>759795</v>
      </c>
      <c r="K11" s="12">
        <v>825415</v>
      </c>
    </row>
    <row customFormat="1" ht="15.75" r="12" s="4" spans="1:16384" x14ac:dyDescent="0.25">
      <c r="A12" s="17">
        <v>401011002</v>
      </c>
      <c r="B12" s="17" t="s">
        <v>34</v>
      </c>
      <c r="C12" s="12">
        <v>6</v>
      </c>
      <c r="D12" s="12">
        <v>5</v>
      </c>
      <c r="E12" s="12">
        <v>14</v>
      </c>
      <c r="F12" s="12">
        <v>14480</v>
      </c>
      <c r="G12" s="12">
        <v>5000</v>
      </c>
      <c r="H12" s="12">
        <v>32952</v>
      </c>
      <c r="I12" s="12">
        <v>52432</v>
      </c>
      <c r="J12" s="12">
        <v>17687</v>
      </c>
      <c r="K12" s="12">
        <v>70120</v>
      </c>
    </row>
    <row customFormat="1" ht="15.75" r="13" s="4" spans="1:16384" x14ac:dyDescent="0.25">
      <c r="A13" s="16">
        <v>40102</v>
      </c>
      <c r="B13" s="16" t="s">
        <v>35</v>
      </c>
      <c r="C13" s="12">
        <v>698</v>
      </c>
      <c r="D13" s="12">
        <v>89</v>
      </c>
      <c r="E13" s="12">
        <v>800</v>
      </c>
      <c r="F13" s="12">
        <v>299339</v>
      </c>
      <c r="G13" s="12">
        <v>33935</v>
      </c>
      <c r="H13" s="12">
        <v>57266</v>
      </c>
      <c r="I13" s="12">
        <v>390540</v>
      </c>
      <c r="J13" s="12">
        <v>433621</v>
      </c>
      <c r="K13" s="12">
        <v>824161</v>
      </c>
    </row>
    <row customFormat="1" ht="15.75" r="14" s="4" spans="1:16384" x14ac:dyDescent="0.25">
      <c r="A14" s="17">
        <v>401021003</v>
      </c>
      <c r="B14" s="17" t="s">
        <v>35</v>
      </c>
      <c r="C14" s="12">
        <v>16</v>
      </c>
      <c r="D14" s="12">
        <v>0</v>
      </c>
      <c r="E14" s="12">
        <v>16</v>
      </c>
      <c r="F14" s="12">
        <v>11387</v>
      </c>
      <c r="G14" s="12">
        <v>0</v>
      </c>
      <c r="H14" s="12">
        <v>4095</v>
      </c>
      <c r="I14" s="12">
        <v>15482</v>
      </c>
      <c r="J14" s="12">
        <v>295</v>
      </c>
      <c r="K14" s="12">
        <v>15777</v>
      </c>
    </row>
    <row customFormat="1" ht="15.75" r="15" s="4" spans="1:16384" x14ac:dyDescent="0.25">
      <c r="A15" s="17">
        <v>401021004</v>
      </c>
      <c r="B15" s="17" t="s">
        <v>36</v>
      </c>
      <c r="C15" s="12">
        <v>44</v>
      </c>
      <c r="D15" s="12">
        <v>0</v>
      </c>
      <c r="E15" s="12">
        <v>51</v>
      </c>
      <c r="F15" s="12">
        <v>28638</v>
      </c>
      <c r="G15" s="12">
        <v>0</v>
      </c>
      <c r="H15" s="12">
        <v>23139</v>
      </c>
      <c r="I15" s="12">
        <v>51777</v>
      </c>
      <c r="J15" s="12">
        <v>9163</v>
      </c>
      <c r="K15" s="12">
        <v>60940</v>
      </c>
    </row>
    <row customFormat="1" ht="15.75" r="16" s="4" spans="1:16384" x14ac:dyDescent="0.25">
      <c r="A16" s="17">
        <v>401021005</v>
      </c>
      <c r="B16" s="17" t="s">
        <v>37</v>
      </c>
      <c r="C16" s="12">
        <v>14</v>
      </c>
      <c r="D16" s="12">
        <v>0</v>
      </c>
      <c r="E16" s="12">
        <v>17</v>
      </c>
      <c r="F16" s="12">
        <v>5951</v>
      </c>
      <c r="G16" s="12">
        <v>0</v>
      </c>
      <c r="H16" s="12">
        <v>2216</v>
      </c>
      <c r="I16" s="12">
        <v>8167</v>
      </c>
      <c r="J16" s="12">
        <v>5847</v>
      </c>
      <c r="K16" s="12">
        <v>14013</v>
      </c>
    </row>
    <row ht="15.75" r="17" spans="1:11" x14ac:dyDescent="0.25">
      <c r="A17" s="17">
        <v>401021006</v>
      </c>
      <c r="B17" s="17" t="s">
        <v>38</v>
      </c>
      <c r="C17" s="12">
        <v>42</v>
      </c>
      <c r="D17" s="12">
        <v>0</v>
      </c>
      <c r="E17" s="12">
        <v>45</v>
      </c>
      <c r="F17" s="12">
        <v>21409</v>
      </c>
      <c r="G17" s="12">
        <v>0</v>
      </c>
      <c r="H17" s="12">
        <v>9036</v>
      </c>
      <c r="I17" s="12">
        <v>30445</v>
      </c>
      <c r="J17" s="12">
        <v>4678</v>
      </c>
      <c r="K17" s="12">
        <v>35123</v>
      </c>
    </row>
    <row ht="15.75" r="18" spans="1:11" x14ac:dyDescent="0.25">
      <c r="A18" s="17">
        <v>401021007</v>
      </c>
      <c r="B18" s="17" t="s">
        <v>39</v>
      </c>
      <c r="C18" s="12">
        <v>468</v>
      </c>
      <c r="D18" s="12">
        <v>34</v>
      </c>
      <c r="E18" s="12">
        <v>502</v>
      </c>
      <c r="F18" s="12">
        <v>180361</v>
      </c>
      <c r="G18" s="12">
        <v>11335</v>
      </c>
      <c r="H18" s="12">
        <v>6732</v>
      </c>
      <c r="I18" s="12">
        <v>198428</v>
      </c>
      <c r="J18" s="12">
        <v>409378</v>
      </c>
      <c r="K18" s="12">
        <v>607807</v>
      </c>
    </row>
    <row ht="15.75" r="19" spans="1:11" x14ac:dyDescent="0.25">
      <c r="A19" s="17">
        <v>401021008</v>
      </c>
      <c r="B19" s="17" t="s">
        <v>40</v>
      </c>
      <c r="C19" s="12">
        <v>48</v>
      </c>
      <c r="D19" s="12">
        <v>2</v>
      </c>
      <c r="E19" s="12">
        <v>50</v>
      </c>
      <c r="F19" s="12">
        <v>18629</v>
      </c>
      <c r="G19" s="12">
        <v>600</v>
      </c>
      <c r="H19" s="12">
        <v>3595</v>
      </c>
      <c r="I19" s="12">
        <v>22825</v>
      </c>
      <c r="J19" s="12">
        <v>1882</v>
      </c>
      <c r="K19" s="12">
        <v>24707</v>
      </c>
    </row>
    <row ht="15.75" r="20" spans="1:11" x14ac:dyDescent="0.25">
      <c r="A20" s="17">
        <v>401021009</v>
      </c>
      <c r="B20" s="17" t="s">
        <v>41</v>
      </c>
      <c r="C20" s="12">
        <v>55</v>
      </c>
      <c r="D20" s="12">
        <v>0</v>
      </c>
      <c r="E20" s="12">
        <v>55</v>
      </c>
      <c r="F20" s="12">
        <v>21010</v>
      </c>
      <c r="G20" s="12">
        <v>0</v>
      </c>
      <c r="H20" s="12">
        <v>1043</v>
      </c>
      <c r="I20" s="12">
        <v>22053</v>
      </c>
      <c r="J20" s="12">
        <v>2000</v>
      </c>
      <c r="K20" s="12">
        <v>24053</v>
      </c>
    </row>
    <row ht="15.75" r="21" spans="1:11" x14ac:dyDescent="0.25">
      <c r="A21" s="17">
        <v>401021010</v>
      </c>
      <c r="B21" s="17" t="s">
        <v>42</v>
      </c>
      <c r="C21" s="12">
        <v>11</v>
      </c>
      <c r="D21" s="12">
        <v>53</v>
      </c>
      <c r="E21" s="12">
        <v>64</v>
      </c>
      <c r="F21" s="12">
        <v>11954</v>
      </c>
      <c r="G21" s="12">
        <v>22000</v>
      </c>
      <c r="H21" s="12">
        <v>7410</v>
      </c>
      <c r="I21" s="12">
        <v>41363</v>
      </c>
      <c r="J21" s="12">
        <v>378</v>
      </c>
      <c r="K21" s="12">
        <v>41741</v>
      </c>
    </row>
    <row ht="15.75" r="22" spans="1:11" x14ac:dyDescent="0.25">
      <c r="A22" s="16">
        <v>40103</v>
      </c>
      <c r="B22" s="16" t="s">
        <v>43</v>
      </c>
      <c r="C22" s="12">
        <v>105</v>
      </c>
      <c r="D22" s="12">
        <v>308</v>
      </c>
      <c r="E22" s="12">
        <v>413</v>
      </c>
      <c r="F22" s="12">
        <v>107398</v>
      </c>
      <c r="G22" s="12">
        <v>175747</v>
      </c>
      <c r="H22" s="12">
        <v>44897</v>
      </c>
      <c r="I22" s="12">
        <v>328042</v>
      </c>
      <c r="J22" s="12">
        <v>86720</v>
      </c>
      <c r="K22" s="12">
        <v>414762</v>
      </c>
    </row>
    <row ht="15.75" r="23" spans="1:11" x14ac:dyDescent="0.25">
      <c r="A23" s="17">
        <v>401031011</v>
      </c>
      <c r="B23" s="17" t="s">
        <v>44</v>
      </c>
      <c r="C23" s="12">
        <v>57</v>
      </c>
      <c r="D23" s="12">
        <v>16</v>
      </c>
      <c r="E23" s="12">
        <v>73</v>
      </c>
      <c r="F23" s="12">
        <v>54734</v>
      </c>
      <c r="G23" s="12">
        <v>9699</v>
      </c>
      <c r="H23" s="12">
        <v>12164</v>
      </c>
      <c r="I23" s="12">
        <v>76597</v>
      </c>
      <c r="J23" s="12">
        <v>33732</v>
      </c>
      <c r="K23" s="12">
        <v>110330</v>
      </c>
    </row>
    <row ht="15.75" r="24" spans="1:11" x14ac:dyDescent="0.25">
      <c r="A24" s="17">
        <v>401031012</v>
      </c>
      <c r="B24" s="17" t="s">
        <v>45</v>
      </c>
      <c r="C24" s="12">
        <v>27</v>
      </c>
      <c r="D24" s="12">
        <v>19</v>
      </c>
      <c r="E24" s="12">
        <v>46</v>
      </c>
      <c r="F24" s="12">
        <v>30932</v>
      </c>
      <c r="G24" s="12">
        <v>12528</v>
      </c>
      <c r="H24" s="12">
        <v>9134</v>
      </c>
      <c r="I24" s="12">
        <v>52594</v>
      </c>
      <c r="J24" s="12">
        <v>1040</v>
      </c>
      <c r="K24" s="12">
        <v>53634</v>
      </c>
    </row>
    <row ht="15.75" r="25" spans="1:11" x14ac:dyDescent="0.25">
      <c r="A25" s="17">
        <v>401031013</v>
      </c>
      <c r="B25" s="17" t="s">
        <v>46</v>
      </c>
      <c r="C25" s="12">
        <v>21</v>
      </c>
      <c r="D25" s="12">
        <v>273</v>
      </c>
      <c r="E25" s="12">
        <v>294</v>
      </c>
      <c r="F25" s="12">
        <v>21732</v>
      </c>
      <c r="G25" s="12">
        <v>153520</v>
      </c>
      <c r="H25" s="12">
        <v>23600</v>
      </c>
      <c r="I25" s="12">
        <v>198851</v>
      </c>
      <c r="J25" s="12">
        <v>51948</v>
      </c>
      <c r="K25" s="12">
        <v>250799</v>
      </c>
    </row>
    <row ht="15.75" r="26" spans="1:11" x14ac:dyDescent="0.25">
      <c r="A26" s="16">
        <v>40104</v>
      </c>
      <c r="B26" s="16" t="s">
        <v>47</v>
      </c>
      <c r="C26" s="12">
        <v>293</v>
      </c>
      <c r="D26" s="12">
        <v>161</v>
      </c>
      <c r="E26" s="12">
        <v>454</v>
      </c>
      <c r="F26" s="12">
        <v>135629</v>
      </c>
      <c r="G26" s="12">
        <v>62424</v>
      </c>
      <c r="H26" s="12">
        <v>12235</v>
      </c>
      <c r="I26" s="12">
        <v>210287</v>
      </c>
      <c r="J26" s="12">
        <v>44196</v>
      </c>
      <c r="K26" s="12">
        <v>254484</v>
      </c>
    </row>
    <row ht="15.75" r="27" spans="1:11" x14ac:dyDescent="0.25">
      <c r="A27" s="17">
        <v>401041014</v>
      </c>
      <c r="B27" s="17" t="s">
        <v>48</v>
      </c>
      <c r="C27" s="12">
        <v>50</v>
      </c>
      <c r="D27" s="12">
        <v>6</v>
      </c>
      <c r="E27" s="12">
        <v>56</v>
      </c>
      <c r="F27" s="12">
        <v>22131</v>
      </c>
      <c r="G27" s="12">
        <v>2900</v>
      </c>
      <c r="H27" s="12">
        <v>1306</v>
      </c>
      <c r="I27" s="12">
        <v>26337</v>
      </c>
      <c r="J27" s="12">
        <v>0</v>
      </c>
      <c r="K27" s="12">
        <v>26337</v>
      </c>
    </row>
    <row ht="15.75" r="28" spans="1:11" x14ac:dyDescent="0.25">
      <c r="A28" s="17">
        <v>401041015</v>
      </c>
      <c r="B28" s="17" t="s">
        <v>49</v>
      </c>
      <c r="C28" s="12">
        <v>105</v>
      </c>
      <c r="D28" s="12">
        <v>105</v>
      </c>
      <c r="E28" s="12">
        <v>210</v>
      </c>
      <c r="F28" s="12">
        <v>41681</v>
      </c>
      <c r="G28" s="12">
        <v>37841</v>
      </c>
      <c r="H28" s="12">
        <v>3759</v>
      </c>
      <c r="I28" s="12">
        <v>83281</v>
      </c>
      <c r="J28" s="12">
        <v>19203</v>
      </c>
      <c r="K28" s="12">
        <v>102484</v>
      </c>
    </row>
    <row ht="15.75" r="29" spans="1:11" x14ac:dyDescent="0.25">
      <c r="A29" s="17">
        <v>401041016</v>
      </c>
      <c r="B29" s="17" t="s">
        <v>50</v>
      </c>
      <c r="C29" s="12">
        <v>138</v>
      </c>
      <c r="D29" s="12">
        <v>50</v>
      </c>
      <c r="E29" s="12">
        <v>188</v>
      </c>
      <c r="F29" s="12">
        <v>71817</v>
      </c>
      <c r="G29" s="12">
        <v>21683</v>
      </c>
      <c r="H29" s="12">
        <v>7170</v>
      </c>
      <c r="I29" s="12">
        <v>100669</v>
      </c>
      <c r="J29" s="12">
        <v>24994</v>
      </c>
      <c r="K29" s="12">
        <v>125663</v>
      </c>
    </row>
    <row ht="15.75" r="30" spans="1:11" x14ac:dyDescent="0.25">
      <c r="A30" s="16">
        <v>40105</v>
      </c>
      <c r="B30" s="16" t="s">
        <v>51</v>
      </c>
      <c r="C30" s="12">
        <v>119</v>
      </c>
      <c r="D30" s="12">
        <v>63</v>
      </c>
      <c r="E30" s="12">
        <v>188</v>
      </c>
      <c r="F30" s="12">
        <v>82038</v>
      </c>
      <c r="G30" s="12">
        <v>26228</v>
      </c>
      <c r="H30" s="12">
        <v>43557</v>
      </c>
      <c r="I30" s="12">
        <v>151823</v>
      </c>
      <c r="J30" s="12">
        <v>57874</v>
      </c>
      <c r="K30" s="12">
        <v>209697</v>
      </c>
    </row>
    <row ht="15.75" r="31" spans="1:11" x14ac:dyDescent="0.25">
      <c r="A31" s="17">
        <v>401051017</v>
      </c>
      <c r="B31" s="17" t="s">
        <v>52</v>
      </c>
      <c r="C31" s="12">
        <v>17</v>
      </c>
      <c r="D31" s="12">
        <v>4</v>
      </c>
      <c r="E31" s="12">
        <v>24</v>
      </c>
      <c r="F31" s="12">
        <v>14099</v>
      </c>
      <c r="G31" s="12">
        <v>1850</v>
      </c>
      <c r="H31" s="12">
        <v>13305</v>
      </c>
      <c r="I31" s="12">
        <v>29253</v>
      </c>
      <c r="J31" s="12">
        <v>33531</v>
      </c>
      <c r="K31" s="12">
        <v>62784</v>
      </c>
    </row>
    <row ht="15.75" r="32" spans="1:11" x14ac:dyDescent="0.25">
      <c r="A32" s="17">
        <v>401051018</v>
      </c>
      <c r="B32" s="17" t="s">
        <v>53</v>
      </c>
      <c r="C32" s="12">
        <v>77</v>
      </c>
      <c r="D32" s="12">
        <v>52</v>
      </c>
      <c r="E32" s="12">
        <v>129</v>
      </c>
      <c r="F32" s="12">
        <v>44773</v>
      </c>
      <c r="G32" s="12">
        <v>20412</v>
      </c>
      <c r="H32" s="12">
        <v>4603</v>
      </c>
      <c r="I32" s="12">
        <v>69788</v>
      </c>
      <c r="J32" s="12">
        <v>8014</v>
      </c>
      <c r="K32" s="12">
        <v>77802</v>
      </c>
    </row>
    <row ht="15.75" r="33" spans="1:11" x14ac:dyDescent="0.25">
      <c r="A33" s="17">
        <v>401051019</v>
      </c>
      <c r="B33" s="17" t="s">
        <v>54</v>
      </c>
      <c r="C33" s="12">
        <v>25</v>
      </c>
      <c r="D33" s="12">
        <v>7</v>
      </c>
      <c r="E33" s="12">
        <v>35</v>
      </c>
      <c r="F33" s="12">
        <v>23167</v>
      </c>
      <c r="G33" s="12">
        <v>3966</v>
      </c>
      <c r="H33" s="12">
        <v>25649</v>
      </c>
      <c r="I33" s="12">
        <v>52782</v>
      </c>
      <c r="J33" s="12">
        <v>16329</v>
      </c>
      <c r="K33" s="12">
        <v>69111</v>
      </c>
    </row>
    <row ht="15.75" r="34" spans="1:11" x14ac:dyDescent="0.25">
      <c r="A34" s="16">
        <v>40106</v>
      </c>
      <c r="B34" s="16" t="s">
        <v>55</v>
      </c>
      <c r="C34" s="12">
        <v>66</v>
      </c>
      <c r="D34" s="12">
        <v>394</v>
      </c>
      <c r="E34" s="12">
        <v>461</v>
      </c>
      <c r="F34" s="12">
        <v>36843</v>
      </c>
      <c r="G34" s="12">
        <v>220880</v>
      </c>
      <c r="H34" s="12">
        <v>23296</v>
      </c>
      <c r="I34" s="12">
        <v>281019</v>
      </c>
      <c r="J34" s="12">
        <v>139874</v>
      </c>
      <c r="K34" s="12">
        <v>420893</v>
      </c>
    </row>
    <row ht="15.75" r="35" spans="1:11" x14ac:dyDescent="0.25">
      <c r="A35" s="17">
        <v>401061020</v>
      </c>
      <c r="B35" s="17" t="s">
        <v>56</v>
      </c>
      <c r="C35" s="12">
        <v>14</v>
      </c>
      <c r="D35" s="12">
        <v>2</v>
      </c>
      <c r="E35" s="12">
        <v>16</v>
      </c>
      <c r="F35" s="12">
        <v>6166</v>
      </c>
      <c r="G35" s="12">
        <v>1200</v>
      </c>
      <c r="H35" s="12">
        <v>3660</v>
      </c>
      <c r="I35" s="12">
        <v>11026</v>
      </c>
      <c r="J35" s="12">
        <v>0</v>
      </c>
      <c r="K35" s="12">
        <v>11026</v>
      </c>
    </row>
    <row ht="15.75" r="36" spans="1:11" x14ac:dyDescent="0.25">
      <c r="A36" s="17">
        <v>401061021</v>
      </c>
      <c r="B36" s="17" t="s">
        <v>57</v>
      </c>
      <c r="C36" s="12">
        <v>24</v>
      </c>
      <c r="D36" s="12">
        <v>245</v>
      </c>
      <c r="E36" s="12">
        <v>270</v>
      </c>
      <c r="F36" s="12">
        <v>13186</v>
      </c>
      <c r="G36" s="12">
        <v>89480</v>
      </c>
      <c r="H36" s="12">
        <v>12259</v>
      </c>
      <c r="I36" s="12">
        <v>114924</v>
      </c>
      <c r="J36" s="12">
        <v>29417</v>
      </c>
      <c r="K36" s="12">
        <v>144341</v>
      </c>
    </row>
    <row ht="15.75" r="37" spans="1:11" x14ac:dyDescent="0.25">
      <c r="A37" s="17">
        <v>401061022</v>
      </c>
      <c r="B37" s="17" t="s">
        <v>58</v>
      </c>
      <c r="C37" s="12">
        <v>28</v>
      </c>
      <c r="D37" s="12">
        <v>147</v>
      </c>
      <c r="E37" s="12">
        <v>175</v>
      </c>
      <c r="F37" s="12">
        <v>17492</v>
      </c>
      <c r="G37" s="12">
        <v>130200</v>
      </c>
      <c r="H37" s="12">
        <v>7378</v>
      </c>
      <c r="I37" s="12">
        <v>155069</v>
      </c>
      <c r="J37" s="12">
        <v>110457</v>
      </c>
      <c r="K37" s="12">
        <v>265527</v>
      </c>
    </row>
    <row ht="15.75" r="38" spans="1:11" x14ac:dyDescent="0.25">
      <c r="A38" s="16">
        <v>40107</v>
      </c>
      <c r="B38" s="16" t="s">
        <v>59</v>
      </c>
      <c r="C38" s="12">
        <v>52</v>
      </c>
      <c r="D38" s="12">
        <v>102</v>
      </c>
      <c r="E38" s="12">
        <v>164</v>
      </c>
      <c r="F38" s="12">
        <v>41739</v>
      </c>
      <c r="G38" s="12">
        <v>72590</v>
      </c>
      <c r="H38" s="12">
        <v>65410</v>
      </c>
      <c r="I38" s="12">
        <v>179739</v>
      </c>
      <c r="J38" s="12">
        <v>31487</v>
      </c>
      <c r="K38" s="12">
        <v>211226</v>
      </c>
    </row>
    <row ht="15.75" r="39" spans="1:11" x14ac:dyDescent="0.25">
      <c r="A39" s="17">
        <v>401071023</v>
      </c>
      <c r="B39" s="17" t="s">
        <v>60</v>
      </c>
      <c r="C39" s="12">
        <v>23</v>
      </c>
      <c r="D39" s="12">
        <v>47</v>
      </c>
      <c r="E39" s="12">
        <v>80</v>
      </c>
      <c r="F39" s="12">
        <v>17900</v>
      </c>
      <c r="G39" s="12">
        <v>22410</v>
      </c>
      <c r="H39" s="12">
        <v>33345</v>
      </c>
      <c r="I39" s="12">
        <v>73655</v>
      </c>
      <c r="J39" s="12">
        <v>9925</v>
      </c>
      <c r="K39" s="12">
        <v>83580</v>
      </c>
    </row>
    <row ht="15.75" r="40" spans="1:11" x14ac:dyDescent="0.25">
      <c r="A40" s="17">
        <v>401071024</v>
      </c>
      <c r="B40" s="17" t="s">
        <v>61</v>
      </c>
      <c r="C40" s="12">
        <v>29</v>
      </c>
      <c r="D40" s="12">
        <v>55</v>
      </c>
      <c r="E40" s="12">
        <v>84</v>
      </c>
      <c r="F40" s="12">
        <v>23839</v>
      </c>
      <c r="G40" s="12">
        <v>50180</v>
      </c>
      <c r="H40" s="12">
        <v>32065</v>
      </c>
      <c r="I40" s="12">
        <v>106084</v>
      </c>
      <c r="J40" s="12">
        <v>21563</v>
      </c>
      <c r="K40" s="12">
        <v>127647</v>
      </c>
    </row>
    <row ht="15.75" r="41" spans="1:11" x14ac:dyDescent="0.25">
      <c r="A41" s="15">
        <v>402</v>
      </c>
      <c r="B41" s="15" t="s">
        <v>62</v>
      </c>
      <c r="C41" s="12">
        <v>4159</v>
      </c>
      <c r="D41" s="12">
        <v>674</v>
      </c>
      <c r="E41" s="12">
        <v>4848</v>
      </c>
      <c r="F41" s="12">
        <v>1436535</v>
      </c>
      <c r="G41" s="12">
        <v>196825</v>
      </c>
      <c r="H41" s="12">
        <v>62152</v>
      </c>
      <c r="I41" s="12">
        <v>1695512</v>
      </c>
      <c r="J41" s="12">
        <v>1850666</v>
      </c>
      <c r="K41" s="12">
        <v>3546178</v>
      </c>
    </row>
    <row ht="15.75" r="42" spans="1:11" x14ac:dyDescent="0.25">
      <c r="A42" s="16">
        <v>40201</v>
      </c>
      <c r="B42" s="16" t="s">
        <v>63</v>
      </c>
      <c r="C42" s="12">
        <v>582</v>
      </c>
      <c r="D42" s="12">
        <v>48</v>
      </c>
      <c r="E42" s="12">
        <v>630</v>
      </c>
      <c r="F42" s="12">
        <v>224894</v>
      </c>
      <c r="G42" s="12">
        <v>12400</v>
      </c>
      <c r="H42" s="12">
        <v>12471</v>
      </c>
      <c r="I42" s="12">
        <v>249765</v>
      </c>
      <c r="J42" s="12">
        <v>97349</v>
      </c>
      <c r="K42" s="12">
        <v>347114</v>
      </c>
    </row>
    <row ht="15.75" r="43" spans="1:11" x14ac:dyDescent="0.25">
      <c r="A43" s="17">
        <v>402011025</v>
      </c>
      <c r="B43" s="17" t="s">
        <v>64</v>
      </c>
      <c r="C43" s="12">
        <v>256</v>
      </c>
      <c r="D43" s="12">
        <v>0</v>
      </c>
      <c r="E43" s="12">
        <v>256</v>
      </c>
      <c r="F43" s="12">
        <v>99717</v>
      </c>
      <c r="G43" s="12">
        <v>0</v>
      </c>
      <c r="H43" s="12">
        <v>3726</v>
      </c>
      <c r="I43" s="12">
        <v>103443</v>
      </c>
      <c r="J43" s="12">
        <v>24504</v>
      </c>
      <c r="K43" s="12">
        <v>127947</v>
      </c>
    </row>
    <row ht="15.75" r="44" spans="1:11" x14ac:dyDescent="0.25">
      <c r="A44" s="17">
        <v>402011026</v>
      </c>
      <c r="B44" s="17" t="s">
        <v>65</v>
      </c>
      <c r="C44" s="12">
        <v>126</v>
      </c>
      <c r="D44" s="12">
        <v>48</v>
      </c>
      <c r="E44" s="12">
        <v>174</v>
      </c>
      <c r="F44" s="12">
        <v>45165</v>
      </c>
      <c r="G44" s="12">
        <v>12400</v>
      </c>
      <c r="H44" s="12">
        <v>4506</v>
      </c>
      <c r="I44" s="12">
        <v>62071</v>
      </c>
      <c r="J44" s="12">
        <v>27930</v>
      </c>
      <c r="K44" s="12">
        <v>90001</v>
      </c>
    </row>
    <row ht="15.75" r="45" spans="1:11" x14ac:dyDescent="0.25">
      <c r="A45" s="17">
        <v>402011027</v>
      </c>
      <c r="B45" s="17" t="s">
        <v>66</v>
      </c>
      <c r="C45" s="12">
        <v>200</v>
      </c>
      <c r="D45" s="12">
        <v>0</v>
      </c>
      <c r="E45" s="12">
        <v>200</v>
      </c>
      <c r="F45" s="12">
        <v>80012</v>
      </c>
      <c r="G45" s="12">
        <v>0</v>
      </c>
      <c r="H45" s="12">
        <v>4239</v>
      </c>
      <c r="I45" s="12">
        <v>84251</v>
      </c>
      <c r="J45" s="12">
        <v>44914</v>
      </c>
      <c r="K45" s="12">
        <v>129166</v>
      </c>
    </row>
    <row ht="15.75" r="46" spans="1:11" x14ac:dyDescent="0.25">
      <c r="A46" s="16">
        <v>40202</v>
      </c>
      <c r="B46" s="16" t="s">
        <v>67</v>
      </c>
      <c r="C46" s="12">
        <v>2113</v>
      </c>
      <c r="D46" s="12">
        <v>180</v>
      </c>
      <c r="E46" s="12">
        <v>2302</v>
      </c>
      <c r="F46" s="12">
        <v>705847</v>
      </c>
      <c r="G46" s="12">
        <v>49621</v>
      </c>
      <c r="H46" s="12">
        <v>12727</v>
      </c>
      <c r="I46" s="12">
        <v>768195</v>
      </c>
      <c r="J46" s="12">
        <v>416195</v>
      </c>
      <c r="K46" s="12">
        <v>1184390</v>
      </c>
    </row>
    <row ht="15.75" r="47" spans="1:11" x14ac:dyDescent="0.25">
      <c r="A47" s="17">
        <v>402021028</v>
      </c>
      <c r="B47" s="17" t="s">
        <v>68</v>
      </c>
      <c r="C47" s="12">
        <v>32</v>
      </c>
      <c r="D47" s="12">
        <v>14</v>
      </c>
      <c r="E47" s="12">
        <v>46</v>
      </c>
      <c r="F47" s="12">
        <v>10568</v>
      </c>
      <c r="G47" s="12">
        <v>4482</v>
      </c>
      <c r="H47" s="12">
        <v>1235</v>
      </c>
      <c r="I47" s="12">
        <v>16285</v>
      </c>
      <c r="J47" s="12">
        <v>10995</v>
      </c>
      <c r="K47" s="12">
        <v>27280</v>
      </c>
    </row>
    <row ht="15.75" r="48" spans="1:11" x14ac:dyDescent="0.25">
      <c r="A48" s="17">
        <v>402021029</v>
      </c>
      <c r="B48" s="17" t="s">
        <v>69</v>
      </c>
      <c r="C48" s="12">
        <v>120</v>
      </c>
      <c r="D48" s="12">
        <v>73</v>
      </c>
      <c r="E48" s="12">
        <v>201</v>
      </c>
      <c r="F48" s="12">
        <v>34538</v>
      </c>
      <c r="G48" s="12">
        <v>20366</v>
      </c>
      <c r="H48" s="12">
        <v>1786</v>
      </c>
      <c r="I48" s="12">
        <v>56690</v>
      </c>
      <c r="J48" s="12">
        <v>59791</v>
      </c>
      <c r="K48" s="12">
        <v>116480</v>
      </c>
    </row>
    <row ht="15.75" r="49" spans="1:11" x14ac:dyDescent="0.25">
      <c r="A49" s="17">
        <v>402021030</v>
      </c>
      <c r="B49" s="17" t="s">
        <v>70</v>
      </c>
      <c r="C49" s="12">
        <v>36</v>
      </c>
      <c r="D49" s="12">
        <v>9</v>
      </c>
      <c r="E49" s="12">
        <v>46</v>
      </c>
      <c r="F49" s="12">
        <v>10341</v>
      </c>
      <c r="G49" s="12">
        <v>2325</v>
      </c>
      <c r="H49" s="12">
        <v>820</v>
      </c>
      <c r="I49" s="12">
        <v>13485</v>
      </c>
      <c r="J49" s="12">
        <v>56058</v>
      </c>
      <c r="K49" s="12">
        <v>69543</v>
      </c>
    </row>
    <row ht="15.75" r="50" spans="1:11" x14ac:dyDescent="0.25">
      <c r="A50" s="17">
        <v>402021031</v>
      </c>
      <c r="B50" s="17" t="s">
        <v>71</v>
      </c>
      <c r="C50" s="12">
        <v>48</v>
      </c>
      <c r="D50" s="12">
        <v>6</v>
      </c>
      <c r="E50" s="12">
        <v>54</v>
      </c>
      <c r="F50" s="12">
        <v>13813</v>
      </c>
      <c r="G50" s="12">
        <v>1350</v>
      </c>
      <c r="H50" s="12">
        <v>1525</v>
      </c>
      <c r="I50" s="12">
        <v>16688</v>
      </c>
      <c r="J50" s="12">
        <v>10285</v>
      </c>
      <c r="K50" s="12">
        <v>26973</v>
      </c>
    </row>
    <row ht="15.75" r="51" spans="1:11" x14ac:dyDescent="0.25">
      <c r="A51" s="17">
        <v>402021032</v>
      </c>
      <c r="B51" s="17" t="s">
        <v>72</v>
      </c>
      <c r="C51" s="12">
        <v>1291</v>
      </c>
      <c r="D51" s="12">
        <v>31</v>
      </c>
      <c r="E51" s="12">
        <v>1322</v>
      </c>
      <c r="F51" s="12">
        <v>428624</v>
      </c>
      <c r="G51" s="12">
        <v>9063</v>
      </c>
      <c r="H51" s="12">
        <v>3870</v>
      </c>
      <c r="I51" s="12">
        <v>441557</v>
      </c>
      <c r="J51" s="12">
        <v>16421</v>
      </c>
      <c r="K51" s="12">
        <v>457979</v>
      </c>
    </row>
    <row ht="15.75" r="52" spans="1:11" x14ac:dyDescent="0.25">
      <c r="A52" s="17">
        <v>402021033</v>
      </c>
      <c r="B52" s="17" t="s">
        <v>73</v>
      </c>
      <c r="C52" s="12">
        <v>6</v>
      </c>
      <c r="D52" s="12">
        <v>0</v>
      </c>
      <c r="E52" s="12">
        <v>6</v>
      </c>
      <c r="F52" s="12">
        <v>4066</v>
      </c>
      <c r="G52" s="12">
        <v>0</v>
      </c>
      <c r="H52" s="12">
        <v>1199</v>
      </c>
      <c r="I52" s="12">
        <v>5266</v>
      </c>
      <c r="J52" s="12">
        <v>300</v>
      </c>
      <c r="K52" s="12">
        <v>5566</v>
      </c>
    </row>
    <row ht="15.75" r="53" spans="1:11" x14ac:dyDescent="0.25">
      <c r="A53" s="17">
        <v>402021034</v>
      </c>
      <c r="B53" s="17" t="s">
        <v>74</v>
      </c>
      <c r="C53" s="12">
        <v>57</v>
      </c>
      <c r="D53" s="12">
        <v>23</v>
      </c>
      <c r="E53" s="12">
        <v>80</v>
      </c>
      <c r="F53" s="12">
        <v>14875</v>
      </c>
      <c r="G53" s="12">
        <v>6388</v>
      </c>
      <c r="H53" s="12">
        <v>670</v>
      </c>
      <c r="I53" s="12">
        <v>21933</v>
      </c>
      <c r="J53" s="12">
        <v>9835</v>
      </c>
      <c r="K53" s="12">
        <v>31768</v>
      </c>
    </row>
    <row ht="15.75" r="54" spans="1:11" x14ac:dyDescent="0.25">
      <c r="A54" s="17">
        <v>402021035</v>
      </c>
      <c r="B54" s="17" t="s">
        <v>75</v>
      </c>
      <c r="C54" s="12">
        <v>523</v>
      </c>
      <c r="D54" s="12">
        <v>24</v>
      </c>
      <c r="E54" s="12">
        <v>547</v>
      </c>
      <c r="F54" s="12">
        <v>189021</v>
      </c>
      <c r="G54" s="12">
        <v>5647</v>
      </c>
      <c r="H54" s="12">
        <v>1623</v>
      </c>
      <c r="I54" s="12">
        <v>196292</v>
      </c>
      <c r="J54" s="12">
        <v>252510</v>
      </c>
      <c r="K54" s="12">
        <v>448802</v>
      </c>
    </row>
    <row ht="15.75" r="55" spans="1:11" x14ac:dyDescent="0.25">
      <c r="A55" s="16">
        <v>40203</v>
      </c>
      <c r="B55" s="16" t="s">
        <v>76</v>
      </c>
      <c r="C55" s="12">
        <v>565</v>
      </c>
      <c r="D55" s="12">
        <v>149</v>
      </c>
      <c r="E55" s="12">
        <v>714</v>
      </c>
      <c r="F55" s="12">
        <v>216010</v>
      </c>
      <c r="G55" s="12">
        <v>48097</v>
      </c>
      <c r="H55" s="12">
        <v>10223</v>
      </c>
      <c r="I55" s="12">
        <v>274331</v>
      </c>
      <c r="J55" s="12">
        <v>91978</v>
      </c>
      <c r="K55" s="12">
        <v>366309</v>
      </c>
    </row>
    <row ht="15.75" r="56" spans="1:11" x14ac:dyDescent="0.25">
      <c r="A56" s="17">
        <v>402031036</v>
      </c>
      <c r="B56" s="17" t="s">
        <v>77</v>
      </c>
      <c r="C56" s="12">
        <v>199</v>
      </c>
      <c r="D56" s="12">
        <v>94</v>
      </c>
      <c r="E56" s="12">
        <v>293</v>
      </c>
      <c r="F56" s="12">
        <v>72616</v>
      </c>
      <c r="G56" s="12">
        <v>30827</v>
      </c>
      <c r="H56" s="12">
        <v>4895</v>
      </c>
      <c r="I56" s="12">
        <v>108339</v>
      </c>
      <c r="J56" s="12">
        <v>48659</v>
      </c>
      <c r="K56" s="12">
        <v>156997</v>
      </c>
    </row>
    <row ht="15.75" r="57" spans="1:11" x14ac:dyDescent="0.25">
      <c r="A57" s="17">
        <v>402031038</v>
      </c>
      <c r="B57" s="17" t="s">
        <v>78</v>
      </c>
      <c r="C57" s="12">
        <v>159</v>
      </c>
      <c r="D57" s="12">
        <v>16</v>
      </c>
      <c r="E57" s="12">
        <v>175</v>
      </c>
      <c r="F57" s="12">
        <v>60900</v>
      </c>
      <c r="G57" s="12">
        <v>5420</v>
      </c>
      <c r="H57" s="12">
        <v>2852</v>
      </c>
      <c r="I57" s="12">
        <v>69171</v>
      </c>
      <c r="J57" s="12">
        <v>25649</v>
      </c>
      <c r="K57" s="12">
        <v>94820</v>
      </c>
    </row>
    <row ht="15.75" r="58" spans="1:11" x14ac:dyDescent="0.25">
      <c r="A58" s="17">
        <v>402031175</v>
      </c>
      <c r="B58" s="17" t="s">
        <v>79</v>
      </c>
      <c r="C58" s="12">
        <v>144</v>
      </c>
      <c r="D58" s="12">
        <v>32</v>
      </c>
      <c r="E58" s="12">
        <v>176</v>
      </c>
      <c r="F58" s="12">
        <v>60613</v>
      </c>
      <c r="G58" s="12">
        <v>10130</v>
      </c>
      <c r="H58" s="12">
        <v>1629</v>
      </c>
      <c r="I58" s="12">
        <v>72372</v>
      </c>
      <c r="J58" s="12">
        <v>7521</v>
      </c>
      <c r="K58" s="12">
        <v>79893</v>
      </c>
    </row>
    <row ht="15.75" r="59" spans="1:11" x14ac:dyDescent="0.25">
      <c r="A59" s="17">
        <v>402031176</v>
      </c>
      <c r="B59" s="17" t="s">
        <v>80</v>
      </c>
      <c r="C59" s="12">
        <v>63</v>
      </c>
      <c r="D59" s="12">
        <v>7</v>
      </c>
      <c r="E59" s="12">
        <v>70</v>
      </c>
      <c r="F59" s="12">
        <v>21881</v>
      </c>
      <c r="G59" s="12">
        <v>1720</v>
      </c>
      <c r="H59" s="12">
        <v>847</v>
      </c>
      <c r="I59" s="12">
        <v>24448</v>
      </c>
      <c r="J59" s="12">
        <v>10150</v>
      </c>
      <c r="K59" s="12">
        <v>34598</v>
      </c>
    </row>
    <row ht="15.75" r="60" spans="1:11" x14ac:dyDescent="0.25">
      <c r="A60" s="16">
        <v>40204</v>
      </c>
      <c r="B60" s="16" t="s">
        <v>81</v>
      </c>
      <c r="C60" s="12">
        <v>544</v>
      </c>
      <c r="D60" s="12">
        <v>156</v>
      </c>
      <c r="E60" s="12">
        <v>705</v>
      </c>
      <c r="F60" s="12">
        <v>166658</v>
      </c>
      <c r="G60" s="12">
        <v>42688</v>
      </c>
      <c r="H60" s="12">
        <v>12433</v>
      </c>
      <c r="I60" s="12">
        <v>221779</v>
      </c>
      <c r="J60" s="12">
        <v>1171470</v>
      </c>
      <c r="K60" s="12">
        <v>1393249</v>
      </c>
    </row>
    <row ht="15.75" r="61" spans="1:11" x14ac:dyDescent="0.25">
      <c r="A61" s="17">
        <v>402041039</v>
      </c>
      <c r="B61" s="17" t="s">
        <v>82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ht="15.75" r="62" spans="1:11" x14ac:dyDescent="0.25">
      <c r="A62" s="17">
        <v>402041040</v>
      </c>
      <c r="B62" s="17" t="s">
        <v>83</v>
      </c>
      <c r="C62" s="12">
        <v>77</v>
      </c>
      <c r="D62" s="12">
        <v>16</v>
      </c>
      <c r="E62" s="12">
        <v>94</v>
      </c>
      <c r="F62" s="12">
        <v>24290</v>
      </c>
      <c r="G62" s="12">
        <v>4500</v>
      </c>
      <c r="H62" s="12">
        <v>1799</v>
      </c>
      <c r="I62" s="12">
        <v>30589</v>
      </c>
      <c r="J62" s="12">
        <v>14709</v>
      </c>
      <c r="K62" s="12">
        <v>45298</v>
      </c>
    </row>
    <row ht="15.75" r="63" spans="1:11" x14ac:dyDescent="0.25">
      <c r="A63" s="17">
        <v>402041041</v>
      </c>
      <c r="B63" s="17" t="s">
        <v>84</v>
      </c>
      <c r="C63" s="12">
        <v>95</v>
      </c>
      <c r="D63" s="12">
        <v>25</v>
      </c>
      <c r="E63" s="12">
        <v>120</v>
      </c>
      <c r="F63" s="12">
        <v>31070</v>
      </c>
      <c r="G63" s="12">
        <v>8334</v>
      </c>
      <c r="H63" s="12">
        <v>1273</v>
      </c>
      <c r="I63" s="12">
        <v>40676</v>
      </c>
      <c r="J63" s="12">
        <v>7021</v>
      </c>
      <c r="K63" s="12">
        <v>47697</v>
      </c>
    </row>
    <row ht="15.75" r="64" spans="1:11" x14ac:dyDescent="0.25">
      <c r="A64" s="17">
        <v>402041042</v>
      </c>
      <c r="B64" s="17" t="s">
        <v>85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3489</v>
      </c>
      <c r="K64" s="12">
        <v>3489</v>
      </c>
    </row>
    <row ht="15.75" r="65" spans="1:11" x14ac:dyDescent="0.25">
      <c r="A65" s="17">
        <v>402041043</v>
      </c>
      <c r="B65" s="17" t="s">
        <v>86</v>
      </c>
      <c r="C65" s="12">
        <v>44</v>
      </c>
      <c r="D65" s="12">
        <v>26</v>
      </c>
      <c r="E65" s="12">
        <v>71</v>
      </c>
      <c r="F65" s="12">
        <v>13309</v>
      </c>
      <c r="G65" s="12">
        <v>6220</v>
      </c>
      <c r="H65" s="12">
        <v>1482</v>
      </c>
      <c r="I65" s="12">
        <v>21011</v>
      </c>
      <c r="J65" s="12">
        <v>4069</v>
      </c>
      <c r="K65" s="12">
        <v>25080</v>
      </c>
    </row>
    <row ht="15.75" r="66" spans="1:11" x14ac:dyDescent="0.25">
      <c r="A66" s="17">
        <v>402041044</v>
      </c>
      <c r="B66" s="17" t="s">
        <v>87</v>
      </c>
      <c r="C66" s="12">
        <v>133</v>
      </c>
      <c r="D66" s="12">
        <v>1</v>
      </c>
      <c r="E66" s="12">
        <v>135</v>
      </c>
      <c r="F66" s="12">
        <v>38046</v>
      </c>
      <c r="G66" s="12">
        <v>200</v>
      </c>
      <c r="H66" s="12">
        <v>927</v>
      </c>
      <c r="I66" s="12">
        <v>39173</v>
      </c>
      <c r="J66" s="12">
        <v>9706</v>
      </c>
      <c r="K66" s="12">
        <v>48878</v>
      </c>
    </row>
    <row ht="15.75" r="67" spans="1:11" x14ac:dyDescent="0.25">
      <c r="A67" s="17">
        <v>402041046</v>
      </c>
      <c r="B67" s="17" t="s">
        <v>81</v>
      </c>
      <c r="C67" s="12">
        <v>55</v>
      </c>
      <c r="D67" s="12">
        <v>28</v>
      </c>
      <c r="E67" s="12">
        <v>85</v>
      </c>
      <c r="F67" s="12">
        <v>15630</v>
      </c>
      <c r="G67" s="12">
        <v>6359</v>
      </c>
      <c r="H67" s="12">
        <v>1582</v>
      </c>
      <c r="I67" s="12">
        <v>23570</v>
      </c>
      <c r="J67" s="12">
        <v>36117</v>
      </c>
      <c r="K67" s="12">
        <v>59687</v>
      </c>
    </row>
    <row ht="15.75" r="68" spans="1:11" x14ac:dyDescent="0.25">
      <c r="A68" s="17">
        <v>402041047</v>
      </c>
      <c r="B68" s="17" t="s">
        <v>88</v>
      </c>
      <c r="C68" s="12">
        <v>70</v>
      </c>
      <c r="D68" s="12">
        <v>3</v>
      </c>
      <c r="E68" s="12">
        <v>73</v>
      </c>
      <c r="F68" s="12">
        <v>26594</v>
      </c>
      <c r="G68" s="12">
        <v>700</v>
      </c>
      <c r="H68" s="12">
        <v>2287</v>
      </c>
      <c r="I68" s="12">
        <v>29581</v>
      </c>
      <c r="J68" s="12">
        <v>23730</v>
      </c>
      <c r="K68" s="12">
        <v>53311</v>
      </c>
    </row>
    <row ht="15.75" r="69" spans="1:11" x14ac:dyDescent="0.25">
      <c r="A69" s="17">
        <v>402041048</v>
      </c>
      <c r="B69" s="17" t="s">
        <v>89</v>
      </c>
      <c r="C69" s="12">
        <v>51</v>
      </c>
      <c r="D69" s="12">
        <v>14</v>
      </c>
      <c r="E69" s="12">
        <v>65</v>
      </c>
      <c r="F69" s="12">
        <v>12767</v>
      </c>
      <c r="G69" s="12">
        <v>3175</v>
      </c>
      <c r="H69" s="12">
        <v>1286</v>
      </c>
      <c r="I69" s="12">
        <v>17228</v>
      </c>
      <c r="J69" s="12">
        <v>1036233</v>
      </c>
      <c r="K69" s="12">
        <v>1053461</v>
      </c>
    </row>
    <row ht="15.75" r="70" spans="1:11" x14ac:dyDescent="0.25">
      <c r="A70" s="17">
        <v>402041171</v>
      </c>
      <c r="B70" s="17" t="s">
        <v>90</v>
      </c>
      <c r="C70" s="12">
        <v>3</v>
      </c>
      <c r="D70" s="12">
        <v>19</v>
      </c>
      <c r="E70" s="12">
        <v>22</v>
      </c>
      <c r="F70" s="12">
        <v>1152</v>
      </c>
      <c r="G70" s="12">
        <v>5700</v>
      </c>
      <c r="H70" s="12">
        <v>817</v>
      </c>
      <c r="I70" s="12">
        <v>7669</v>
      </c>
      <c r="J70" s="12">
        <v>8811</v>
      </c>
      <c r="K70" s="12">
        <v>16480</v>
      </c>
    </row>
    <row ht="15.75" r="71" spans="1:11" x14ac:dyDescent="0.25">
      <c r="A71" s="17">
        <v>402041172</v>
      </c>
      <c r="B71" s="17" t="s">
        <v>91</v>
      </c>
      <c r="C71" s="12">
        <v>16</v>
      </c>
      <c r="D71" s="12">
        <v>24</v>
      </c>
      <c r="E71" s="12">
        <v>40</v>
      </c>
      <c r="F71" s="12">
        <v>3802</v>
      </c>
      <c r="G71" s="12">
        <v>7500</v>
      </c>
      <c r="H71" s="12">
        <v>981</v>
      </c>
      <c r="I71" s="12">
        <v>12282</v>
      </c>
      <c r="J71" s="12">
        <v>27586</v>
      </c>
      <c r="K71" s="12">
        <v>39868</v>
      </c>
    </row>
    <row ht="15.75" r="72" spans="1:11" x14ac:dyDescent="0.25">
      <c r="A72" s="16">
        <v>40205</v>
      </c>
      <c r="B72" s="16" t="s">
        <v>92</v>
      </c>
      <c r="C72" s="12">
        <v>355</v>
      </c>
      <c r="D72" s="12">
        <v>141</v>
      </c>
      <c r="E72" s="12">
        <v>497</v>
      </c>
      <c r="F72" s="12">
        <v>123125</v>
      </c>
      <c r="G72" s="12">
        <v>44019</v>
      </c>
      <c r="H72" s="12">
        <v>14297</v>
      </c>
      <c r="I72" s="12">
        <v>181442</v>
      </c>
      <c r="J72" s="12">
        <v>73674</v>
      </c>
      <c r="K72" s="12">
        <v>255116</v>
      </c>
    </row>
    <row ht="15.75" r="73" spans="1:11" x14ac:dyDescent="0.25">
      <c r="A73" s="17">
        <v>402051049</v>
      </c>
      <c r="B73" s="17" t="s">
        <v>93</v>
      </c>
      <c r="C73" s="12">
        <v>42</v>
      </c>
      <c r="D73" s="12">
        <v>9</v>
      </c>
      <c r="E73" s="12">
        <v>51</v>
      </c>
      <c r="F73" s="12">
        <v>14973</v>
      </c>
      <c r="G73" s="12">
        <v>2527</v>
      </c>
      <c r="H73" s="12">
        <v>1650</v>
      </c>
      <c r="I73" s="12">
        <v>19150</v>
      </c>
      <c r="J73" s="12">
        <v>4176</v>
      </c>
      <c r="K73" s="12">
        <v>23327</v>
      </c>
    </row>
    <row ht="15.75" r="74" spans="1:11" x14ac:dyDescent="0.25">
      <c r="A74" s="17">
        <v>402051050</v>
      </c>
      <c r="B74" s="17" t="s">
        <v>94</v>
      </c>
      <c r="C74" s="12">
        <v>2</v>
      </c>
      <c r="D74" s="12">
        <v>0</v>
      </c>
      <c r="E74" s="12">
        <v>2</v>
      </c>
      <c r="F74" s="12">
        <v>479</v>
      </c>
      <c r="G74" s="12">
        <v>0</v>
      </c>
      <c r="H74" s="12">
        <v>397</v>
      </c>
      <c r="I74" s="12">
        <v>875</v>
      </c>
      <c r="J74" s="12">
        <v>0</v>
      </c>
      <c r="K74" s="12">
        <v>875</v>
      </c>
    </row>
    <row ht="15.75" r="75" spans="1:11" x14ac:dyDescent="0.25">
      <c r="A75" s="17">
        <v>402051051</v>
      </c>
      <c r="B75" s="17" t="s">
        <v>95</v>
      </c>
      <c r="C75" s="12">
        <v>65</v>
      </c>
      <c r="D75" s="12">
        <v>5</v>
      </c>
      <c r="E75" s="12">
        <v>70</v>
      </c>
      <c r="F75" s="12">
        <v>27469</v>
      </c>
      <c r="G75" s="12">
        <v>1400</v>
      </c>
      <c r="H75" s="12">
        <v>2217</v>
      </c>
      <c r="I75" s="12">
        <v>31086</v>
      </c>
      <c r="J75" s="12">
        <v>230</v>
      </c>
      <c r="K75" s="12">
        <v>31316</v>
      </c>
    </row>
    <row ht="15.75" r="76" spans="1:11" x14ac:dyDescent="0.25">
      <c r="A76" s="17">
        <v>402051052</v>
      </c>
      <c r="B76" s="17" t="s">
        <v>96</v>
      </c>
      <c r="C76" s="12">
        <v>105</v>
      </c>
      <c r="D76" s="12">
        <v>89</v>
      </c>
      <c r="E76" s="12">
        <v>194</v>
      </c>
      <c r="F76" s="12">
        <v>34381</v>
      </c>
      <c r="G76" s="12">
        <v>28264</v>
      </c>
      <c r="H76" s="12">
        <v>2224</v>
      </c>
      <c r="I76" s="12">
        <v>64868</v>
      </c>
      <c r="J76" s="12">
        <v>8849</v>
      </c>
      <c r="K76" s="12">
        <v>73717</v>
      </c>
    </row>
    <row ht="15.75" r="77" spans="1:11" x14ac:dyDescent="0.25">
      <c r="A77" s="17">
        <v>402051053</v>
      </c>
      <c r="B77" s="17" t="s">
        <v>97</v>
      </c>
      <c r="C77" s="12">
        <v>45</v>
      </c>
      <c r="D77" s="12">
        <v>5</v>
      </c>
      <c r="E77" s="12">
        <v>51</v>
      </c>
      <c r="F77" s="12">
        <v>13780</v>
      </c>
      <c r="G77" s="12">
        <v>1180</v>
      </c>
      <c r="H77" s="12">
        <v>2997</v>
      </c>
      <c r="I77" s="12">
        <v>17956</v>
      </c>
      <c r="J77" s="12">
        <v>35275</v>
      </c>
      <c r="K77" s="12">
        <v>53231</v>
      </c>
    </row>
    <row ht="15.75" r="78" spans="1:11" x14ac:dyDescent="0.25">
      <c r="A78" s="17">
        <v>402051054</v>
      </c>
      <c r="B78" s="17" t="s">
        <v>98</v>
      </c>
      <c r="C78" s="12">
        <v>38</v>
      </c>
      <c r="D78" s="12">
        <v>3</v>
      </c>
      <c r="E78" s="12">
        <v>41</v>
      </c>
      <c r="F78" s="12">
        <v>13631</v>
      </c>
      <c r="G78" s="12">
        <v>899</v>
      </c>
      <c r="H78" s="12">
        <v>2570</v>
      </c>
      <c r="I78" s="12">
        <v>17099</v>
      </c>
      <c r="J78" s="12">
        <v>15764</v>
      </c>
      <c r="K78" s="12">
        <v>32863</v>
      </c>
    </row>
    <row ht="15.75" r="79" spans="1:11" x14ac:dyDescent="0.25">
      <c r="A79" s="17">
        <v>402051055</v>
      </c>
      <c r="B79" s="17" t="s">
        <v>99</v>
      </c>
      <c r="C79" s="12">
        <v>58</v>
      </c>
      <c r="D79" s="12">
        <v>30</v>
      </c>
      <c r="E79" s="12">
        <v>88</v>
      </c>
      <c r="F79" s="12">
        <v>18414</v>
      </c>
      <c r="G79" s="12">
        <v>9750</v>
      </c>
      <c r="H79" s="12">
        <v>2243</v>
      </c>
      <c r="I79" s="12">
        <v>30407</v>
      </c>
      <c r="J79" s="12">
        <v>9380</v>
      </c>
      <c r="K79" s="12">
        <v>39787</v>
      </c>
    </row>
    <row ht="15.75" r="80" spans="1:11" x14ac:dyDescent="0.25">
      <c r="A80" s="15">
        <v>403</v>
      </c>
      <c r="B80" s="15" t="s">
        <v>100</v>
      </c>
      <c r="C80" s="12">
        <v>1302</v>
      </c>
      <c r="D80" s="12">
        <v>840</v>
      </c>
      <c r="E80" s="12">
        <v>2155</v>
      </c>
      <c r="F80" s="12">
        <v>576086</v>
      </c>
      <c r="G80" s="12">
        <v>301762</v>
      </c>
      <c r="H80" s="12">
        <v>146366</v>
      </c>
      <c r="I80" s="12">
        <v>1024213</v>
      </c>
      <c r="J80" s="12">
        <v>486657</v>
      </c>
      <c r="K80" s="12">
        <v>1510870</v>
      </c>
    </row>
    <row ht="15.75" r="81" spans="1:11" x14ac:dyDescent="0.25">
      <c r="A81" s="16">
        <v>40301</v>
      </c>
      <c r="B81" s="16" t="s">
        <v>101</v>
      </c>
      <c r="C81" s="12">
        <v>120</v>
      </c>
      <c r="D81" s="12">
        <v>142</v>
      </c>
      <c r="E81" s="12">
        <v>263</v>
      </c>
      <c r="F81" s="12">
        <v>85749</v>
      </c>
      <c r="G81" s="12">
        <v>87093</v>
      </c>
      <c r="H81" s="12">
        <v>23463</v>
      </c>
      <c r="I81" s="12">
        <v>196305</v>
      </c>
      <c r="J81" s="12">
        <v>54129</v>
      </c>
      <c r="K81" s="12">
        <v>250435</v>
      </c>
    </row>
    <row ht="15.75" r="82" spans="1:11" x14ac:dyDescent="0.25">
      <c r="A82" s="17">
        <v>403011056</v>
      </c>
      <c r="B82" s="17" t="s">
        <v>102</v>
      </c>
      <c r="C82" s="12">
        <v>63</v>
      </c>
      <c r="D82" s="12">
        <v>29</v>
      </c>
      <c r="E82" s="12">
        <v>93</v>
      </c>
      <c r="F82" s="12">
        <v>45956</v>
      </c>
      <c r="G82" s="12">
        <v>19609</v>
      </c>
      <c r="H82" s="12">
        <v>10165</v>
      </c>
      <c r="I82" s="12">
        <v>75730</v>
      </c>
      <c r="J82" s="12">
        <v>38724</v>
      </c>
      <c r="K82" s="12">
        <v>114454</v>
      </c>
    </row>
    <row ht="15.75" r="83" spans="1:11" x14ac:dyDescent="0.25">
      <c r="A83" s="17">
        <v>403011057</v>
      </c>
      <c r="B83" s="17" t="s">
        <v>103</v>
      </c>
      <c r="C83" s="12">
        <v>57</v>
      </c>
      <c r="D83" s="12">
        <v>113</v>
      </c>
      <c r="E83" s="12">
        <v>170</v>
      </c>
      <c r="F83" s="12">
        <v>39793</v>
      </c>
      <c r="G83" s="12">
        <v>67484</v>
      </c>
      <c r="H83" s="12">
        <v>13298</v>
      </c>
      <c r="I83" s="12">
        <v>120575</v>
      </c>
      <c r="J83" s="12">
        <v>15406</v>
      </c>
      <c r="K83" s="12">
        <v>135981</v>
      </c>
    </row>
    <row ht="15.75" r="84" spans="1:11" x14ac:dyDescent="0.25">
      <c r="A84" s="16">
        <v>40302</v>
      </c>
      <c r="B84" s="16" t="s">
        <v>104</v>
      </c>
      <c r="C84" s="12">
        <v>360</v>
      </c>
      <c r="D84" s="12">
        <v>425</v>
      </c>
      <c r="E84" s="12">
        <v>788</v>
      </c>
      <c r="F84" s="12">
        <v>139719</v>
      </c>
      <c r="G84" s="12">
        <v>129042</v>
      </c>
      <c r="H84" s="12">
        <v>26163</v>
      </c>
      <c r="I84" s="12">
        <v>294923</v>
      </c>
      <c r="J84" s="12">
        <v>148133</v>
      </c>
      <c r="K84" s="12">
        <v>443056</v>
      </c>
    </row>
    <row ht="15.75" r="85" spans="1:11" x14ac:dyDescent="0.25">
      <c r="A85" s="17">
        <v>403021058</v>
      </c>
      <c r="B85" s="17" t="s">
        <v>105</v>
      </c>
      <c r="C85" s="12">
        <v>84</v>
      </c>
      <c r="D85" s="12">
        <v>26</v>
      </c>
      <c r="E85" s="12">
        <v>110</v>
      </c>
      <c r="F85" s="12">
        <v>28677</v>
      </c>
      <c r="G85" s="12">
        <v>7295</v>
      </c>
      <c r="H85" s="12">
        <v>4014</v>
      </c>
      <c r="I85" s="12">
        <v>39985</v>
      </c>
      <c r="J85" s="12">
        <v>27460</v>
      </c>
      <c r="K85" s="12">
        <v>67445</v>
      </c>
    </row>
    <row ht="15.75" r="86" spans="1:11" x14ac:dyDescent="0.25">
      <c r="A86" s="17">
        <v>403021059</v>
      </c>
      <c r="B86" s="17" t="s">
        <v>106</v>
      </c>
      <c r="C86" s="12">
        <v>14</v>
      </c>
      <c r="D86" s="12">
        <v>0</v>
      </c>
      <c r="E86" s="12">
        <v>15</v>
      </c>
      <c r="F86" s="12">
        <v>4265</v>
      </c>
      <c r="G86" s="12">
        <v>0</v>
      </c>
      <c r="H86" s="12">
        <v>3339</v>
      </c>
      <c r="I86" s="12">
        <v>7604</v>
      </c>
      <c r="J86" s="12">
        <v>379</v>
      </c>
      <c r="K86" s="12">
        <v>7983</v>
      </c>
    </row>
    <row ht="15.75" r="87" spans="1:11" x14ac:dyDescent="0.25">
      <c r="A87" s="17">
        <v>403021060</v>
      </c>
      <c r="B87" s="17" t="s">
        <v>107</v>
      </c>
      <c r="C87" s="12">
        <v>26</v>
      </c>
      <c r="D87" s="12">
        <v>21</v>
      </c>
      <c r="E87" s="12">
        <v>47</v>
      </c>
      <c r="F87" s="12">
        <v>15128</v>
      </c>
      <c r="G87" s="12">
        <v>7710</v>
      </c>
      <c r="H87" s="12">
        <v>8505</v>
      </c>
      <c r="I87" s="12">
        <v>31343</v>
      </c>
      <c r="J87" s="12">
        <v>110</v>
      </c>
      <c r="K87" s="12">
        <v>31453</v>
      </c>
    </row>
    <row ht="15.75" r="88" spans="1:11" x14ac:dyDescent="0.25">
      <c r="A88" s="17">
        <v>403021061</v>
      </c>
      <c r="B88" s="17" t="s">
        <v>108</v>
      </c>
      <c r="C88" s="12">
        <v>55</v>
      </c>
      <c r="D88" s="12">
        <v>228</v>
      </c>
      <c r="E88" s="12">
        <v>283</v>
      </c>
      <c r="F88" s="12">
        <v>19888</v>
      </c>
      <c r="G88" s="12">
        <v>75063</v>
      </c>
      <c r="H88" s="12">
        <v>1880</v>
      </c>
      <c r="I88" s="12">
        <v>96832</v>
      </c>
      <c r="J88" s="12">
        <v>94976</v>
      </c>
      <c r="K88" s="12">
        <v>191808</v>
      </c>
    </row>
    <row ht="15.75" r="89" spans="1:11" x14ac:dyDescent="0.25">
      <c r="A89" s="17">
        <v>403021062</v>
      </c>
      <c r="B89" s="17" t="s">
        <v>109</v>
      </c>
      <c r="C89" s="12">
        <v>95</v>
      </c>
      <c r="D89" s="12">
        <v>43</v>
      </c>
      <c r="E89" s="12">
        <v>139</v>
      </c>
      <c r="F89" s="12">
        <v>38471</v>
      </c>
      <c r="G89" s="12">
        <v>13020</v>
      </c>
      <c r="H89" s="12">
        <v>3353</v>
      </c>
      <c r="I89" s="12">
        <v>54844</v>
      </c>
      <c r="J89" s="12">
        <v>8784</v>
      </c>
      <c r="K89" s="12">
        <v>63628</v>
      </c>
    </row>
    <row ht="15.75" r="90" spans="1:11" x14ac:dyDescent="0.25">
      <c r="A90" s="17">
        <v>403021063</v>
      </c>
      <c r="B90" s="17" t="s">
        <v>110</v>
      </c>
      <c r="C90" s="12">
        <v>10</v>
      </c>
      <c r="D90" s="12">
        <v>0</v>
      </c>
      <c r="E90" s="12">
        <v>11</v>
      </c>
      <c r="F90" s="12">
        <v>5358</v>
      </c>
      <c r="G90" s="12">
        <v>0</v>
      </c>
      <c r="H90" s="12">
        <v>3055</v>
      </c>
      <c r="I90" s="12">
        <v>8413</v>
      </c>
      <c r="J90" s="12">
        <v>117</v>
      </c>
      <c r="K90" s="12">
        <v>8530</v>
      </c>
    </row>
    <row ht="15.75" r="91" spans="1:11" x14ac:dyDescent="0.25">
      <c r="A91" s="17">
        <v>403021064</v>
      </c>
      <c r="B91" s="17" t="s">
        <v>111</v>
      </c>
      <c r="C91" s="12">
        <v>76</v>
      </c>
      <c r="D91" s="12">
        <v>107</v>
      </c>
      <c r="E91" s="12">
        <v>183</v>
      </c>
      <c r="F91" s="12">
        <v>27932</v>
      </c>
      <c r="G91" s="12">
        <v>25953</v>
      </c>
      <c r="H91" s="12">
        <v>2018</v>
      </c>
      <c r="I91" s="12">
        <v>55903</v>
      </c>
      <c r="J91" s="12">
        <v>16308</v>
      </c>
      <c r="K91" s="12">
        <v>72210</v>
      </c>
    </row>
    <row ht="15.75" r="92" spans="1:11" x14ac:dyDescent="0.25">
      <c r="A92" s="16">
        <v>40303</v>
      </c>
      <c r="B92" s="16" t="s">
        <v>112</v>
      </c>
      <c r="C92" s="12">
        <v>172</v>
      </c>
      <c r="D92" s="12">
        <v>38</v>
      </c>
      <c r="E92" s="12">
        <v>212</v>
      </c>
      <c r="F92" s="12">
        <v>100426</v>
      </c>
      <c r="G92" s="12">
        <v>15375</v>
      </c>
      <c r="H92" s="12">
        <v>57764</v>
      </c>
      <c r="I92" s="12">
        <v>173566</v>
      </c>
      <c r="J92" s="12">
        <v>67988</v>
      </c>
      <c r="K92" s="12">
        <v>241554</v>
      </c>
    </row>
    <row ht="15.75" r="93" spans="1:11" x14ac:dyDescent="0.25">
      <c r="A93" s="17">
        <v>403031065</v>
      </c>
      <c r="B93" s="17" t="s">
        <v>113</v>
      </c>
      <c r="C93" s="12">
        <v>9</v>
      </c>
      <c r="D93" s="12">
        <v>0</v>
      </c>
      <c r="E93" s="12">
        <v>9</v>
      </c>
      <c r="F93" s="12">
        <v>5274</v>
      </c>
      <c r="G93" s="12">
        <v>0</v>
      </c>
      <c r="H93" s="12">
        <v>6277</v>
      </c>
      <c r="I93" s="12">
        <v>11551</v>
      </c>
      <c r="J93" s="12">
        <v>435</v>
      </c>
      <c r="K93" s="12">
        <v>11986</v>
      </c>
    </row>
    <row ht="15.75" r="94" spans="1:11" x14ac:dyDescent="0.25">
      <c r="A94" s="17">
        <v>403031066</v>
      </c>
      <c r="B94" s="17" t="s">
        <v>114</v>
      </c>
      <c r="C94" s="12">
        <v>19</v>
      </c>
      <c r="D94" s="12">
        <v>8</v>
      </c>
      <c r="E94" s="12">
        <v>27</v>
      </c>
      <c r="F94" s="12">
        <v>11325</v>
      </c>
      <c r="G94" s="12">
        <v>2989</v>
      </c>
      <c r="H94" s="12">
        <v>3773</v>
      </c>
      <c r="I94" s="12">
        <v>18087</v>
      </c>
      <c r="J94" s="12">
        <v>6306</v>
      </c>
      <c r="K94" s="12">
        <v>24393</v>
      </c>
    </row>
    <row ht="15.75" r="95" spans="1:11" x14ac:dyDescent="0.25">
      <c r="A95" s="17">
        <v>403031067</v>
      </c>
      <c r="B95" s="17" t="s">
        <v>115</v>
      </c>
      <c r="C95" s="12">
        <v>48</v>
      </c>
      <c r="D95" s="12">
        <v>0</v>
      </c>
      <c r="E95" s="12">
        <v>49</v>
      </c>
      <c r="F95" s="12">
        <v>27173</v>
      </c>
      <c r="G95" s="12">
        <v>0</v>
      </c>
      <c r="H95" s="12">
        <v>4928</v>
      </c>
      <c r="I95" s="12">
        <v>32101</v>
      </c>
      <c r="J95" s="12">
        <v>5125</v>
      </c>
      <c r="K95" s="12">
        <v>37226</v>
      </c>
    </row>
    <row ht="15.75" r="96" spans="1:11" x14ac:dyDescent="0.25">
      <c r="A96" s="17">
        <v>403031068</v>
      </c>
      <c r="B96" s="17" t="s">
        <v>116</v>
      </c>
      <c r="C96" s="12">
        <v>28</v>
      </c>
      <c r="D96" s="12">
        <v>11</v>
      </c>
      <c r="E96" s="12">
        <v>39</v>
      </c>
      <c r="F96" s="12">
        <v>11769</v>
      </c>
      <c r="G96" s="12">
        <v>4305</v>
      </c>
      <c r="H96" s="12">
        <v>19674</v>
      </c>
      <c r="I96" s="12">
        <v>35748</v>
      </c>
      <c r="J96" s="12">
        <v>43907</v>
      </c>
      <c r="K96" s="12">
        <v>79655</v>
      </c>
    </row>
    <row ht="15.75" r="97" spans="1:11" x14ac:dyDescent="0.25">
      <c r="A97" s="17">
        <v>403031069</v>
      </c>
      <c r="B97" s="17" t="s">
        <v>117</v>
      </c>
      <c r="C97" s="12">
        <v>40</v>
      </c>
      <c r="D97" s="12">
        <v>12</v>
      </c>
      <c r="E97" s="12">
        <v>53</v>
      </c>
      <c r="F97" s="12">
        <v>31869</v>
      </c>
      <c r="G97" s="12">
        <v>6382</v>
      </c>
      <c r="H97" s="12">
        <v>20871</v>
      </c>
      <c r="I97" s="12">
        <v>59121</v>
      </c>
      <c r="J97" s="12">
        <v>4308</v>
      </c>
      <c r="K97" s="12">
        <v>63429</v>
      </c>
    </row>
    <row ht="15.75" r="98" spans="1:11" x14ac:dyDescent="0.25">
      <c r="A98" s="17">
        <v>403031070</v>
      </c>
      <c r="B98" s="17" t="s">
        <v>118</v>
      </c>
      <c r="C98" s="12">
        <v>28</v>
      </c>
      <c r="D98" s="12">
        <v>7</v>
      </c>
      <c r="E98" s="12">
        <v>35</v>
      </c>
      <c r="F98" s="12">
        <v>13016</v>
      </c>
      <c r="G98" s="12">
        <v>1700</v>
      </c>
      <c r="H98" s="12">
        <v>2242</v>
      </c>
      <c r="I98" s="12">
        <v>16958</v>
      </c>
      <c r="J98" s="12">
        <v>7907</v>
      </c>
      <c r="K98" s="12">
        <v>24865</v>
      </c>
    </row>
    <row ht="15.75" r="99" spans="1:11" x14ac:dyDescent="0.25">
      <c r="A99" s="16">
        <v>40304</v>
      </c>
      <c r="B99" s="16" t="s">
        <v>119</v>
      </c>
      <c r="C99" s="12">
        <v>650</v>
      </c>
      <c r="D99" s="12">
        <v>235</v>
      </c>
      <c r="E99" s="12">
        <v>892</v>
      </c>
      <c r="F99" s="12">
        <v>250192</v>
      </c>
      <c r="G99" s="12">
        <v>70252</v>
      </c>
      <c r="H99" s="12">
        <v>38976</v>
      </c>
      <c r="I99" s="12">
        <v>359419</v>
      </c>
      <c r="J99" s="12">
        <v>216406</v>
      </c>
      <c r="K99" s="12">
        <v>575826</v>
      </c>
    </row>
    <row ht="15.75" r="100" spans="1:11" x14ac:dyDescent="0.25">
      <c r="A100" s="17">
        <v>403041071</v>
      </c>
      <c r="B100" s="17" t="s">
        <v>120</v>
      </c>
      <c r="C100" s="12">
        <v>8</v>
      </c>
      <c r="D100" s="12">
        <v>7</v>
      </c>
      <c r="E100" s="12">
        <v>15</v>
      </c>
      <c r="F100" s="12">
        <v>2850</v>
      </c>
      <c r="G100" s="12">
        <v>2106</v>
      </c>
      <c r="H100" s="12">
        <v>1269</v>
      </c>
      <c r="I100" s="12">
        <v>6224</v>
      </c>
      <c r="J100" s="12">
        <v>850</v>
      </c>
      <c r="K100" s="12">
        <v>7074</v>
      </c>
    </row>
    <row ht="15.75" r="101" spans="1:11" x14ac:dyDescent="0.25">
      <c r="A101" s="17">
        <v>403041072</v>
      </c>
      <c r="B101" s="17" t="s">
        <v>121</v>
      </c>
      <c r="C101" s="12">
        <v>73</v>
      </c>
      <c r="D101" s="12">
        <v>30</v>
      </c>
      <c r="E101" s="12">
        <v>104</v>
      </c>
      <c r="F101" s="12">
        <v>38275</v>
      </c>
      <c r="G101" s="12">
        <v>7579</v>
      </c>
      <c r="H101" s="12">
        <v>5974</v>
      </c>
      <c r="I101" s="12">
        <v>51828</v>
      </c>
      <c r="J101" s="12">
        <v>11856</v>
      </c>
      <c r="K101" s="12">
        <v>63684</v>
      </c>
    </row>
    <row ht="15.75" r="102" spans="1:11" x14ac:dyDescent="0.25">
      <c r="A102" s="17">
        <v>403041073</v>
      </c>
      <c r="B102" s="17" t="s">
        <v>122</v>
      </c>
      <c r="C102" s="12">
        <v>15</v>
      </c>
      <c r="D102" s="12">
        <v>3</v>
      </c>
      <c r="E102" s="12">
        <v>18</v>
      </c>
      <c r="F102" s="12">
        <v>4395</v>
      </c>
      <c r="G102" s="12">
        <v>650</v>
      </c>
      <c r="H102" s="12">
        <v>1165</v>
      </c>
      <c r="I102" s="12">
        <v>6210</v>
      </c>
      <c r="J102" s="12">
        <v>40839</v>
      </c>
      <c r="K102" s="12">
        <v>47049</v>
      </c>
    </row>
    <row ht="15.75" r="103" spans="1:11" x14ac:dyDescent="0.25">
      <c r="A103" s="17">
        <v>403041074</v>
      </c>
      <c r="B103" s="17" t="s">
        <v>123</v>
      </c>
      <c r="C103" s="12">
        <v>63</v>
      </c>
      <c r="D103" s="12">
        <v>44</v>
      </c>
      <c r="E103" s="12">
        <v>107</v>
      </c>
      <c r="F103" s="12">
        <v>24291</v>
      </c>
      <c r="G103" s="12">
        <v>13452</v>
      </c>
      <c r="H103" s="12">
        <v>2086</v>
      </c>
      <c r="I103" s="12">
        <v>39829</v>
      </c>
      <c r="J103" s="12">
        <v>20248</v>
      </c>
      <c r="K103" s="12">
        <v>60077</v>
      </c>
    </row>
    <row ht="15.75" r="104" spans="1:11" x14ac:dyDescent="0.25">
      <c r="A104" s="17">
        <v>403041075</v>
      </c>
      <c r="B104" s="17" t="s">
        <v>124</v>
      </c>
      <c r="C104" s="12">
        <v>6</v>
      </c>
      <c r="D104" s="12">
        <v>0</v>
      </c>
      <c r="E104" s="12">
        <v>7</v>
      </c>
      <c r="F104" s="12">
        <v>3795</v>
      </c>
      <c r="G104" s="12">
        <v>0</v>
      </c>
      <c r="H104" s="12">
        <v>1982</v>
      </c>
      <c r="I104" s="12">
        <v>5777</v>
      </c>
      <c r="J104" s="12">
        <v>160</v>
      </c>
      <c r="K104" s="12">
        <v>5937</v>
      </c>
    </row>
    <row ht="15.75" r="105" spans="1:11" x14ac:dyDescent="0.25">
      <c r="A105" s="17">
        <v>403041076</v>
      </c>
      <c r="B105" s="17" t="s">
        <v>125</v>
      </c>
      <c r="C105" s="12">
        <v>4</v>
      </c>
      <c r="D105" s="12">
        <v>0</v>
      </c>
      <c r="E105" s="12">
        <v>4</v>
      </c>
      <c r="F105" s="12">
        <v>1106</v>
      </c>
      <c r="G105" s="12">
        <v>0</v>
      </c>
      <c r="H105" s="12">
        <v>1983</v>
      </c>
      <c r="I105" s="12">
        <v>3089</v>
      </c>
      <c r="J105" s="12">
        <v>300</v>
      </c>
      <c r="K105" s="12">
        <v>3389</v>
      </c>
    </row>
    <row ht="15.75" r="106" spans="1:11" x14ac:dyDescent="0.25">
      <c r="A106" s="17">
        <v>403041077</v>
      </c>
      <c r="B106" s="17" t="s">
        <v>126</v>
      </c>
      <c r="C106" s="12">
        <v>16</v>
      </c>
      <c r="D106" s="12">
        <v>0</v>
      </c>
      <c r="E106" s="12">
        <v>16</v>
      </c>
      <c r="F106" s="12">
        <v>6259</v>
      </c>
      <c r="G106" s="12">
        <v>0</v>
      </c>
      <c r="H106" s="12">
        <v>2392</v>
      </c>
      <c r="I106" s="12">
        <v>8651</v>
      </c>
      <c r="J106" s="12">
        <v>465</v>
      </c>
      <c r="K106" s="12">
        <v>9117</v>
      </c>
    </row>
    <row ht="15.75" r="107" spans="1:11" x14ac:dyDescent="0.25">
      <c r="A107" s="17">
        <v>403041078</v>
      </c>
      <c r="B107" s="17" t="s">
        <v>127</v>
      </c>
      <c r="C107" s="12">
        <v>52</v>
      </c>
      <c r="D107" s="12">
        <v>0</v>
      </c>
      <c r="E107" s="12">
        <v>54</v>
      </c>
      <c r="F107" s="12">
        <v>15865</v>
      </c>
      <c r="G107" s="12">
        <v>0</v>
      </c>
      <c r="H107" s="12">
        <v>972</v>
      </c>
      <c r="I107" s="12">
        <v>16837</v>
      </c>
      <c r="J107" s="12">
        <v>7589</v>
      </c>
      <c r="K107" s="12">
        <v>24426</v>
      </c>
    </row>
    <row ht="15.75" r="108" spans="1:11" x14ac:dyDescent="0.25">
      <c r="A108" s="17">
        <v>403041079</v>
      </c>
      <c r="B108" s="17" t="s">
        <v>128</v>
      </c>
      <c r="C108" s="12">
        <v>26</v>
      </c>
      <c r="D108" s="12">
        <v>0</v>
      </c>
      <c r="E108" s="12">
        <v>26</v>
      </c>
      <c r="F108" s="12">
        <v>6917</v>
      </c>
      <c r="G108" s="12">
        <v>0</v>
      </c>
      <c r="H108" s="12">
        <v>319</v>
      </c>
      <c r="I108" s="12">
        <v>7236</v>
      </c>
      <c r="J108" s="12">
        <v>3174</v>
      </c>
      <c r="K108" s="12">
        <v>10410</v>
      </c>
    </row>
    <row ht="15.75" r="109" spans="1:11" x14ac:dyDescent="0.25">
      <c r="A109" s="17">
        <v>403041080</v>
      </c>
      <c r="B109" s="17" t="s">
        <v>129</v>
      </c>
      <c r="C109" s="12">
        <v>26</v>
      </c>
      <c r="D109" s="12">
        <v>2</v>
      </c>
      <c r="E109" s="12">
        <v>28</v>
      </c>
      <c r="F109" s="12">
        <v>9836</v>
      </c>
      <c r="G109" s="12">
        <v>790</v>
      </c>
      <c r="H109" s="12">
        <v>2517</v>
      </c>
      <c r="I109" s="12">
        <v>13143</v>
      </c>
      <c r="J109" s="12">
        <v>4923</v>
      </c>
      <c r="K109" s="12">
        <v>18066</v>
      </c>
    </row>
    <row ht="15.75" r="110" spans="1:11" x14ac:dyDescent="0.25">
      <c r="A110" s="17">
        <v>403041081</v>
      </c>
      <c r="B110" s="17" t="s">
        <v>130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ht="15.75" r="111" spans="1:11" x14ac:dyDescent="0.25">
      <c r="A111" s="17">
        <v>403041082</v>
      </c>
      <c r="B111" s="17" t="s">
        <v>131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175</v>
      </c>
      <c r="I111" s="12">
        <v>175</v>
      </c>
      <c r="J111" s="12">
        <v>20551</v>
      </c>
      <c r="K111" s="12">
        <v>20726</v>
      </c>
    </row>
    <row ht="15.75" r="112" spans="1:11" x14ac:dyDescent="0.25">
      <c r="A112" s="17">
        <v>403041083</v>
      </c>
      <c r="B112" s="17" t="s">
        <v>132</v>
      </c>
      <c r="C112" s="12">
        <v>119</v>
      </c>
      <c r="D112" s="12">
        <v>34</v>
      </c>
      <c r="E112" s="12">
        <v>153</v>
      </c>
      <c r="F112" s="12">
        <v>39567</v>
      </c>
      <c r="G112" s="12">
        <v>6770</v>
      </c>
      <c r="H112" s="12">
        <v>3131</v>
      </c>
      <c r="I112" s="12">
        <v>49468</v>
      </c>
      <c r="J112" s="12">
        <v>56811</v>
      </c>
      <c r="K112" s="12">
        <v>106279</v>
      </c>
    </row>
    <row ht="15.75" r="113" spans="1:11" x14ac:dyDescent="0.25">
      <c r="A113" s="17">
        <v>403041084</v>
      </c>
      <c r="B113" s="17" t="s">
        <v>133</v>
      </c>
      <c r="C113" s="12">
        <v>34</v>
      </c>
      <c r="D113" s="12">
        <v>9</v>
      </c>
      <c r="E113" s="12">
        <v>43</v>
      </c>
      <c r="F113" s="12">
        <v>10402</v>
      </c>
      <c r="G113" s="12">
        <v>2560</v>
      </c>
      <c r="H113" s="12">
        <v>1579</v>
      </c>
      <c r="I113" s="12">
        <v>14541</v>
      </c>
      <c r="J113" s="12">
        <v>15430</v>
      </c>
      <c r="K113" s="12">
        <v>29971</v>
      </c>
    </row>
    <row ht="15.75" r="114" spans="1:11" x14ac:dyDescent="0.25">
      <c r="A114" s="17">
        <v>403041085</v>
      </c>
      <c r="B114" s="17" t="s">
        <v>134</v>
      </c>
      <c r="C114" s="12">
        <v>25</v>
      </c>
      <c r="D114" s="12">
        <v>14</v>
      </c>
      <c r="E114" s="12">
        <v>39</v>
      </c>
      <c r="F114" s="12">
        <v>7705</v>
      </c>
      <c r="G114" s="12">
        <v>3902</v>
      </c>
      <c r="H114" s="12">
        <v>1434</v>
      </c>
      <c r="I114" s="12">
        <v>13041</v>
      </c>
      <c r="J114" s="12">
        <v>8015</v>
      </c>
      <c r="K114" s="12">
        <v>21056</v>
      </c>
    </row>
    <row ht="15.75" r="115" spans="1:11" x14ac:dyDescent="0.25">
      <c r="A115" s="17">
        <v>403041086</v>
      </c>
      <c r="B115" s="17" t="s">
        <v>135</v>
      </c>
      <c r="C115" s="12">
        <v>59</v>
      </c>
      <c r="D115" s="12">
        <v>18</v>
      </c>
      <c r="E115" s="12">
        <v>78</v>
      </c>
      <c r="F115" s="12">
        <v>22205</v>
      </c>
      <c r="G115" s="12">
        <v>5704</v>
      </c>
      <c r="H115" s="12">
        <v>2665</v>
      </c>
      <c r="I115" s="12">
        <v>30574</v>
      </c>
      <c r="J115" s="12">
        <v>2180</v>
      </c>
      <c r="K115" s="12">
        <v>32754</v>
      </c>
    </row>
    <row ht="15.75" r="116" spans="1:11" x14ac:dyDescent="0.25">
      <c r="A116" s="17">
        <v>403041088</v>
      </c>
      <c r="B116" s="17" t="s">
        <v>136</v>
      </c>
      <c r="C116" s="12">
        <v>19</v>
      </c>
      <c r="D116" s="12">
        <v>0</v>
      </c>
      <c r="E116" s="12">
        <v>20</v>
      </c>
      <c r="F116" s="12">
        <v>12268</v>
      </c>
      <c r="G116" s="12">
        <v>0</v>
      </c>
      <c r="H116" s="12">
        <v>2996</v>
      </c>
      <c r="I116" s="12">
        <v>15264</v>
      </c>
      <c r="J116" s="12">
        <v>2735</v>
      </c>
      <c r="K116" s="12">
        <v>17999</v>
      </c>
    </row>
    <row ht="15.75" r="117" spans="1:11" x14ac:dyDescent="0.25">
      <c r="A117" s="17">
        <v>403041089</v>
      </c>
      <c r="B117" s="17" t="s">
        <v>137</v>
      </c>
      <c r="C117" s="12">
        <v>5</v>
      </c>
      <c r="D117" s="12">
        <v>0</v>
      </c>
      <c r="E117" s="12">
        <v>5</v>
      </c>
      <c r="F117" s="12">
        <v>2168</v>
      </c>
      <c r="G117" s="12">
        <v>0</v>
      </c>
      <c r="H117" s="12">
        <v>1797</v>
      </c>
      <c r="I117" s="12">
        <v>3965</v>
      </c>
      <c r="J117" s="12">
        <v>170</v>
      </c>
      <c r="K117" s="12">
        <v>4135</v>
      </c>
    </row>
    <row ht="15.75" r="118" spans="1:11" x14ac:dyDescent="0.25">
      <c r="A118" s="17">
        <v>403041177</v>
      </c>
      <c r="B118" s="17" t="s">
        <v>138</v>
      </c>
      <c r="C118" s="12">
        <v>55</v>
      </c>
      <c r="D118" s="12">
        <v>72</v>
      </c>
      <c r="E118" s="12">
        <v>128</v>
      </c>
      <c r="F118" s="12">
        <v>20456</v>
      </c>
      <c r="G118" s="12">
        <v>25640</v>
      </c>
      <c r="H118" s="12">
        <v>3154</v>
      </c>
      <c r="I118" s="12">
        <v>49251</v>
      </c>
      <c r="J118" s="12">
        <v>20110</v>
      </c>
      <c r="K118" s="12">
        <v>69360</v>
      </c>
    </row>
    <row ht="15.75" r="119" spans="1:11" x14ac:dyDescent="0.25">
      <c r="A119" s="17">
        <v>403041178</v>
      </c>
      <c r="B119" s="17" t="s">
        <v>139</v>
      </c>
      <c r="C119" s="12">
        <v>45</v>
      </c>
      <c r="D119" s="12">
        <v>2</v>
      </c>
      <c r="E119" s="12">
        <v>47</v>
      </c>
      <c r="F119" s="12">
        <v>21831</v>
      </c>
      <c r="G119" s="12">
        <v>1100</v>
      </c>
      <c r="H119" s="12">
        <v>1386</v>
      </c>
      <c r="I119" s="12">
        <v>24317</v>
      </c>
      <c r="J119" s="12">
        <v>0</v>
      </c>
      <c r="K119" s="12">
        <v>24317</v>
      </c>
    </row>
    <row ht="15.75" r="120" spans="1:11" x14ac:dyDescent="0.25">
      <c r="A120" s="15">
        <v>404</v>
      </c>
      <c r="B120" s="15" t="s">
        <v>140</v>
      </c>
      <c r="C120" s="12">
        <v>991</v>
      </c>
      <c r="D120" s="12">
        <v>1238</v>
      </c>
      <c r="E120" s="12">
        <v>2242</v>
      </c>
      <c r="F120" s="12">
        <v>459840</v>
      </c>
      <c r="G120" s="12">
        <v>462859</v>
      </c>
      <c r="H120" s="12">
        <v>97482</v>
      </c>
      <c r="I120" s="12">
        <v>1020181</v>
      </c>
      <c r="J120" s="12">
        <v>768612</v>
      </c>
      <c r="K120" s="12">
        <v>1788793</v>
      </c>
    </row>
    <row ht="15.75" r="121" spans="1:11" x14ac:dyDescent="0.25">
      <c r="A121" s="16">
        <v>40401</v>
      </c>
      <c r="B121" s="16" t="s">
        <v>141</v>
      </c>
      <c r="C121" s="12">
        <v>531</v>
      </c>
      <c r="D121" s="12">
        <v>917</v>
      </c>
      <c r="E121" s="12">
        <v>1454</v>
      </c>
      <c r="F121" s="12">
        <v>257993</v>
      </c>
      <c r="G121" s="12">
        <v>346300</v>
      </c>
      <c r="H121" s="12">
        <v>47563</v>
      </c>
      <c r="I121" s="12">
        <v>651855</v>
      </c>
      <c r="J121" s="12">
        <v>226009</v>
      </c>
      <c r="K121" s="12">
        <v>877865</v>
      </c>
    </row>
    <row ht="15.75" r="122" spans="1:11" x14ac:dyDescent="0.25">
      <c r="A122" s="17">
        <v>404011090</v>
      </c>
      <c r="B122" s="17" t="s">
        <v>142</v>
      </c>
      <c r="C122" s="12">
        <v>54</v>
      </c>
      <c r="D122" s="12">
        <v>31</v>
      </c>
      <c r="E122" s="12">
        <v>85</v>
      </c>
      <c r="F122" s="12">
        <v>17972</v>
      </c>
      <c r="G122" s="12">
        <v>9089</v>
      </c>
      <c r="H122" s="12">
        <v>1761</v>
      </c>
      <c r="I122" s="12">
        <v>28822</v>
      </c>
      <c r="J122" s="12">
        <v>16602</v>
      </c>
      <c r="K122" s="12">
        <v>45425</v>
      </c>
    </row>
    <row ht="15.75" r="123" spans="1:11" x14ac:dyDescent="0.25">
      <c r="A123" s="17">
        <v>404011091</v>
      </c>
      <c r="B123" s="17" t="s">
        <v>143</v>
      </c>
      <c r="C123" s="12">
        <v>96</v>
      </c>
      <c r="D123" s="12">
        <v>87</v>
      </c>
      <c r="E123" s="12">
        <v>183</v>
      </c>
      <c r="F123" s="12">
        <v>42797</v>
      </c>
      <c r="G123" s="12">
        <v>29977</v>
      </c>
      <c r="H123" s="12">
        <v>3186</v>
      </c>
      <c r="I123" s="12">
        <v>75961</v>
      </c>
      <c r="J123" s="12">
        <v>49465</v>
      </c>
      <c r="K123" s="12">
        <v>125426</v>
      </c>
    </row>
    <row ht="15.75" r="124" spans="1:11" x14ac:dyDescent="0.25">
      <c r="A124" s="17">
        <v>404011092</v>
      </c>
      <c r="B124" s="17" t="s">
        <v>144</v>
      </c>
      <c r="C124" s="12">
        <v>84</v>
      </c>
      <c r="D124" s="12">
        <v>29</v>
      </c>
      <c r="E124" s="12">
        <v>113</v>
      </c>
      <c r="F124" s="12">
        <v>54768</v>
      </c>
      <c r="G124" s="12">
        <v>16303</v>
      </c>
      <c r="H124" s="12">
        <v>10659</v>
      </c>
      <c r="I124" s="12">
        <v>81731</v>
      </c>
      <c r="J124" s="12">
        <v>2902</v>
      </c>
      <c r="K124" s="12">
        <v>84632</v>
      </c>
    </row>
    <row ht="15.75" r="125" spans="1:11" x14ac:dyDescent="0.25">
      <c r="A125" s="17">
        <v>404011093</v>
      </c>
      <c r="B125" s="17" t="s">
        <v>145</v>
      </c>
      <c r="C125" s="12">
        <v>44</v>
      </c>
      <c r="D125" s="12">
        <v>324</v>
      </c>
      <c r="E125" s="12">
        <v>370</v>
      </c>
      <c r="F125" s="12">
        <v>23615</v>
      </c>
      <c r="G125" s="12">
        <v>125603</v>
      </c>
      <c r="H125" s="12">
        <v>13562</v>
      </c>
      <c r="I125" s="12">
        <v>162780</v>
      </c>
      <c r="J125" s="12">
        <v>49468</v>
      </c>
      <c r="K125" s="12">
        <v>212248</v>
      </c>
    </row>
    <row ht="15.75" r="126" spans="1:11" x14ac:dyDescent="0.25">
      <c r="A126" s="17">
        <v>404011094</v>
      </c>
      <c r="B126" s="17" t="s">
        <v>146</v>
      </c>
      <c r="C126" s="12">
        <v>20</v>
      </c>
      <c r="D126" s="12">
        <v>18</v>
      </c>
      <c r="E126" s="12">
        <v>38</v>
      </c>
      <c r="F126" s="12">
        <v>6124</v>
      </c>
      <c r="G126" s="12">
        <v>5900</v>
      </c>
      <c r="H126" s="12">
        <v>1910</v>
      </c>
      <c r="I126" s="12">
        <v>13934</v>
      </c>
      <c r="J126" s="12">
        <v>7896</v>
      </c>
      <c r="K126" s="12">
        <v>21829</v>
      </c>
    </row>
    <row ht="15.75" r="127" spans="1:11" x14ac:dyDescent="0.25">
      <c r="A127" s="17">
        <v>404011095</v>
      </c>
      <c r="B127" s="17" t="s">
        <v>147</v>
      </c>
      <c r="C127" s="12">
        <v>130</v>
      </c>
      <c r="D127" s="12">
        <v>61</v>
      </c>
      <c r="E127" s="12">
        <v>191</v>
      </c>
      <c r="F127" s="12">
        <v>61425</v>
      </c>
      <c r="G127" s="12">
        <v>22386</v>
      </c>
      <c r="H127" s="12">
        <v>3062</v>
      </c>
      <c r="I127" s="12">
        <v>86873</v>
      </c>
      <c r="J127" s="12">
        <v>10441</v>
      </c>
      <c r="K127" s="12">
        <v>97313</v>
      </c>
    </row>
    <row ht="15.75" r="128" spans="1:11" x14ac:dyDescent="0.25">
      <c r="A128" s="17">
        <v>404011096</v>
      </c>
      <c r="B128" s="17" t="s">
        <v>148</v>
      </c>
      <c r="C128" s="12">
        <v>68</v>
      </c>
      <c r="D128" s="12">
        <v>129</v>
      </c>
      <c r="E128" s="12">
        <v>200</v>
      </c>
      <c r="F128" s="12">
        <v>39624</v>
      </c>
      <c r="G128" s="12">
        <v>61447</v>
      </c>
      <c r="H128" s="12">
        <v>8685</v>
      </c>
      <c r="I128" s="12">
        <v>109757</v>
      </c>
      <c r="J128" s="12">
        <v>32096</v>
      </c>
      <c r="K128" s="12">
        <v>141852</v>
      </c>
    </row>
    <row ht="15.75" r="129" spans="1:11" x14ac:dyDescent="0.25">
      <c r="A129" s="17">
        <v>404011097</v>
      </c>
      <c r="B129" s="17" t="s">
        <v>149</v>
      </c>
      <c r="C129" s="12">
        <v>35</v>
      </c>
      <c r="D129" s="12">
        <v>238</v>
      </c>
      <c r="E129" s="12">
        <v>274</v>
      </c>
      <c r="F129" s="12">
        <v>11669</v>
      </c>
      <c r="G129" s="12">
        <v>75594</v>
      </c>
      <c r="H129" s="12">
        <v>4736</v>
      </c>
      <c r="I129" s="12">
        <v>91999</v>
      </c>
      <c r="J129" s="12">
        <v>57140</v>
      </c>
      <c r="K129" s="12">
        <v>149139</v>
      </c>
    </row>
    <row ht="15.75" r="130" spans="1:11" x14ac:dyDescent="0.25">
      <c r="A130" s="16">
        <v>40402</v>
      </c>
      <c r="B130" s="16" t="s">
        <v>150</v>
      </c>
      <c r="C130" s="12">
        <v>250</v>
      </c>
      <c r="D130" s="12">
        <v>99</v>
      </c>
      <c r="E130" s="12">
        <v>354</v>
      </c>
      <c r="F130" s="12">
        <v>99678</v>
      </c>
      <c r="G130" s="12">
        <v>36320</v>
      </c>
      <c r="H130" s="12">
        <v>24067</v>
      </c>
      <c r="I130" s="12">
        <v>160065</v>
      </c>
      <c r="J130" s="12">
        <v>333275</v>
      </c>
      <c r="K130" s="12">
        <v>493340</v>
      </c>
    </row>
    <row ht="15.75" r="131" spans="1:11" x14ac:dyDescent="0.25">
      <c r="A131" s="17">
        <v>404021098</v>
      </c>
      <c r="B131" s="17" t="s">
        <v>151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</row>
    <row ht="15.75" r="132" spans="1:11" x14ac:dyDescent="0.25">
      <c r="A132" s="17">
        <v>404021099</v>
      </c>
      <c r="B132" s="17" t="s">
        <v>152</v>
      </c>
      <c r="C132" s="12">
        <v>28</v>
      </c>
      <c r="D132" s="12">
        <v>10</v>
      </c>
      <c r="E132" s="12">
        <v>38</v>
      </c>
      <c r="F132" s="12">
        <v>11595</v>
      </c>
      <c r="G132" s="12">
        <v>4417</v>
      </c>
      <c r="H132" s="12">
        <v>10689</v>
      </c>
      <c r="I132" s="12">
        <v>26701</v>
      </c>
      <c r="J132" s="12">
        <v>11195</v>
      </c>
      <c r="K132" s="12">
        <v>37896</v>
      </c>
    </row>
    <row ht="15.75" r="133" spans="1:11" x14ac:dyDescent="0.25">
      <c r="A133" s="17">
        <v>404021100</v>
      </c>
      <c r="B133" s="17" t="s">
        <v>153</v>
      </c>
      <c r="C133" s="12">
        <v>68</v>
      </c>
      <c r="D133" s="12">
        <v>34</v>
      </c>
      <c r="E133" s="12">
        <v>103</v>
      </c>
      <c r="F133" s="12">
        <v>35488</v>
      </c>
      <c r="G133" s="12">
        <v>13323</v>
      </c>
      <c r="H133" s="12">
        <v>4587</v>
      </c>
      <c r="I133" s="12">
        <v>53398</v>
      </c>
      <c r="J133" s="12">
        <v>189385</v>
      </c>
      <c r="K133" s="12">
        <v>242783</v>
      </c>
    </row>
    <row ht="15.75" r="134" spans="1:11" x14ac:dyDescent="0.25">
      <c r="A134" s="17">
        <v>404021101</v>
      </c>
      <c r="B134" s="17" t="s">
        <v>154</v>
      </c>
      <c r="C134" s="12">
        <v>23</v>
      </c>
      <c r="D134" s="12">
        <v>17</v>
      </c>
      <c r="E134" s="12">
        <v>44</v>
      </c>
      <c r="F134" s="12">
        <v>7438</v>
      </c>
      <c r="G134" s="12">
        <v>7079</v>
      </c>
      <c r="H134" s="12">
        <v>6202</v>
      </c>
      <c r="I134" s="12">
        <v>20720</v>
      </c>
      <c r="J134" s="12">
        <v>92658</v>
      </c>
      <c r="K134" s="12">
        <v>113377</v>
      </c>
    </row>
    <row ht="15.75" r="135" spans="1:11" x14ac:dyDescent="0.25">
      <c r="A135" s="17">
        <v>404021102</v>
      </c>
      <c r="B135" s="17" t="s">
        <v>155</v>
      </c>
      <c r="C135" s="12">
        <v>131</v>
      </c>
      <c r="D135" s="12">
        <v>38</v>
      </c>
      <c r="E135" s="12">
        <v>169</v>
      </c>
      <c r="F135" s="12">
        <v>45158</v>
      </c>
      <c r="G135" s="12">
        <v>11500</v>
      </c>
      <c r="H135" s="12">
        <v>2588</v>
      </c>
      <c r="I135" s="12">
        <v>59246</v>
      </c>
      <c r="J135" s="12">
        <v>40038</v>
      </c>
      <c r="K135" s="12">
        <v>99284</v>
      </c>
    </row>
    <row ht="15.75" r="136" spans="1:11" x14ac:dyDescent="0.25">
      <c r="A136" s="17">
        <v>404021103</v>
      </c>
      <c r="B136" s="17" t="s">
        <v>156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ht="15.75" r="137" spans="1:11" x14ac:dyDescent="0.25">
      <c r="A137" s="16">
        <v>40403</v>
      </c>
      <c r="B137" s="16" t="s">
        <v>157</v>
      </c>
      <c r="C137" s="12">
        <v>210</v>
      </c>
      <c r="D137" s="12">
        <v>222</v>
      </c>
      <c r="E137" s="12">
        <v>434</v>
      </c>
      <c r="F137" s="12">
        <v>102169</v>
      </c>
      <c r="G137" s="12">
        <v>80240</v>
      </c>
      <c r="H137" s="12">
        <v>25853</v>
      </c>
      <c r="I137" s="12">
        <v>208261</v>
      </c>
      <c r="J137" s="12">
        <v>209328</v>
      </c>
      <c r="K137" s="12">
        <v>417588</v>
      </c>
    </row>
    <row ht="15.75" r="138" spans="1:11" x14ac:dyDescent="0.25">
      <c r="A138" s="17">
        <v>404031104</v>
      </c>
      <c r="B138" s="17" t="s">
        <v>158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41558</v>
      </c>
      <c r="K138" s="12">
        <v>41558</v>
      </c>
    </row>
    <row ht="15.75" r="139" spans="1:11" x14ac:dyDescent="0.25">
      <c r="A139" s="17">
        <v>404031105</v>
      </c>
      <c r="B139" s="17" t="s">
        <v>159</v>
      </c>
      <c r="C139" s="12">
        <v>23</v>
      </c>
      <c r="D139" s="12">
        <v>4</v>
      </c>
      <c r="E139" s="12">
        <v>27</v>
      </c>
      <c r="F139" s="12">
        <v>10770</v>
      </c>
      <c r="G139" s="12">
        <v>1200</v>
      </c>
      <c r="H139" s="12">
        <v>2098</v>
      </c>
      <c r="I139" s="12">
        <v>14068</v>
      </c>
      <c r="J139" s="12">
        <v>90</v>
      </c>
      <c r="K139" s="12">
        <v>14158</v>
      </c>
    </row>
    <row ht="15.75" r="140" spans="1:11" x14ac:dyDescent="0.25">
      <c r="A140" s="17">
        <v>404031106</v>
      </c>
      <c r="B140" s="17" t="s">
        <v>160</v>
      </c>
      <c r="C140" s="12">
        <v>42</v>
      </c>
      <c r="D140" s="12">
        <v>61</v>
      </c>
      <c r="E140" s="12">
        <v>105</v>
      </c>
      <c r="F140" s="12">
        <v>27301</v>
      </c>
      <c r="G140" s="12">
        <v>20544</v>
      </c>
      <c r="H140" s="12">
        <v>3725</v>
      </c>
      <c r="I140" s="12">
        <v>51570</v>
      </c>
      <c r="J140" s="12">
        <v>14441</v>
      </c>
      <c r="K140" s="12">
        <v>66010</v>
      </c>
    </row>
    <row ht="15.75" r="141" spans="1:11" x14ac:dyDescent="0.25">
      <c r="A141" s="17">
        <v>404031107</v>
      </c>
      <c r="B141" s="17" t="s">
        <v>161</v>
      </c>
      <c r="C141" s="12">
        <v>89</v>
      </c>
      <c r="D141" s="12">
        <v>92</v>
      </c>
      <c r="E141" s="12">
        <v>181</v>
      </c>
      <c r="F141" s="12">
        <v>38721</v>
      </c>
      <c r="G141" s="12">
        <v>29812</v>
      </c>
      <c r="H141" s="12">
        <v>5445</v>
      </c>
      <c r="I141" s="12">
        <v>73977</v>
      </c>
      <c r="J141" s="12">
        <v>18471</v>
      </c>
      <c r="K141" s="12">
        <v>92448</v>
      </c>
    </row>
    <row ht="15.75" r="142" spans="1:11" x14ac:dyDescent="0.25">
      <c r="A142" s="17">
        <v>404031108</v>
      </c>
      <c r="B142" s="17" t="s">
        <v>162</v>
      </c>
      <c r="C142" s="12">
        <v>41</v>
      </c>
      <c r="D142" s="12">
        <v>63</v>
      </c>
      <c r="E142" s="12">
        <v>104</v>
      </c>
      <c r="F142" s="12">
        <v>15363</v>
      </c>
      <c r="G142" s="12">
        <v>27484</v>
      </c>
      <c r="H142" s="12">
        <v>13029</v>
      </c>
      <c r="I142" s="12">
        <v>55876</v>
      </c>
      <c r="J142" s="12">
        <v>128789</v>
      </c>
      <c r="K142" s="12">
        <v>184664</v>
      </c>
    </row>
    <row ht="15.75" r="143" spans="1:11" x14ac:dyDescent="0.25">
      <c r="A143" s="17">
        <v>404031109</v>
      </c>
      <c r="B143" s="17" t="s">
        <v>163</v>
      </c>
      <c r="C143" s="12">
        <v>15</v>
      </c>
      <c r="D143" s="12">
        <v>2</v>
      </c>
      <c r="E143" s="12">
        <v>17</v>
      </c>
      <c r="F143" s="12">
        <v>10014</v>
      </c>
      <c r="G143" s="12">
        <v>1200</v>
      </c>
      <c r="H143" s="12">
        <v>1556</v>
      </c>
      <c r="I143" s="12">
        <v>12770</v>
      </c>
      <c r="J143" s="12">
        <v>5980</v>
      </c>
      <c r="K143" s="12">
        <v>18750</v>
      </c>
    </row>
    <row ht="15.75" r="144" spans="1:11" x14ac:dyDescent="0.25">
      <c r="A144" s="14" t="s">
        <v>164</v>
      </c>
      <c r="B144" s="14" t="s">
        <v>165</v>
      </c>
      <c r="C144" s="12">
        <v>2602</v>
      </c>
      <c r="D144" s="12">
        <v>50</v>
      </c>
      <c r="E144" s="12">
        <v>2680</v>
      </c>
      <c r="F144" s="12">
        <v>1031248</v>
      </c>
      <c r="G144" s="12">
        <v>13858</v>
      </c>
      <c r="H144" s="12">
        <v>160429</v>
      </c>
      <c r="I144" s="12">
        <v>1205535</v>
      </c>
      <c r="J144" s="12">
        <v>677437</v>
      </c>
      <c r="K144" s="12">
        <v>1882973</v>
      </c>
    </row>
    <row ht="15.75" r="145" spans="1:11" x14ac:dyDescent="0.25">
      <c r="A145" s="15">
        <v>405</v>
      </c>
      <c r="B145" s="15" t="s">
        <v>166</v>
      </c>
      <c r="C145" s="12">
        <v>655</v>
      </c>
      <c r="D145" s="12">
        <v>10</v>
      </c>
      <c r="E145" s="12">
        <v>672</v>
      </c>
      <c r="F145" s="12">
        <v>250498</v>
      </c>
      <c r="G145" s="12">
        <v>2625</v>
      </c>
      <c r="H145" s="12">
        <v>52254</v>
      </c>
      <c r="I145" s="12">
        <v>305377</v>
      </c>
      <c r="J145" s="12">
        <v>190638</v>
      </c>
      <c r="K145" s="12">
        <v>496015</v>
      </c>
    </row>
    <row ht="15.75" r="146" spans="1:11" x14ac:dyDescent="0.25">
      <c r="A146" s="16">
        <v>40501</v>
      </c>
      <c r="B146" s="16" t="s">
        <v>167</v>
      </c>
      <c r="C146" s="12">
        <v>268</v>
      </c>
      <c r="D146" s="12">
        <v>3</v>
      </c>
      <c r="E146" s="12">
        <v>276</v>
      </c>
      <c r="F146" s="12">
        <v>104737</v>
      </c>
      <c r="G146" s="12">
        <v>917</v>
      </c>
      <c r="H146" s="12">
        <v>16865</v>
      </c>
      <c r="I146" s="12">
        <v>122520</v>
      </c>
      <c r="J146" s="12">
        <v>66124</v>
      </c>
      <c r="K146" s="12">
        <v>188643</v>
      </c>
    </row>
    <row ht="15.75" r="147" spans="1:11" x14ac:dyDescent="0.25">
      <c r="A147" s="17">
        <v>405011110</v>
      </c>
      <c r="B147" s="17" t="s">
        <v>168</v>
      </c>
      <c r="C147" s="12">
        <v>42</v>
      </c>
      <c r="D147" s="12">
        <v>0</v>
      </c>
      <c r="E147" s="12">
        <v>43</v>
      </c>
      <c r="F147" s="12">
        <v>17977</v>
      </c>
      <c r="G147" s="12">
        <v>0</v>
      </c>
      <c r="H147" s="12">
        <v>4711</v>
      </c>
      <c r="I147" s="12">
        <v>22689</v>
      </c>
      <c r="J147" s="12">
        <v>23429</v>
      </c>
      <c r="K147" s="12">
        <v>46117</v>
      </c>
    </row>
    <row ht="15.75" r="148" spans="1:11" x14ac:dyDescent="0.25">
      <c r="A148" s="17">
        <v>405011111</v>
      </c>
      <c r="B148" s="17" t="s">
        <v>169</v>
      </c>
      <c r="C148" s="12">
        <v>58</v>
      </c>
      <c r="D148" s="12">
        <v>0</v>
      </c>
      <c r="E148" s="12">
        <v>60</v>
      </c>
      <c r="F148" s="12">
        <v>21137</v>
      </c>
      <c r="G148" s="12">
        <v>0</v>
      </c>
      <c r="H148" s="12">
        <v>2643</v>
      </c>
      <c r="I148" s="12">
        <v>23780</v>
      </c>
      <c r="J148" s="12">
        <v>11963</v>
      </c>
      <c r="K148" s="12">
        <v>35742</v>
      </c>
    </row>
    <row ht="15.75" r="149" spans="1:11" x14ac:dyDescent="0.25">
      <c r="A149" s="17">
        <v>405011112</v>
      </c>
      <c r="B149" s="17" t="s">
        <v>170</v>
      </c>
      <c r="C149" s="12">
        <v>41</v>
      </c>
      <c r="D149" s="12">
        <v>0</v>
      </c>
      <c r="E149" s="12">
        <v>41</v>
      </c>
      <c r="F149" s="12">
        <v>15635</v>
      </c>
      <c r="G149" s="12">
        <v>0</v>
      </c>
      <c r="H149" s="12">
        <v>3997</v>
      </c>
      <c r="I149" s="12">
        <v>19632</v>
      </c>
      <c r="J149" s="12">
        <v>10806</v>
      </c>
      <c r="K149" s="12">
        <v>30438</v>
      </c>
    </row>
    <row ht="15.75" r="150" spans="1:11" x14ac:dyDescent="0.25">
      <c r="A150" s="17">
        <v>405011113</v>
      </c>
      <c r="B150" s="17" t="s">
        <v>171</v>
      </c>
      <c r="C150" s="12">
        <v>22</v>
      </c>
      <c r="D150" s="12">
        <v>2</v>
      </c>
      <c r="E150" s="12">
        <v>24</v>
      </c>
      <c r="F150" s="12">
        <v>7339</v>
      </c>
      <c r="G150" s="12">
        <v>597</v>
      </c>
      <c r="H150" s="12">
        <v>1154</v>
      </c>
      <c r="I150" s="12">
        <v>9089</v>
      </c>
      <c r="J150" s="12">
        <v>1118</v>
      </c>
      <c r="K150" s="12">
        <v>10207</v>
      </c>
    </row>
    <row ht="15.75" r="151" spans="1:11" x14ac:dyDescent="0.25">
      <c r="A151" s="17">
        <v>405011114</v>
      </c>
      <c r="B151" s="17" t="s">
        <v>172</v>
      </c>
      <c r="C151" s="12">
        <v>46</v>
      </c>
      <c r="D151" s="12">
        <v>1</v>
      </c>
      <c r="E151" s="12">
        <v>48</v>
      </c>
      <c r="F151" s="12">
        <v>16966</v>
      </c>
      <c r="G151" s="12">
        <v>320</v>
      </c>
      <c r="H151" s="12">
        <v>1501</v>
      </c>
      <c r="I151" s="12">
        <v>18787</v>
      </c>
      <c r="J151" s="12">
        <v>5240</v>
      </c>
      <c r="K151" s="12">
        <v>24027</v>
      </c>
    </row>
    <row ht="15.75" r="152" spans="1:11" x14ac:dyDescent="0.25">
      <c r="A152" s="17">
        <v>405011115</v>
      </c>
      <c r="B152" s="17" t="s">
        <v>173</v>
      </c>
      <c r="C152" s="12">
        <v>59</v>
      </c>
      <c r="D152" s="12">
        <v>0</v>
      </c>
      <c r="E152" s="12">
        <v>60</v>
      </c>
      <c r="F152" s="12">
        <v>25684</v>
      </c>
      <c r="G152" s="12">
        <v>0</v>
      </c>
      <c r="H152" s="12">
        <v>2859</v>
      </c>
      <c r="I152" s="12">
        <v>28543</v>
      </c>
      <c r="J152" s="12">
        <v>13569</v>
      </c>
      <c r="K152" s="12">
        <v>42112</v>
      </c>
    </row>
    <row ht="15.75" r="153" spans="1:11" x14ac:dyDescent="0.25">
      <c r="A153" s="16">
        <v>40502</v>
      </c>
      <c r="B153" s="16" t="s">
        <v>174</v>
      </c>
      <c r="C153" s="12">
        <v>73</v>
      </c>
      <c r="D153" s="12">
        <v>2</v>
      </c>
      <c r="E153" s="12">
        <v>75</v>
      </c>
      <c r="F153" s="12">
        <v>26595</v>
      </c>
      <c r="G153" s="12">
        <v>800</v>
      </c>
      <c r="H153" s="12">
        <v>11117</v>
      </c>
      <c r="I153" s="12">
        <v>38512</v>
      </c>
      <c r="J153" s="12">
        <v>69160</v>
      </c>
      <c r="K153" s="12">
        <v>107672</v>
      </c>
    </row>
    <row ht="15.75" r="154" spans="1:11" x14ac:dyDescent="0.25">
      <c r="A154" s="17">
        <v>405021116</v>
      </c>
      <c r="B154" s="17" t="s">
        <v>175</v>
      </c>
      <c r="C154" s="12">
        <v>9</v>
      </c>
      <c r="D154" s="12">
        <v>0</v>
      </c>
      <c r="E154" s="12">
        <v>9</v>
      </c>
      <c r="F154" s="12">
        <v>3237</v>
      </c>
      <c r="G154" s="12">
        <v>0</v>
      </c>
      <c r="H154" s="12">
        <v>2589</v>
      </c>
      <c r="I154" s="12">
        <v>5825</v>
      </c>
      <c r="J154" s="12">
        <v>16625</v>
      </c>
      <c r="K154" s="12">
        <v>22450</v>
      </c>
    </row>
    <row ht="15.75" r="155" spans="1:11" x14ac:dyDescent="0.25">
      <c r="A155" s="17">
        <v>405021117</v>
      </c>
      <c r="B155" s="17" t="s">
        <v>176</v>
      </c>
      <c r="C155" s="12">
        <v>22</v>
      </c>
      <c r="D155" s="12">
        <v>2</v>
      </c>
      <c r="E155" s="12">
        <v>24</v>
      </c>
      <c r="F155" s="12">
        <v>8812</v>
      </c>
      <c r="G155" s="12">
        <v>800</v>
      </c>
      <c r="H155" s="12">
        <v>3348</v>
      </c>
      <c r="I155" s="12">
        <v>12960</v>
      </c>
      <c r="J155" s="12">
        <v>6102</v>
      </c>
      <c r="K155" s="12">
        <v>19062</v>
      </c>
    </row>
    <row ht="15.75" r="156" spans="1:11" x14ac:dyDescent="0.25">
      <c r="A156" s="17">
        <v>405021118</v>
      </c>
      <c r="B156" s="17" t="s">
        <v>177</v>
      </c>
      <c r="C156" s="12">
        <v>3</v>
      </c>
      <c r="D156" s="12">
        <v>0</v>
      </c>
      <c r="E156" s="12">
        <v>3</v>
      </c>
      <c r="F156" s="12">
        <v>546</v>
      </c>
      <c r="G156" s="12">
        <v>0</v>
      </c>
      <c r="H156" s="12">
        <v>2070</v>
      </c>
      <c r="I156" s="12">
        <v>2616</v>
      </c>
      <c r="J156" s="12">
        <v>2342</v>
      </c>
      <c r="K156" s="12">
        <v>4958</v>
      </c>
    </row>
    <row ht="15.75" r="157" spans="1:11" x14ac:dyDescent="0.25">
      <c r="A157" s="17">
        <v>405021119</v>
      </c>
      <c r="B157" s="17" t="s">
        <v>178</v>
      </c>
      <c r="C157" s="12">
        <v>39</v>
      </c>
      <c r="D157" s="12">
        <v>0</v>
      </c>
      <c r="E157" s="12">
        <v>39</v>
      </c>
      <c r="F157" s="12">
        <v>14001</v>
      </c>
      <c r="G157" s="12">
        <v>0</v>
      </c>
      <c r="H157" s="12">
        <v>3109</v>
      </c>
      <c r="I157" s="12">
        <v>17110</v>
      </c>
      <c r="J157" s="12">
        <v>44091</v>
      </c>
      <c r="K157" s="12">
        <v>61202</v>
      </c>
    </row>
    <row ht="15.75" r="158" spans="1:11" x14ac:dyDescent="0.25">
      <c r="A158" s="16">
        <v>40503</v>
      </c>
      <c r="B158" s="16" t="s">
        <v>179</v>
      </c>
      <c r="C158" s="12">
        <v>53</v>
      </c>
      <c r="D158" s="12">
        <v>3</v>
      </c>
      <c r="E158" s="12">
        <v>57</v>
      </c>
      <c r="F158" s="12">
        <v>17499</v>
      </c>
      <c r="G158" s="12">
        <v>400</v>
      </c>
      <c r="H158" s="12">
        <v>6649</v>
      </c>
      <c r="I158" s="12">
        <v>24547</v>
      </c>
      <c r="J158" s="12">
        <v>23531</v>
      </c>
      <c r="K158" s="12">
        <v>48079</v>
      </c>
    </row>
    <row ht="15.75" r="159" spans="1:11" x14ac:dyDescent="0.25">
      <c r="A159" s="17">
        <v>405031120</v>
      </c>
      <c r="B159" s="17" t="s">
        <v>180</v>
      </c>
      <c r="C159" s="12">
        <v>11</v>
      </c>
      <c r="D159" s="12">
        <v>0</v>
      </c>
      <c r="E159" s="12">
        <v>11</v>
      </c>
      <c r="F159" s="12">
        <v>5040</v>
      </c>
      <c r="G159" s="12">
        <v>0</v>
      </c>
      <c r="H159" s="12">
        <v>2574</v>
      </c>
      <c r="I159" s="12">
        <v>7614</v>
      </c>
      <c r="J159" s="12">
        <v>2143</v>
      </c>
      <c r="K159" s="12">
        <v>9757</v>
      </c>
    </row>
    <row ht="15.75" r="160" spans="1:11" x14ac:dyDescent="0.25">
      <c r="A160" s="17">
        <v>405031121</v>
      </c>
      <c r="B160" s="17" t="s">
        <v>181</v>
      </c>
      <c r="C160" s="12">
        <v>5</v>
      </c>
      <c r="D160" s="12">
        <v>0</v>
      </c>
      <c r="E160" s="12">
        <v>5</v>
      </c>
      <c r="F160" s="12">
        <v>2119</v>
      </c>
      <c r="G160" s="12">
        <v>0</v>
      </c>
      <c r="H160" s="12">
        <v>1095</v>
      </c>
      <c r="I160" s="12">
        <v>3214</v>
      </c>
      <c r="J160" s="12">
        <v>2121</v>
      </c>
      <c r="K160" s="12">
        <v>5334</v>
      </c>
    </row>
    <row ht="15.75" r="161" spans="1:11" x14ac:dyDescent="0.25">
      <c r="A161" s="17">
        <v>405031122</v>
      </c>
      <c r="B161" s="17" t="s">
        <v>182</v>
      </c>
      <c r="C161" s="12">
        <v>26</v>
      </c>
      <c r="D161" s="12">
        <v>3</v>
      </c>
      <c r="E161" s="12">
        <v>29</v>
      </c>
      <c r="F161" s="12">
        <v>7422</v>
      </c>
      <c r="G161" s="12">
        <v>400</v>
      </c>
      <c r="H161" s="12">
        <v>2271</v>
      </c>
      <c r="I161" s="12">
        <v>10093</v>
      </c>
      <c r="J161" s="12">
        <v>19176</v>
      </c>
      <c r="K161" s="12">
        <v>29268</v>
      </c>
    </row>
    <row ht="15.75" r="162" spans="1:11" x14ac:dyDescent="0.25">
      <c r="A162" s="17">
        <v>405031123</v>
      </c>
      <c r="B162" s="17" t="s">
        <v>183</v>
      </c>
      <c r="C162" s="12">
        <v>11</v>
      </c>
      <c r="D162" s="12">
        <v>0</v>
      </c>
      <c r="E162" s="12">
        <v>12</v>
      </c>
      <c r="F162" s="12">
        <v>2919</v>
      </c>
      <c r="G162" s="12">
        <v>0</v>
      </c>
      <c r="H162" s="12">
        <v>709</v>
      </c>
      <c r="I162" s="12">
        <v>3627</v>
      </c>
      <c r="J162" s="12">
        <v>92</v>
      </c>
      <c r="K162" s="12">
        <v>3719</v>
      </c>
    </row>
    <row ht="15.75" r="163" spans="1:11" x14ac:dyDescent="0.25">
      <c r="A163" s="16">
        <v>40504</v>
      </c>
      <c r="B163" s="16" t="s">
        <v>184</v>
      </c>
      <c r="C163" s="12">
        <v>261</v>
      </c>
      <c r="D163" s="12">
        <v>2</v>
      </c>
      <c r="E163" s="12">
        <v>264</v>
      </c>
      <c r="F163" s="12">
        <v>101667</v>
      </c>
      <c r="G163" s="12">
        <v>508</v>
      </c>
      <c r="H163" s="12">
        <v>17623</v>
      </c>
      <c r="I163" s="12">
        <v>119799</v>
      </c>
      <c r="J163" s="12">
        <v>31822</v>
      </c>
      <c r="K163" s="12">
        <v>151621</v>
      </c>
    </row>
    <row ht="15.75" r="164" spans="1:11" x14ac:dyDescent="0.25">
      <c r="A164" s="17">
        <v>405041124</v>
      </c>
      <c r="B164" s="17" t="s">
        <v>185</v>
      </c>
      <c r="C164" s="12">
        <v>21</v>
      </c>
      <c r="D164" s="12">
        <v>0</v>
      </c>
      <c r="E164" s="12">
        <v>21</v>
      </c>
      <c r="F164" s="12">
        <v>8169</v>
      </c>
      <c r="G164" s="12">
        <v>0</v>
      </c>
      <c r="H164" s="12">
        <v>874</v>
      </c>
      <c r="I164" s="12">
        <v>9042</v>
      </c>
      <c r="J164" s="12">
        <v>5840</v>
      </c>
      <c r="K164" s="12">
        <v>14882</v>
      </c>
    </row>
    <row ht="15.75" r="165" spans="1:11" x14ac:dyDescent="0.25">
      <c r="A165" s="17">
        <v>405041125</v>
      </c>
      <c r="B165" s="17" t="s">
        <v>186</v>
      </c>
      <c r="C165" s="12">
        <v>87</v>
      </c>
      <c r="D165" s="12">
        <v>2</v>
      </c>
      <c r="E165" s="12">
        <v>89</v>
      </c>
      <c r="F165" s="12">
        <v>33343</v>
      </c>
      <c r="G165" s="12">
        <v>508</v>
      </c>
      <c r="H165" s="12">
        <v>3756</v>
      </c>
      <c r="I165" s="12">
        <v>37607</v>
      </c>
      <c r="J165" s="12">
        <v>11694</v>
      </c>
      <c r="K165" s="12">
        <v>49301</v>
      </c>
    </row>
    <row ht="15.75" r="166" spans="1:11" x14ac:dyDescent="0.25">
      <c r="A166" s="17">
        <v>405041126</v>
      </c>
      <c r="B166" s="17" t="s">
        <v>187</v>
      </c>
      <c r="C166" s="12">
        <v>59</v>
      </c>
      <c r="D166" s="12">
        <v>0</v>
      </c>
      <c r="E166" s="12">
        <v>59</v>
      </c>
      <c r="F166" s="12">
        <v>24911</v>
      </c>
      <c r="G166" s="12">
        <v>0</v>
      </c>
      <c r="H166" s="12">
        <v>1895</v>
      </c>
      <c r="I166" s="12">
        <v>26807</v>
      </c>
      <c r="J166" s="12">
        <v>3070</v>
      </c>
      <c r="K166" s="12">
        <v>29876</v>
      </c>
    </row>
    <row ht="15.75" r="167" spans="1:11" x14ac:dyDescent="0.25">
      <c r="A167" s="17">
        <v>405041127</v>
      </c>
      <c r="B167" s="17" t="s">
        <v>188</v>
      </c>
      <c r="C167" s="12">
        <v>41</v>
      </c>
      <c r="D167" s="12">
        <v>0</v>
      </c>
      <c r="E167" s="12">
        <v>42</v>
      </c>
      <c r="F167" s="12">
        <v>14589</v>
      </c>
      <c r="G167" s="12">
        <v>0</v>
      </c>
      <c r="H167" s="12">
        <v>5047</v>
      </c>
      <c r="I167" s="12">
        <v>19636</v>
      </c>
      <c r="J167" s="12">
        <v>10056</v>
      </c>
      <c r="K167" s="12">
        <v>29693</v>
      </c>
    </row>
    <row ht="15.75" r="168" spans="1:11" x14ac:dyDescent="0.25">
      <c r="A168" s="17">
        <v>405041128</v>
      </c>
      <c r="B168" s="17" t="s">
        <v>189</v>
      </c>
      <c r="C168" s="12">
        <v>53</v>
      </c>
      <c r="D168" s="12">
        <v>0</v>
      </c>
      <c r="E168" s="12">
        <v>53</v>
      </c>
      <c r="F168" s="12">
        <v>20656</v>
      </c>
      <c r="G168" s="12">
        <v>0</v>
      </c>
      <c r="H168" s="12">
        <v>6051</v>
      </c>
      <c r="I168" s="12">
        <v>26706</v>
      </c>
      <c r="J168" s="12">
        <v>1162</v>
      </c>
      <c r="K168" s="12">
        <v>27869</v>
      </c>
    </row>
    <row ht="15.75" r="169" spans="1:11" x14ac:dyDescent="0.25">
      <c r="A169" s="15">
        <v>406</v>
      </c>
      <c r="B169" s="15" t="s">
        <v>190</v>
      </c>
      <c r="C169" s="12">
        <v>191</v>
      </c>
      <c r="D169" s="12">
        <v>8</v>
      </c>
      <c r="E169" s="12">
        <v>207</v>
      </c>
      <c r="F169" s="12">
        <v>79592</v>
      </c>
      <c r="G169" s="12">
        <v>2300</v>
      </c>
      <c r="H169" s="12">
        <v>17793</v>
      </c>
      <c r="I169" s="12">
        <v>99685</v>
      </c>
      <c r="J169" s="12">
        <v>160802</v>
      </c>
      <c r="K169" s="12">
        <v>260487</v>
      </c>
    </row>
    <row ht="15.75" r="170" spans="1:11" x14ac:dyDescent="0.25">
      <c r="A170" s="16">
        <v>40601</v>
      </c>
      <c r="B170" s="16" t="s">
        <v>191</v>
      </c>
      <c r="C170" s="12">
        <v>177</v>
      </c>
      <c r="D170" s="12">
        <v>8</v>
      </c>
      <c r="E170" s="12">
        <v>192</v>
      </c>
      <c r="F170" s="12">
        <v>74506</v>
      </c>
      <c r="G170" s="12">
        <v>2300</v>
      </c>
      <c r="H170" s="12">
        <v>15657</v>
      </c>
      <c r="I170" s="12">
        <v>92463</v>
      </c>
      <c r="J170" s="12">
        <v>96177</v>
      </c>
      <c r="K170" s="12">
        <v>188640</v>
      </c>
    </row>
    <row ht="15.75" r="171" spans="1:11" x14ac:dyDescent="0.25">
      <c r="A171" s="17">
        <v>406011129</v>
      </c>
      <c r="B171" s="17" t="s">
        <v>192</v>
      </c>
      <c r="C171" s="12">
        <v>16</v>
      </c>
      <c r="D171" s="12">
        <v>0</v>
      </c>
      <c r="E171" s="12">
        <v>16</v>
      </c>
      <c r="F171" s="12">
        <v>6603</v>
      </c>
      <c r="G171" s="12">
        <v>0</v>
      </c>
      <c r="H171" s="12">
        <v>293</v>
      </c>
      <c r="I171" s="12">
        <v>6896</v>
      </c>
      <c r="J171" s="12">
        <v>18005</v>
      </c>
      <c r="K171" s="12">
        <v>24901</v>
      </c>
    </row>
    <row ht="15.75" r="172" spans="1:11" x14ac:dyDescent="0.25">
      <c r="A172" s="17">
        <v>406011130</v>
      </c>
      <c r="B172" s="17" t="s">
        <v>193</v>
      </c>
      <c r="C172" s="12">
        <v>42</v>
      </c>
      <c r="D172" s="12">
        <v>3</v>
      </c>
      <c r="E172" s="12">
        <v>48</v>
      </c>
      <c r="F172" s="12">
        <v>20979</v>
      </c>
      <c r="G172" s="12">
        <v>600</v>
      </c>
      <c r="H172" s="12">
        <v>4112</v>
      </c>
      <c r="I172" s="12">
        <v>25691</v>
      </c>
      <c r="J172" s="12">
        <v>2612</v>
      </c>
      <c r="K172" s="12">
        <v>28303</v>
      </c>
    </row>
    <row ht="15.75" r="173" spans="1:11" x14ac:dyDescent="0.25">
      <c r="A173" s="17">
        <v>406011131</v>
      </c>
      <c r="B173" s="17" t="s">
        <v>194</v>
      </c>
      <c r="C173" s="12">
        <v>13</v>
      </c>
      <c r="D173" s="12">
        <v>0</v>
      </c>
      <c r="E173" s="12">
        <v>13</v>
      </c>
      <c r="F173" s="12">
        <v>5092</v>
      </c>
      <c r="G173" s="12">
        <v>0</v>
      </c>
      <c r="H173" s="12">
        <v>1678</v>
      </c>
      <c r="I173" s="12">
        <v>6770</v>
      </c>
      <c r="J173" s="12">
        <v>28575</v>
      </c>
      <c r="K173" s="12">
        <v>35346</v>
      </c>
    </row>
    <row ht="15.75" r="174" spans="1:11" x14ac:dyDescent="0.25">
      <c r="A174" s="17">
        <v>406011132</v>
      </c>
      <c r="B174" s="17" t="s">
        <v>195</v>
      </c>
      <c r="C174" s="12">
        <v>13</v>
      </c>
      <c r="D174" s="12">
        <v>0</v>
      </c>
      <c r="E174" s="12">
        <v>15</v>
      </c>
      <c r="F174" s="12">
        <v>4008</v>
      </c>
      <c r="G174" s="12">
        <v>0</v>
      </c>
      <c r="H174" s="12">
        <v>974</v>
      </c>
      <c r="I174" s="12">
        <v>4982</v>
      </c>
      <c r="J174" s="12">
        <v>5180</v>
      </c>
      <c r="K174" s="12">
        <v>10162</v>
      </c>
    </row>
    <row ht="15.75" r="175" spans="1:11" x14ac:dyDescent="0.25">
      <c r="A175" s="17">
        <v>406011133</v>
      </c>
      <c r="B175" s="17" t="s">
        <v>196</v>
      </c>
      <c r="C175" s="12">
        <v>51</v>
      </c>
      <c r="D175" s="12">
        <v>0</v>
      </c>
      <c r="E175" s="12">
        <v>51</v>
      </c>
      <c r="F175" s="12">
        <v>21809</v>
      </c>
      <c r="G175" s="12">
        <v>0</v>
      </c>
      <c r="H175" s="12">
        <v>5412</v>
      </c>
      <c r="I175" s="12">
        <v>27221</v>
      </c>
      <c r="J175" s="12">
        <v>13090</v>
      </c>
      <c r="K175" s="12">
        <v>40311</v>
      </c>
    </row>
    <row ht="15.75" r="176" spans="1:11" x14ac:dyDescent="0.25">
      <c r="A176" s="17">
        <v>406011134</v>
      </c>
      <c r="B176" s="17" t="s">
        <v>197</v>
      </c>
      <c r="C176" s="12">
        <v>20</v>
      </c>
      <c r="D176" s="12">
        <v>0</v>
      </c>
      <c r="E176" s="12">
        <v>21</v>
      </c>
      <c r="F176" s="12">
        <v>7901</v>
      </c>
      <c r="G176" s="12">
        <v>0</v>
      </c>
      <c r="H176" s="12">
        <v>717</v>
      </c>
      <c r="I176" s="12">
        <v>8618</v>
      </c>
      <c r="J176" s="12">
        <v>1550</v>
      </c>
      <c r="K176" s="12">
        <v>10168</v>
      </c>
    </row>
    <row ht="15.75" r="177" spans="1:11" x14ac:dyDescent="0.25">
      <c r="A177" s="17">
        <v>406011135</v>
      </c>
      <c r="B177" s="17" t="s">
        <v>198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ht="15.75" r="178" spans="1:11" x14ac:dyDescent="0.25">
      <c r="A178" s="17">
        <v>406011136</v>
      </c>
      <c r="B178" s="17" t="s">
        <v>199</v>
      </c>
      <c r="C178" s="12">
        <v>22</v>
      </c>
      <c r="D178" s="12">
        <v>5</v>
      </c>
      <c r="E178" s="12">
        <v>28</v>
      </c>
      <c r="F178" s="12">
        <v>8114</v>
      </c>
      <c r="G178" s="12">
        <v>1700</v>
      </c>
      <c r="H178" s="12">
        <v>2471</v>
      </c>
      <c r="I178" s="12">
        <v>12285</v>
      </c>
      <c r="J178" s="12">
        <v>27164</v>
      </c>
      <c r="K178" s="12">
        <v>39450</v>
      </c>
    </row>
    <row ht="15.75" r="179" spans="1:11" x14ac:dyDescent="0.25">
      <c r="A179" s="17">
        <v>406011137</v>
      </c>
      <c r="B179" s="17" t="s">
        <v>200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ht="15.75" r="180" spans="1:11" x14ac:dyDescent="0.25">
      <c r="A180" s="16">
        <v>40602</v>
      </c>
      <c r="B180" s="16" t="s">
        <v>201</v>
      </c>
      <c r="C180" s="12">
        <v>14</v>
      </c>
      <c r="D180" s="12">
        <v>0</v>
      </c>
      <c r="E180" s="12">
        <v>15</v>
      </c>
      <c r="F180" s="12">
        <v>5086</v>
      </c>
      <c r="G180" s="12">
        <v>0</v>
      </c>
      <c r="H180" s="12">
        <v>2136</v>
      </c>
      <c r="I180" s="12">
        <v>7222</v>
      </c>
      <c r="J180" s="12">
        <v>64626</v>
      </c>
      <c r="K180" s="12">
        <v>71847</v>
      </c>
    </row>
    <row ht="15.75" r="181" spans="1:11" x14ac:dyDescent="0.25">
      <c r="A181" s="17">
        <v>406021138</v>
      </c>
      <c r="B181" s="17" t="s">
        <v>202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100</v>
      </c>
      <c r="I181" s="12">
        <v>100</v>
      </c>
      <c r="J181" s="12">
        <v>2700</v>
      </c>
      <c r="K181" s="12">
        <v>2800</v>
      </c>
    </row>
    <row ht="15.75" r="182" spans="1:11" x14ac:dyDescent="0.25">
      <c r="A182" s="17">
        <v>406021139</v>
      </c>
      <c r="B182" s="17" t="s">
        <v>203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120</v>
      </c>
      <c r="I182" s="12">
        <v>120</v>
      </c>
      <c r="J182" s="12">
        <v>1072</v>
      </c>
      <c r="K182" s="12">
        <v>1192</v>
      </c>
    </row>
    <row ht="15.75" r="183" spans="1:11" x14ac:dyDescent="0.25">
      <c r="A183" s="17">
        <v>406021140</v>
      </c>
      <c r="B183" s="17" t="s">
        <v>204</v>
      </c>
      <c r="C183" s="12">
        <v>6</v>
      </c>
      <c r="D183" s="12">
        <v>0</v>
      </c>
      <c r="E183" s="12">
        <v>6</v>
      </c>
      <c r="F183" s="12">
        <v>2579</v>
      </c>
      <c r="G183" s="12">
        <v>0</v>
      </c>
      <c r="H183" s="12">
        <v>361</v>
      </c>
      <c r="I183" s="12">
        <v>2940</v>
      </c>
      <c r="J183" s="12">
        <v>447</v>
      </c>
      <c r="K183" s="12">
        <v>3387</v>
      </c>
    </row>
    <row ht="15.75" r="184" spans="1:11" x14ac:dyDescent="0.25">
      <c r="A184" s="17">
        <v>406021141</v>
      </c>
      <c r="B184" s="17" t="s">
        <v>205</v>
      </c>
      <c r="C184" s="12">
        <v>1</v>
      </c>
      <c r="D184" s="12">
        <v>0</v>
      </c>
      <c r="E184" s="12">
        <v>1</v>
      </c>
      <c r="F184" s="12">
        <v>285</v>
      </c>
      <c r="G184" s="12">
        <v>0</v>
      </c>
      <c r="H184" s="12">
        <v>12</v>
      </c>
      <c r="I184" s="12">
        <v>297</v>
      </c>
      <c r="J184" s="12">
        <v>9618</v>
      </c>
      <c r="K184" s="12">
        <v>9915</v>
      </c>
    </row>
    <row ht="15.75" r="185" spans="1:11" x14ac:dyDescent="0.25">
      <c r="A185" s="17">
        <v>406021142</v>
      </c>
      <c r="B185" s="17" t="s">
        <v>206</v>
      </c>
      <c r="C185" s="12">
        <v>7</v>
      </c>
      <c r="D185" s="12">
        <v>0</v>
      </c>
      <c r="E185" s="12">
        <v>8</v>
      </c>
      <c r="F185" s="12">
        <v>2223</v>
      </c>
      <c r="G185" s="12">
        <v>0</v>
      </c>
      <c r="H185" s="12">
        <v>1484</v>
      </c>
      <c r="I185" s="12">
        <v>3706</v>
      </c>
      <c r="J185" s="12">
        <v>44588</v>
      </c>
      <c r="K185" s="12">
        <v>48295</v>
      </c>
    </row>
    <row ht="15.75" r="186" spans="1:11" x14ac:dyDescent="0.25">
      <c r="A186" s="17">
        <v>406021143</v>
      </c>
      <c r="B186" s="17" t="s">
        <v>207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59</v>
      </c>
      <c r="I186" s="12">
        <v>59</v>
      </c>
      <c r="J186" s="12">
        <v>6200</v>
      </c>
      <c r="K186" s="12">
        <v>6259</v>
      </c>
    </row>
    <row ht="15.75" r="187" spans="1:11" x14ac:dyDescent="0.25">
      <c r="A187" s="15">
        <v>407</v>
      </c>
      <c r="B187" s="15" t="s">
        <v>208</v>
      </c>
      <c r="C187" s="12">
        <v>1756</v>
      </c>
      <c r="D187" s="12">
        <v>32</v>
      </c>
      <c r="E187" s="12">
        <v>1801</v>
      </c>
      <c r="F187" s="12">
        <v>701158</v>
      </c>
      <c r="G187" s="12">
        <v>8933</v>
      </c>
      <c r="H187" s="12">
        <v>90382</v>
      </c>
      <c r="I187" s="12">
        <v>800473</v>
      </c>
      <c r="J187" s="12">
        <v>325997</v>
      </c>
      <c r="K187" s="12">
        <v>1126471</v>
      </c>
    </row>
    <row ht="15.75" r="188" spans="1:11" x14ac:dyDescent="0.25">
      <c r="A188" s="16">
        <v>40701</v>
      </c>
      <c r="B188" s="16" t="s">
        <v>209</v>
      </c>
      <c r="C188" s="12">
        <v>940</v>
      </c>
      <c r="D188" s="12">
        <v>7</v>
      </c>
      <c r="E188" s="12">
        <v>951</v>
      </c>
      <c r="F188" s="12">
        <v>375103</v>
      </c>
      <c r="G188" s="12">
        <v>2650</v>
      </c>
      <c r="H188" s="12">
        <v>40503</v>
      </c>
      <c r="I188" s="12">
        <v>418256</v>
      </c>
      <c r="J188" s="12">
        <v>95165</v>
      </c>
      <c r="K188" s="12">
        <v>513421</v>
      </c>
    </row>
    <row ht="15.75" r="189" spans="1:11" x14ac:dyDescent="0.25">
      <c r="A189" s="17">
        <v>407011144</v>
      </c>
      <c r="B189" s="17" t="s">
        <v>210</v>
      </c>
      <c r="C189" s="12">
        <v>239</v>
      </c>
      <c r="D189" s="12">
        <v>0</v>
      </c>
      <c r="E189" s="12">
        <v>240</v>
      </c>
      <c r="F189" s="12">
        <v>95425</v>
      </c>
      <c r="G189" s="12">
        <v>0</v>
      </c>
      <c r="H189" s="12">
        <v>16716</v>
      </c>
      <c r="I189" s="12">
        <v>112141</v>
      </c>
      <c r="J189" s="12">
        <v>12642</v>
      </c>
      <c r="K189" s="12">
        <v>124783</v>
      </c>
    </row>
    <row ht="15.75" r="190" spans="1:11" x14ac:dyDescent="0.25">
      <c r="A190" s="17">
        <v>407011145</v>
      </c>
      <c r="B190" s="17" t="s">
        <v>211</v>
      </c>
      <c r="C190" s="12">
        <v>55</v>
      </c>
      <c r="D190" s="12">
        <v>0</v>
      </c>
      <c r="E190" s="12">
        <v>55</v>
      </c>
      <c r="F190" s="12">
        <v>23713</v>
      </c>
      <c r="G190" s="12">
        <v>0</v>
      </c>
      <c r="H190" s="12">
        <v>2637</v>
      </c>
      <c r="I190" s="12">
        <v>26350</v>
      </c>
      <c r="J190" s="12">
        <v>14758</v>
      </c>
      <c r="K190" s="12">
        <v>41108</v>
      </c>
    </row>
    <row ht="15.75" r="191" spans="1:11" x14ac:dyDescent="0.25">
      <c r="A191" s="17">
        <v>407011146</v>
      </c>
      <c r="B191" s="17" t="s">
        <v>212</v>
      </c>
      <c r="C191" s="12">
        <v>135</v>
      </c>
      <c r="D191" s="12">
        <v>2</v>
      </c>
      <c r="E191" s="12">
        <v>138</v>
      </c>
      <c r="F191" s="12">
        <v>47120</v>
      </c>
      <c r="G191" s="12">
        <v>350</v>
      </c>
      <c r="H191" s="12">
        <v>4352</v>
      </c>
      <c r="I191" s="12">
        <v>51822</v>
      </c>
      <c r="J191" s="12">
        <v>8722</v>
      </c>
      <c r="K191" s="12">
        <v>60544</v>
      </c>
    </row>
    <row ht="15.75" r="192" spans="1:11" x14ac:dyDescent="0.25">
      <c r="A192" s="17">
        <v>407011147</v>
      </c>
      <c r="B192" s="17" t="s">
        <v>213</v>
      </c>
      <c r="C192" s="12">
        <v>65</v>
      </c>
      <c r="D192" s="12">
        <v>0</v>
      </c>
      <c r="E192" s="12">
        <v>67</v>
      </c>
      <c r="F192" s="12">
        <v>23825</v>
      </c>
      <c r="G192" s="12">
        <v>0</v>
      </c>
      <c r="H192" s="12">
        <v>4742</v>
      </c>
      <c r="I192" s="12">
        <v>28568</v>
      </c>
      <c r="J192" s="12">
        <v>3971</v>
      </c>
      <c r="K192" s="12">
        <v>32538</v>
      </c>
    </row>
    <row ht="15.75" r="193" spans="1:11" x14ac:dyDescent="0.25">
      <c r="A193" s="17">
        <v>407011148</v>
      </c>
      <c r="B193" s="17" t="s">
        <v>214</v>
      </c>
      <c r="C193" s="12">
        <v>367</v>
      </c>
      <c r="D193" s="12">
        <v>5</v>
      </c>
      <c r="E193" s="12">
        <v>372</v>
      </c>
      <c r="F193" s="12">
        <v>143324</v>
      </c>
      <c r="G193" s="12">
        <v>2300</v>
      </c>
      <c r="H193" s="12">
        <v>6479</v>
      </c>
      <c r="I193" s="12">
        <v>152104</v>
      </c>
      <c r="J193" s="12">
        <v>52213</v>
      </c>
      <c r="K193" s="12">
        <v>204317</v>
      </c>
    </row>
    <row ht="15.75" r="194" spans="1:11" x14ac:dyDescent="0.25">
      <c r="A194" s="17">
        <v>407011149</v>
      </c>
      <c r="B194" s="17" t="s">
        <v>215</v>
      </c>
      <c r="C194" s="12">
        <v>79</v>
      </c>
      <c r="D194" s="12">
        <v>0</v>
      </c>
      <c r="E194" s="12">
        <v>79</v>
      </c>
      <c r="F194" s="12">
        <v>41697</v>
      </c>
      <c r="G194" s="12">
        <v>0</v>
      </c>
      <c r="H194" s="12">
        <v>5576</v>
      </c>
      <c r="I194" s="12">
        <v>47272</v>
      </c>
      <c r="J194" s="12">
        <v>2859</v>
      </c>
      <c r="K194" s="12">
        <v>50131</v>
      </c>
    </row>
    <row ht="15.75" r="195" spans="1:11" x14ac:dyDescent="0.25">
      <c r="A195" s="16">
        <v>40702</v>
      </c>
      <c r="B195" s="16" t="s">
        <v>216</v>
      </c>
      <c r="C195" s="12">
        <v>284</v>
      </c>
      <c r="D195" s="12">
        <v>13</v>
      </c>
      <c r="E195" s="12">
        <v>301</v>
      </c>
      <c r="F195" s="12">
        <v>119846</v>
      </c>
      <c r="G195" s="12">
        <v>3483</v>
      </c>
      <c r="H195" s="12">
        <v>22508</v>
      </c>
      <c r="I195" s="12">
        <v>145837</v>
      </c>
      <c r="J195" s="12">
        <v>144871</v>
      </c>
      <c r="K195" s="12">
        <v>290708</v>
      </c>
    </row>
    <row ht="15.75" r="196" spans="1:11" x14ac:dyDescent="0.25">
      <c r="A196" s="17">
        <v>407021150</v>
      </c>
      <c r="B196" s="17" t="s">
        <v>217</v>
      </c>
      <c r="C196" s="12">
        <v>29</v>
      </c>
      <c r="D196" s="12">
        <v>2</v>
      </c>
      <c r="E196" s="12">
        <v>32</v>
      </c>
      <c r="F196" s="12">
        <v>12212</v>
      </c>
      <c r="G196" s="12">
        <v>800</v>
      </c>
      <c r="H196" s="12">
        <v>3221</v>
      </c>
      <c r="I196" s="12">
        <v>16233</v>
      </c>
      <c r="J196" s="12">
        <v>5741</v>
      </c>
      <c r="K196" s="12">
        <v>21974</v>
      </c>
    </row>
    <row ht="15.75" r="197" spans="1:11" x14ac:dyDescent="0.25">
      <c r="A197" s="17">
        <v>407021151</v>
      </c>
      <c r="B197" s="17" t="s">
        <v>218</v>
      </c>
      <c r="C197" s="12">
        <v>48</v>
      </c>
      <c r="D197" s="12">
        <v>0</v>
      </c>
      <c r="E197" s="12">
        <v>48</v>
      </c>
      <c r="F197" s="12">
        <v>22954</v>
      </c>
      <c r="G197" s="12">
        <v>0</v>
      </c>
      <c r="H197" s="12">
        <v>2663</v>
      </c>
      <c r="I197" s="12">
        <v>25617</v>
      </c>
      <c r="J197" s="12">
        <v>3561</v>
      </c>
      <c r="K197" s="12">
        <v>29178</v>
      </c>
    </row>
    <row ht="15.75" r="198" spans="1:11" x14ac:dyDescent="0.25">
      <c r="A198" s="17">
        <v>407021152</v>
      </c>
      <c r="B198" s="17" t="s">
        <v>219</v>
      </c>
      <c r="C198" s="12">
        <v>12</v>
      </c>
      <c r="D198" s="12">
        <v>0</v>
      </c>
      <c r="E198" s="12">
        <v>13</v>
      </c>
      <c r="F198" s="12">
        <v>4433</v>
      </c>
      <c r="G198" s="12">
        <v>0</v>
      </c>
      <c r="H198" s="12">
        <v>2100</v>
      </c>
      <c r="I198" s="12">
        <v>6533</v>
      </c>
      <c r="J198" s="12">
        <v>6244</v>
      </c>
      <c r="K198" s="12">
        <v>12777</v>
      </c>
    </row>
    <row ht="15.75" r="199" spans="1:11" x14ac:dyDescent="0.25">
      <c r="A199" s="17">
        <v>407021154</v>
      </c>
      <c r="B199" s="17" t="s">
        <v>220</v>
      </c>
      <c r="C199" s="12">
        <v>28</v>
      </c>
      <c r="D199" s="12">
        <v>0</v>
      </c>
      <c r="E199" s="12">
        <v>28</v>
      </c>
      <c r="F199" s="12">
        <v>11157</v>
      </c>
      <c r="G199" s="12">
        <v>0</v>
      </c>
      <c r="H199" s="12">
        <v>1259</v>
      </c>
      <c r="I199" s="12">
        <v>12416</v>
      </c>
      <c r="J199" s="12">
        <v>9153</v>
      </c>
      <c r="K199" s="12">
        <v>21568</v>
      </c>
    </row>
    <row ht="15.75" r="200" spans="1:11" x14ac:dyDescent="0.25">
      <c r="A200" s="17">
        <v>407021155</v>
      </c>
      <c r="B200" s="17" t="s">
        <v>221</v>
      </c>
      <c r="C200" s="12">
        <v>3</v>
      </c>
      <c r="D200" s="12">
        <v>0</v>
      </c>
      <c r="E200" s="12">
        <v>3</v>
      </c>
      <c r="F200" s="12">
        <v>1280</v>
      </c>
      <c r="G200" s="12">
        <v>0</v>
      </c>
      <c r="H200" s="12">
        <v>1964</v>
      </c>
      <c r="I200" s="12">
        <v>3243</v>
      </c>
      <c r="J200" s="12">
        <v>827</v>
      </c>
      <c r="K200" s="12">
        <v>4070</v>
      </c>
    </row>
    <row ht="15.75" r="201" spans="1:11" x14ac:dyDescent="0.25">
      <c r="A201" s="17">
        <v>407021156</v>
      </c>
      <c r="B201" s="17" t="s">
        <v>222</v>
      </c>
      <c r="C201" s="12">
        <v>6</v>
      </c>
      <c r="D201" s="12">
        <v>0</v>
      </c>
      <c r="E201" s="12">
        <v>6</v>
      </c>
      <c r="F201" s="12">
        <v>2074</v>
      </c>
      <c r="G201" s="12">
        <v>0</v>
      </c>
      <c r="H201" s="12">
        <v>782</v>
      </c>
      <c r="I201" s="12">
        <v>2856</v>
      </c>
      <c r="J201" s="12">
        <v>2078</v>
      </c>
      <c r="K201" s="12">
        <v>4934</v>
      </c>
    </row>
    <row ht="15.75" r="202" spans="1:11" x14ac:dyDescent="0.25">
      <c r="A202" s="17">
        <v>407021157</v>
      </c>
      <c r="B202" s="17" t="s">
        <v>223</v>
      </c>
      <c r="C202" s="12">
        <v>15</v>
      </c>
      <c r="D202" s="12">
        <v>0</v>
      </c>
      <c r="E202" s="12">
        <v>15</v>
      </c>
      <c r="F202" s="12">
        <v>7155</v>
      </c>
      <c r="G202" s="12">
        <v>0</v>
      </c>
      <c r="H202" s="12">
        <v>845</v>
      </c>
      <c r="I202" s="12">
        <v>8000</v>
      </c>
      <c r="J202" s="12">
        <v>16330</v>
      </c>
      <c r="K202" s="12">
        <v>24329</v>
      </c>
    </row>
    <row ht="15.75" r="203" spans="1:11" x14ac:dyDescent="0.25">
      <c r="A203" s="17">
        <v>407021158</v>
      </c>
      <c r="B203" s="17" t="s">
        <v>224</v>
      </c>
      <c r="C203" s="12">
        <v>10</v>
      </c>
      <c r="D203" s="12">
        <v>0</v>
      </c>
      <c r="E203" s="12">
        <v>10</v>
      </c>
      <c r="F203" s="12">
        <v>2909</v>
      </c>
      <c r="G203" s="12">
        <v>0</v>
      </c>
      <c r="H203" s="12">
        <v>1957</v>
      </c>
      <c r="I203" s="12">
        <v>4866</v>
      </c>
      <c r="J203" s="12">
        <v>2272</v>
      </c>
      <c r="K203" s="12">
        <v>7138</v>
      </c>
    </row>
    <row ht="15.75" r="204" spans="1:11" x14ac:dyDescent="0.25">
      <c r="A204" s="17">
        <v>407021173</v>
      </c>
      <c r="B204" s="17" t="s">
        <v>225</v>
      </c>
      <c r="C204" s="12">
        <v>60</v>
      </c>
      <c r="D204" s="12">
        <v>7</v>
      </c>
      <c r="E204" s="12">
        <v>67</v>
      </c>
      <c r="F204" s="12">
        <v>23968</v>
      </c>
      <c r="G204" s="12">
        <v>1668</v>
      </c>
      <c r="H204" s="12">
        <v>3400</v>
      </c>
      <c r="I204" s="12">
        <v>29036</v>
      </c>
      <c r="J204" s="12">
        <v>18112</v>
      </c>
      <c r="K204" s="12">
        <v>47148</v>
      </c>
    </row>
    <row ht="15.75" r="205" spans="1:11" x14ac:dyDescent="0.25">
      <c r="A205" s="17">
        <v>407021174</v>
      </c>
      <c r="B205" s="17" t="s">
        <v>226</v>
      </c>
      <c r="C205" s="12">
        <v>73</v>
      </c>
      <c r="D205" s="12">
        <v>4</v>
      </c>
      <c r="E205" s="12">
        <v>79</v>
      </c>
      <c r="F205" s="12">
        <v>31705</v>
      </c>
      <c r="G205" s="12">
        <v>1015</v>
      </c>
      <c r="H205" s="12">
        <v>4319</v>
      </c>
      <c r="I205" s="12">
        <v>37039</v>
      </c>
      <c r="J205" s="12">
        <v>80555</v>
      </c>
      <c r="K205" s="12">
        <v>117593</v>
      </c>
    </row>
    <row ht="15.75" r="206" spans="1:11" x14ac:dyDescent="0.25">
      <c r="A206" s="16">
        <v>40703</v>
      </c>
      <c r="B206" s="16" t="s">
        <v>227</v>
      </c>
      <c r="C206" s="12">
        <v>532</v>
      </c>
      <c r="D206" s="12">
        <v>12</v>
      </c>
      <c r="E206" s="12">
        <v>549</v>
      </c>
      <c r="F206" s="12">
        <v>206209</v>
      </c>
      <c r="G206" s="12">
        <v>2800</v>
      </c>
      <c r="H206" s="12">
        <v>27371</v>
      </c>
      <c r="I206" s="12">
        <v>236380</v>
      </c>
      <c r="J206" s="12">
        <v>85962</v>
      </c>
      <c r="K206" s="12">
        <v>322342</v>
      </c>
    </row>
    <row ht="15.75" r="207" spans="1:11" x14ac:dyDescent="0.25">
      <c r="A207" s="17">
        <v>407031159</v>
      </c>
      <c r="B207" s="17" t="s">
        <v>228</v>
      </c>
      <c r="C207" s="12">
        <v>10</v>
      </c>
      <c r="D207" s="12">
        <v>0</v>
      </c>
      <c r="E207" s="12">
        <v>10</v>
      </c>
      <c r="F207" s="12">
        <v>3303</v>
      </c>
      <c r="G207" s="12">
        <v>0</v>
      </c>
      <c r="H207" s="12">
        <v>1320</v>
      </c>
      <c r="I207" s="12">
        <v>4623</v>
      </c>
      <c r="J207" s="12">
        <v>2005</v>
      </c>
      <c r="K207" s="12">
        <v>6628</v>
      </c>
    </row>
    <row ht="15.75" r="208" spans="1:11" x14ac:dyDescent="0.25">
      <c r="A208" s="17">
        <v>407031160</v>
      </c>
      <c r="B208" s="17" t="s">
        <v>229</v>
      </c>
      <c r="C208" s="12">
        <v>8</v>
      </c>
      <c r="D208" s="12">
        <v>0</v>
      </c>
      <c r="E208" s="12">
        <v>8</v>
      </c>
      <c r="F208" s="12">
        <v>2593</v>
      </c>
      <c r="G208" s="12">
        <v>0</v>
      </c>
      <c r="H208" s="12">
        <v>644</v>
      </c>
      <c r="I208" s="12">
        <v>3237</v>
      </c>
      <c r="J208" s="12">
        <v>7800</v>
      </c>
      <c r="K208" s="12">
        <v>11037</v>
      </c>
    </row>
    <row ht="15.75" r="209" spans="1:11" x14ac:dyDescent="0.25">
      <c r="A209" s="17">
        <v>407031161</v>
      </c>
      <c r="B209" s="17" t="s">
        <v>230</v>
      </c>
      <c r="C209" s="12">
        <v>5</v>
      </c>
      <c r="D209" s="12">
        <v>0</v>
      </c>
      <c r="E209" s="12">
        <v>5</v>
      </c>
      <c r="F209" s="12">
        <v>980</v>
      </c>
      <c r="G209" s="12">
        <v>0</v>
      </c>
      <c r="H209" s="12">
        <v>1076</v>
      </c>
      <c r="I209" s="12">
        <v>2055</v>
      </c>
      <c r="J209" s="12">
        <v>1412</v>
      </c>
      <c r="K209" s="12">
        <v>3468</v>
      </c>
    </row>
    <row ht="15.75" r="210" spans="1:11" x14ac:dyDescent="0.25">
      <c r="A210" s="17">
        <v>407031162</v>
      </c>
      <c r="B210" s="17" t="s">
        <v>231</v>
      </c>
      <c r="C210" s="12">
        <v>13</v>
      </c>
      <c r="D210" s="12">
        <v>0</v>
      </c>
      <c r="E210" s="12">
        <v>13</v>
      </c>
      <c r="F210" s="12">
        <v>5568</v>
      </c>
      <c r="G210" s="12">
        <v>0</v>
      </c>
      <c r="H210" s="12">
        <v>2556</v>
      </c>
      <c r="I210" s="12">
        <v>8124</v>
      </c>
      <c r="J210" s="12">
        <v>10715</v>
      </c>
      <c r="K210" s="12">
        <v>18839</v>
      </c>
    </row>
    <row ht="15.75" r="211" spans="1:11" x14ac:dyDescent="0.25">
      <c r="A211" s="17">
        <v>407031163</v>
      </c>
      <c r="B211" s="17" t="s">
        <v>232</v>
      </c>
      <c r="C211" s="12">
        <v>8</v>
      </c>
      <c r="D211" s="12">
        <v>0</v>
      </c>
      <c r="E211" s="12">
        <v>8</v>
      </c>
      <c r="F211" s="12">
        <v>3601</v>
      </c>
      <c r="G211" s="12">
        <v>0</v>
      </c>
      <c r="H211" s="12">
        <v>1165</v>
      </c>
      <c r="I211" s="12">
        <v>4766</v>
      </c>
      <c r="J211" s="12">
        <v>1181</v>
      </c>
      <c r="K211" s="12">
        <v>5947</v>
      </c>
    </row>
    <row ht="15.75" r="212" spans="1:11" x14ac:dyDescent="0.25">
      <c r="A212" s="17">
        <v>407031164</v>
      </c>
      <c r="B212" s="17" t="s">
        <v>233</v>
      </c>
      <c r="C212" s="12">
        <v>152</v>
      </c>
      <c r="D212" s="12">
        <v>0</v>
      </c>
      <c r="E212" s="12">
        <v>152</v>
      </c>
      <c r="F212" s="12">
        <v>63128</v>
      </c>
      <c r="G212" s="12">
        <v>0</v>
      </c>
      <c r="H212" s="12">
        <v>5586</v>
      </c>
      <c r="I212" s="12">
        <v>68714</v>
      </c>
      <c r="J212" s="12">
        <v>9943</v>
      </c>
      <c r="K212" s="12">
        <v>78657</v>
      </c>
    </row>
    <row ht="15.75" r="213" spans="1:11" x14ac:dyDescent="0.25">
      <c r="A213" s="17">
        <v>407031165</v>
      </c>
      <c r="B213" s="17" t="s">
        <v>234</v>
      </c>
      <c r="C213" s="12">
        <v>172</v>
      </c>
      <c r="D213" s="12">
        <v>12</v>
      </c>
      <c r="E213" s="12">
        <v>184</v>
      </c>
      <c r="F213" s="12">
        <v>64908</v>
      </c>
      <c r="G213" s="12">
        <v>2800</v>
      </c>
      <c r="H213" s="12">
        <v>3178</v>
      </c>
      <c r="I213" s="12">
        <v>70886</v>
      </c>
      <c r="J213" s="12">
        <v>18880</v>
      </c>
      <c r="K213" s="12">
        <v>89766</v>
      </c>
    </row>
    <row ht="15.75" r="214" spans="1:11" x14ac:dyDescent="0.25">
      <c r="A214" s="17">
        <v>407031166</v>
      </c>
      <c r="B214" s="17" t="s">
        <v>235</v>
      </c>
      <c r="C214" s="12">
        <v>19</v>
      </c>
      <c r="D214" s="12">
        <v>0</v>
      </c>
      <c r="E214" s="12">
        <v>19</v>
      </c>
      <c r="F214" s="12">
        <v>6472</v>
      </c>
      <c r="G214" s="12">
        <v>0</v>
      </c>
      <c r="H214" s="12">
        <v>1854</v>
      </c>
      <c r="I214" s="12">
        <v>8325</v>
      </c>
      <c r="J214" s="12">
        <v>20218</v>
      </c>
      <c r="K214" s="12">
        <v>28544</v>
      </c>
    </row>
    <row ht="15.75" r="215" spans="1:11" x14ac:dyDescent="0.25">
      <c r="A215" s="17">
        <v>407031167</v>
      </c>
      <c r="B215" s="17" t="s">
        <v>236</v>
      </c>
      <c r="C215" s="12">
        <v>18</v>
      </c>
      <c r="D215" s="12">
        <v>0</v>
      </c>
      <c r="E215" s="12">
        <v>18</v>
      </c>
      <c r="F215" s="12">
        <v>6808</v>
      </c>
      <c r="G215" s="12">
        <v>0</v>
      </c>
      <c r="H215" s="12">
        <v>688</v>
      </c>
      <c r="I215" s="12">
        <v>7497</v>
      </c>
      <c r="J215" s="12">
        <v>5699</v>
      </c>
      <c r="K215" s="12">
        <v>13196</v>
      </c>
    </row>
    <row ht="15.75" r="216" spans="1:11" x14ac:dyDescent="0.25">
      <c r="A216" s="17">
        <v>407031168</v>
      </c>
      <c r="B216" s="17" t="s">
        <v>237</v>
      </c>
      <c r="C216" s="12">
        <v>20</v>
      </c>
      <c r="D216" s="12">
        <v>0</v>
      </c>
      <c r="E216" s="12">
        <v>20</v>
      </c>
      <c r="F216" s="12">
        <v>10189</v>
      </c>
      <c r="G216" s="12">
        <v>0</v>
      </c>
      <c r="H216" s="12">
        <v>2036</v>
      </c>
      <c r="I216" s="12">
        <v>12225</v>
      </c>
      <c r="J216" s="12">
        <v>2970</v>
      </c>
      <c r="K216" s="12">
        <v>15195</v>
      </c>
    </row>
    <row ht="15.75" r="217" spans="1:11" x14ac:dyDescent="0.25">
      <c r="A217" s="17">
        <v>407031169</v>
      </c>
      <c r="B217" s="17" t="s">
        <v>238</v>
      </c>
      <c r="C217" s="12">
        <v>29</v>
      </c>
      <c r="D217" s="12">
        <v>0</v>
      </c>
      <c r="E217" s="12">
        <v>29</v>
      </c>
      <c r="F217" s="12">
        <v>9046</v>
      </c>
      <c r="G217" s="12">
        <v>0</v>
      </c>
      <c r="H217" s="12">
        <v>2546</v>
      </c>
      <c r="I217" s="12">
        <v>11592</v>
      </c>
      <c r="J217" s="12">
        <v>4048</v>
      </c>
      <c r="K217" s="12">
        <v>15640</v>
      </c>
    </row>
    <row ht="15.75" r="218" spans="1:11" x14ac:dyDescent="0.25">
      <c r="A218" s="17">
        <v>407031170</v>
      </c>
      <c r="B218" s="17" t="s">
        <v>239</v>
      </c>
      <c r="C218" s="12">
        <v>78</v>
      </c>
      <c r="D218" s="12">
        <v>0</v>
      </c>
      <c r="E218" s="12">
        <v>83</v>
      </c>
      <c r="F218" s="12">
        <v>29613</v>
      </c>
      <c r="G218" s="12">
        <v>0</v>
      </c>
      <c r="H218" s="12">
        <v>4723</v>
      </c>
      <c r="I218" s="12">
        <v>34336</v>
      </c>
      <c r="J218" s="12">
        <v>1091</v>
      </c>
      <c r="K218" s="12">
        <v>35427</v>
      </c>
    </row>
    <row ht="15.75" r="219" spans="1:11" x14ac:dyDescent="0.25">
      <c r="A219" s="15">
        <v>497</v>
      </c>
      <c r="B219" s="15" t="s">
        <v>240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ht="15.75" r="220" spans="1:11" x14ac:dyDescent="0.25">
      <c r="A220" s="16">
        <v>49797</v>
      </c>
      <c r="B220" s="16" t="s">
        <v>240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ht="15.75" r="221" spans="1:11" x14ac:dyDescent="0.25">
      <c r="A221" s="17">
        <v>497979799</v>
      </c>
      <c r="B221" s="17" t="s">
        <v>240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customFormat="1" ht="15.75" r="222" s="27" spans="1:11" x14ac:dyDescent="0.2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</row>
    <row customFormat="1" ht="18" r="223" s="37" spans="1:11" thickBot="1" x14ac:dyDescent="0.35">
      <c r="A223" s="35" t="s">
        <v>23</v>
      </c>
      <c r="B223" s="35"/>
      <c r="C223" s="35"/>
      <c r="D223" s="35"/>
      <c r="E223" s="35"/>
      <c r="F223" s="35"/>
      <c r="G223" s="35"/>
      <c r="H223" s="35"/>
      <c r="I223" s="36"/>
      <c r="J223" s="36"/>
      <c r="K223" s="36"/>
    </row>
    <row customFormat="1" ht="16.5" r="224" s="27" spans="1:11" thickTop="1" x14ac:dyDescent="0.25">
      <c r="A224" s="26" t="s">
        <v>22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</row>
    <row customFormat="1" ht="15.75" r="225" s="29" spans="1:1" x14ac:dyDescent="0.25">
      <c r="A225" s="28" t="s">
        <v>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224:XFD224"/>
    <mergeCell ref="A225:XFD225"/>
    <mergeCell ref="A2:XFD2"/>
    <mergeCell ref="A3:XFD3"/>
    <mergeCell ref="A4:XFD4"/>
    <mergeCell ref="A222:XFD222"/>
    <mergeCell ref="A223:XFD223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222">
    <cfRule type="duplicateValues" dxfId="1" priority="74"/>
  </conditionalFormatting>
  <conditionalFormatting sqref="A223">
    <cfRule type="duplicateValues" dxfId="0" priority="9"/>
  </conditionalFormatting>
  <hyperlinks>
    <hyperlink ref="A225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2026-01-08T05:15:04Z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2c039ffc-a06c-4668-9bcb-6596a313e5bf</vt:lpwstr>
  </property>
  <property fmtid="{D5CDD505-2E9C-101B-9397-08002B2CF9AE}" pid="8" name="MSIP_Label_3c88474f-0cb5-481f-b10d-ded532e0467a_ContentBits">
    <vt:lpwstr>0</vt:lpwstr>
  </property>
  <property fmtid="{D5CDD505-2E9C-101B-9397-08002B2CF9AE}" pid="9" name="MSIP_Label_3c88474f-0cb5-481f-b10d-ded532e0467a_Tag">
    <vt:lpwstr>10, 0, 1, 1</vt:lpwstr>
  </property>
</Properties>
</file>