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OUTGRP\8731\IPE\Datacubes\April 2024\"/>
    </mc:Choice>
  </mc:AlternateContent>
  <xr:revisionPtr revIDLastSave="0" documentId="13_ncr:1_{09D159B8-772F-4D63-9CAB-DCD03B417A2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ntents" sheetId="1" r:id="rId1"/>
    <sheet name="Table_1" sheetId="2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<sst xmlns="http://schemas.openxmlformats.org/spreadsheetml/2006/main" count="354" uniqueCount="329">
  <si>
    <t>Australian Bureau of Statistics</t>
  </si>
  <si>
    <t>Contents</t>
  </si>
  <si>
    <t>Tables</t>
  </si>
  <si>
    <t>1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</si>
  <si>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</si>
  <si>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</si>
  <si>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</si>
  <si>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</si>
  <si>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</si>
  <si>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</si>
  <si>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</si>
  <si>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</si>
  <si>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</si>
  <si>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</si>
  <si>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</si>
  <si>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</si>
  <si>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</si>
  <si>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</si>
  <si>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</si>
  <si>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</si>
  <si>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</si>
  <si>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</si>
  <si>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</si>
  <si>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</si>
  <si>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</si>
  <si>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</si>
  <si>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</si>
  <si>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</si>
  <si>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</si>
  <si>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</si>
  <si>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</si>
  <si>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</si>
  <si>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</si>
  <si>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</si>
  <si>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</si>
  <si>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</si>
  <si>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</si>
  <si>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</si>
  <si>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</si>
  <si>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</si>
  <si>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</si>
  <si>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</si>
  <si>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</si>
  <si>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</si>
  <si>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</si>
  <si>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</si>
  <si>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</si>
  <si>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</si>
  <si>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</si>
  <si>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</si>
  <si>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</si>
  <si>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</si>
  <si>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</si>
  <si>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</si>
  <si>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</si>
  <si>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</si>
  <si>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</si>
  <si>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</si>
  <si>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</si>
  <si>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</si>
  <si>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</si>
  <si>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</si>
  <si>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</si>
  <si>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Ellenbrook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</si>
  <si>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</si>
  <si>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</si>
  <si>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</si>
  <si>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</si>
  <si>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</si>
  <si>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</si>
  <si>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</si>
  <si>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</si>
  <si>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</si>
  <si>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</si>
  <si>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</si>
  <si>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</si>
  <si>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</si>
  <si>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</si>
  <si>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</si>
  <si>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</si>
  <si>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</si>
  <si>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</si>
  <si>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</si>
  <si>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</si>
  <si>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</si>
  <si>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</si>
  <si>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</si>
  <si>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</si>
  <si>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</si>
  <si>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</si>
  <si>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</si>
  <si>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</si>
  <si>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</si>
  <si>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</si>
  <si>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</si>
  <si>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</si>
  <si>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</si>
  <si>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</si>
  <si>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</si>
  <si>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</si>
  <si>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</si>
  <si>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</si>
  <si>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</si>
  <si>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</si>
  <si>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</si>
  <si>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</si>
  <si>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</si>
  <si>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</si>
  <si>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</si>
  <si>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</si>
  <si>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</si>
  <si>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</si>
  <si>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</si>
  <si>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</si>
  <si>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</si>
  <si>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</si>
  <si>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</si>
  <si>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</si>
  <si>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Perth - South East</t>
  </si>
  <si>
    <t>Armadale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</si>
  <si>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</si>
  <si>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</si>
  <si>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</si>
  <si>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</si>
  <si>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</si>
  <si>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</si>
  <si>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</si>
  <si>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</si>
  <si>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</si>
  <si>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</si>
  <si>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</si>
  <si>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</si>
  <si>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</si>
  <si>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</si>
  <si>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</si>
  <si>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</si>
  <si>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</si>
  <si>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</si>
  <si>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</si>
  <si>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</si>
  <si>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</si>
  <si>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</si>
  <si>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</si>
  <si>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</si>
  <si>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</si>
  <si>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</si>
  <si>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</si>
  <si>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</si>
  <si>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</si>
  <si>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</si>
  <si>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</si>
  <si>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</si>
  <si>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</si>
  <si>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</si>
  <si>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</si>
  <si>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</si>
  <si>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</si>
  <si>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</si>
  <si>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</si>
  <si>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</si>
  <si>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</si>
  <si>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</si>
  <si>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</si>
  <si>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</si>
  <si>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</si>
  <si>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</si>
  <si>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</si>
  <si>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</si>
  <si>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</si>
  <si>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</si>
  <si>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</si>
  <si>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</si>
  <si>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</si>
  <si>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</si>
  <si>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</si>
  <si>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</si>
  <si>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</si>
  <si>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</si>
  <si>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</si>
  <si>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</si>
  <si>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</si>
  <si>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</si>
  <si>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</si>
  <si>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</si>
  <si>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</si>
  <si>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</si>
  <si>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</si>
  <si>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</si>
  <si>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</si>
  <si>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</si>
  <si>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</si>
  <si>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</si>
  <si>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</si>
  <si>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</si>
  <si>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</si>
  <si>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</si>
  <si>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</si>
  <si>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</si>
  <si>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</si>
  <si>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</si>
  <si>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</si>
  <si>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</si>
  <si>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</si>
  <si>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</si>
  <si>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</si>
  <si>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</si>
  <si>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</si>
  <si>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</si>
  <si>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</si>
  <si>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</si>
  <si>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</si>
  <si>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</si>
  <si>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</si>
  <si>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</si>
  <si>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</si>
  <si>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</si>
  <si>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</si>
  <si>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</si>
  <si>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</si>
  <si>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</si>
  <si>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</si>
  <si>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</si>
  <si>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</si>
  <si>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</si>
  <si>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</si>
  <si>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</si>
  <si>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</si>
  <si>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</si>
  <si>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</si>
  <si>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</si>
  <si>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</si>
  <si>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</si>
  <si>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</si>
  <si>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</si>
  <si>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</si>
  <si>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</si>
  <si>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</si>
  <si>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</si>
  <si>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</si>
  <si>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</si>
  <si>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</si>
  <si>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</si>
  <si>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</si>
  <si>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</si>
  <si>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</si>
  <si>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</si>
  <si>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</si>
  <si>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</si>
  <si>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</si>
  <si>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</si>
  <si>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</si>
  <si>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</si>
  <si>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</si>
  <si>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</si>
  <si>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</si>
  <si>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</si>
  <si>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</si>
  <si>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</si>
  <si>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</si>
  <si>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</si>
  <si>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</si>
  <si>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</si>
  <si>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</si>
  <si>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</si>
  <si>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</si>
  <si>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</si>
  <si>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</si>
  <si>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</si>
  <si>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</si>
  <si>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</si>
  <si>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</si>
  <si>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</si>
  <si>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</si>
  <si>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</si>
  <si>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</si>
  <si>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</si>
  <si>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</si>
  <si>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</si>
  <si>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</si>
  <si>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</si>
  <si>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</si>
  <si>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</si>
  <si>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</si>
  <si>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</si>
  <si>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</si>
  <si>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</si>
  <si>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</si>
  <si>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</si>
  <si>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</si>
  <si>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</si>
  <si>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</si>
  <si>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</si>
  <si>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</si>
  <si>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</si>
  <si>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Note: All 0's are nil or rounded to zero (including null cells)</t>
  </si>
  <si>
    <t xml:space="preserve">   Australian Bureau of Statistics</t>
  </si>
  <si>
    <t>Busselton - West</t>
  </si>
  <si>
    <t>Busselton - East</t>
  </si>
  <si>
    <t>Karnup</t>
  </si>
  <si>
    <t>Baldivis - South</t>
  </si>
  <si>
    <t>Baldivis - North</t>
  </si>
  <si>
    <t>Rivervale</t>
  </si>
  <si>
    <t>Kewdale</t>
  </si>
  <si>
    <t>Cloverdale</t>
  </si>
  <si>
    <t>Piara Waters - Forrestdale</t>
  </si>
  <si>
    <t>Harrisdale</t>
  </si>
  <si>
    <t>Wanneroo - Sinagra</t>
  </si>
  <si>
    <t>Madeley - Darch</t>
  </si>
  <si>
    <t>Landsdale</t>
  </si>
  <si>
    <t>Hocking - Pearsall</t>
  </si>
  <si>
    <t>Dianella - South</t>
  </si>
  <si>
    <t>Dianella - North</t>
  </si>
  <si>
    <t>Brabham - Henley Brook</t>
  </si>
  <si>
    <t>Aveley</t>
  </si>
  <si>
    <t>Perth (West) - Northbridge</t>
  </si>
  <si>
    <t>Perth (North) - Highgate</t>
  </si>
  <si>
    <t>East Perth</t>
  </si>
  <si>
    <t>Wellard (West) - Bertram</t>
  </si>
  <si>
    <t>Busselton Surrounds</t>
  </si>
  <si>
    <t>Albany Surrounds</t>
  </si>
  <si>
    <t>Esperance Surrounds</t>
  </si>
  <si>
    <t>Enquiries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</si>
  <si>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</si>
  <si>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Table 1. WA, SA2 excel data cube 2023-2024 FYTD</t>
  </si>
  <si>
    <t>WA, SA2 excel data cube 2023-2024 FYTD</t>
  </si>
  <si>
    <t>© Commonwealth of Australia 2024</t>
  </si>
  <si>
    <t>87310DO019_202404 Building Approvals, Australia, April 2024</t>
  </si>
  <si>
    <t>Building Approvals, Australia, April 2024</t>
  </si>
  <si>
    <t>Released at 11:30 am (Canberra time) Thu 6 June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</si>
</sst>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C09]#,##0.00;[Red]&quot;-&quot;[$$-C09]#,##0.00"/>
  </numFmts>
  <fonts count="19" x14ac:knownFonts="1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2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indent="2"/>
    </xf>
    <xf numFmtId="0" fontId="8" fillId="0" borderId="0" xfId="0" applyFont="1" applyAlignment="1">
      <alignment horizontal="left" indent="3"/>
    </xf>
    <xf numFmtId="0" fontId="8" fillId="0" borderId="0" xfId="0" applyFont="1" applyAlignment="1">
      <alignment horizontal="left" indent="4"/>
    </xf>
    <xf numFmtId="0" fontId="10" fillId="0" borderId="0" xfId="0" applyFont="1" applyAlignment="1">
      <alignment horizontal="left"/>
    </xf>
    <xf numFmtId="0" fontId="0" fillId="3" borderId="0" xfId="0" applyFill="1"/>
    <xf numFmtId="0" fontId="11" fillId="3" borderId="0" xfId="0" applyFont="1" applyFill="1" applyAlignment="1">
      <alignment vertical="center"/>
    </xf>
    <xf numFmtId="0" fontId="0" fillId="2" borderId="0" xfId="0" applyFill="1"/>
    <xf numFmtId="3" fontId="12" fillId="0" borderId="0" xfId="0" applyNumberFormat="1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left" indent="4"/>
    </xf>
    <xf numFmtId="0" fontId="12" fillId="0" borderId="0" xfId="0" applyFont="1" applyAlignment="1">
      <alignment vertical="center"/>
    </xf>
    <xf numFmtId="0" fontId="13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7" fillId="0" borderId="0" xfId="3" applyFont="1" applyAlignment="1">
      <alignment horizontal="left"/>
    </xf>
    <xf numFmtId="0" fontId="14" fillId="0" borderId="0" xfId="3" applyFont="1" applyAlignment="1">
      <alignment horizontal="left"/>
    </xf>
    <xf numFmtId="0" fontId="16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1</xdr:col>
      <xdr:colOff>85725</xdr:colOff>
      <xdr:row>1</xdr:row>
      <xdr:rowOff>0</xdr:rowOff>
    </xdr:to>
    <xdr:pic>
      <xdr:nvPicPr>
        <xdr:cNvPr id="3090" name="Picture 3">
          <a:extLst>
            <a:ext uri="{FF2B5EF4-FFF2-40B4-BE49-F238E27FC236}">
              <a16:creationId xmlns:a16="http://schemas.microsoft.com/office/drawing/2014/main" id="{E6913871-AC53-4A87-B6FA-DE996A051F7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7905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0</xdr:col>
      <xdr:colOff>904875</xdr:colOff>
      <xdr:row>1</xdr:row>
      <xdr:rowOff>0</xdr:rowOff>
    </xdr:to>
    <xdr:pic>
      <xdr:nvPicPr>
        <xdr:cNvPr id="5130" name="Picture 3">
          <a:extLst>
            <a:ext uri="{FF2B5EF4-FFF2-40B4-BE49-F238E27FC236}">
              <a16:creationId xmlns:a16="http://schemas.microsoft.com/office/drawing/2014/main" id="{CE87DB4D-C564-4B47-8D0F-BDE9B4FE41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0"/>
          <a:ext cx="7905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2"/>
  <sheetViews>
    <sheetView showGridLines="0" workbookViewId="0">
      <pane ySplit="3" topLeftCell="A7" activePane="bottomLeft" state="frozenSplit"/>
      <selection pane="bottomLeft" activeCell="A7" sqref="A7"/>
    </sheetView>
  </sheetViews>
  <sheetFormatPr defaultRowHeight="14.25" x14ac:dyDescent="0.2"/>
  <cols>
    <col min="1" max="2" width="10.75" customWidth="1"/>
    <col min="3" max="3" width="100.25" customWidth="1"/>
    <col min="4" max="5" width="10.75" customWidth="1"/>
  </cols>
  <sheetData>
    <row r="1" spans="1:256" s="17" customFormat="1" ht="60" customHeight="1" x14ac:dyDescent="0.2">
      <c r="A1" s="15"/>
      <c r="B1" s="16" t="s">
        <v>295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pans="1:256" ht="22.7" customHeight="1" x14ac:dyDescent="0.25">
      <c r="A2" s="1" t="s">
        <v>326</v>
      </c>
    </row>
    <row r="3" spans="1:256" ht="12.75" customHeight="1" x14ac:dyDescent="0.2">
      <c r="A3" s="14" t="s">
        <v>328</v>
      </c>
    </row>
    <row r="5" spans="1:256" ht="12.75" customHeight="1" x14ac:dyDescent="0.25">
      <c r="B5" s="1" t="s">
        <v>1</v>
      </c>
    </row>
    <row r="6" spans="1:256" ht="12.75" customHeight="1" x14ac:dyDescent="0.2">
      <c r="B6" s="2" t="s">
        <v>2</v>
      </c>
    </row>
    <row r="7" spans="1:256" x14ac:dyDescent="0.2">
      <c r="B7" s="3" t="s">
        <v>3</v>
      </c>
      <c r="C7" s="4" t="s">
        <v>324</v>
      </c>
    </row>
    <row r="10" spans="1:256" ht="15" x14ac:dyDescent="0.2">
      <c r="B10" s="22"/>
      <c r="C10" s="22"/>
    </row>
    <row r="11" spans="1:256" ht="15.75" x14ac:dyDescent="0.25">
      <c r="B11" s="23" t="s">
        <v>4</v>
      </c>
      <c r="C11" s="23"/>
    </row>
    <row r="13" spans="1:256" x14ac:dyDescent="0.2">
      <c r="B13" s="5" t="s">
        <v>327</v>
      </c>
    </row>
    <row r="14" spans="1:256" x14ac:dyDescent="0.2">
      <c r="B14" s="24" t="s">
        <v>5</v>
      </c>
      <c r="C14" s="25"/>
    </row>
    <row r="17" spans="2:3" ht="15.75" x14ac:dyDescent="0.25">
      <c r="B17" s="1" t="s">
        <v>321</v>
      </c>
    </row>
    <row r="19" spans="2:3" ht="14.65" customHeight="1" x14ac:dyDescent="0.2">
      <c r="B19" s="26" t="s">
        <v>322</v>
      </c>
      <c r="C19" s="27"/>
    </row>
    <row r="22" spans="2:3" ht="14.65" customHeight="1" x14ac:dyDescent="0.2">
      <c r="B22" s="6" t="s">
        <v>325</v>
      </c>
    </row>
  </sheetData>
  <mergeCells count="4">
    <mergeCell ref="B10:C10"/>
    <mergeCell ref="B11:C11"/>
    <mergeCell ref="B14:C14"/>
    <mergeCell ref="B19:C19"/>
  </mergeCells>
  <hyperlinks>
    <hyperlink ref="B7" location="TopOfTable_Table_1" display="1" xr:uid="{00000000-0004-0000-0000-000000000000}"/>
    <hyperlink ref="B11" r:id="rId1" xr:uid="{00000000-0004-0000-0000-000001000000}"/>
    <hyperlink ref="B14" r:id="rId2" xr:uid="{00000000-0004-0000-0000-000002000000}"/>
    <hyperlink ref="B22" r:id="rId3" display="© Commonwealth of Australia 2020" xr:uid="{00000000-0004-0000-0000-000003000000}"/>
    <hyperlink ref="B14:C14" r:id="rId4" display="Summary" xr:uid="{00000000-0004-0000-0000-000004000000}"/>
    <hyperlink ref="B19:C19" r:id="rId5" display="For further information about these and related statistics visit www.abs.gov.au/about/contact-us" xr:uid="{00000000-0004-0000-0000-000005000000}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V326"/>
  <sheetViews>
    <sheetView tabSelected="1"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36.75" customWidth="1"/>
    <col min="3" max="3" width="11.5" customWidth="1"/>
    <col min="4" max="4" width="13.625" customWidth="1"/>
    <col min="5" max="5" width="11.625" customWidth="1"/>
    <col min="6" max="6" width="9" customWidth="1"/>
    <col min="7" max="7" width="14.375" customWidth="1"/>
    <col min="8" max="8" width="24.75" customWidth="1"/>
    <col min="9" max="9" width="13.625" customWidth="1"/>
    <col min="10" max="10" width="17.625" customWidth="1"/>
    <col min="11" max="11" width="10.625" customWidth="1"/>
  </cols>
  <sheetData>
    <row r="1" spans="1:256" s="17" customFormat="1" ht="60" customHeight="1" x14ac:dyDescent="0.2">
      <c r="A1" s="15"/>
      <c r="B1" s="16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pans="1:256" ht="22.7" customHeight="1" x14ac:dyDescent="0.25">
      <c r="A2" s="1" t="s">
        <v>326</v>
      </c>
    </row>
    <row r="3" spans="1:256" ht="12.75" customHeight="1" x14ac:dyDescent="0.2">
      <c r="A3" s="14" t="s">
        <v>328</v>
      </c>
    </row>
    <row r="4" spans="1:256" ht="25.7" customHeight="1" x14ac:dyDescent="0.2">
      <c r="A4" s="5" t="s">
        <v>323</v>
      </c>
    </row>
    <row r="5" spans="1:256" ht="45.2" customHeight="1" x14ac:dyDescent="0.2">
      <c r="A5" s="7"/>
      <c r="B5" s="7"/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  <c r="I5" s="8" t="s">
        <v>12</v>
      </c>
      <c r="J5" s="8" t="s">
        <v>13</v>
      </c>
      <c r="K5" s="8" t="s">
        <v>14</v>
      </c>
    </row>
    <row r="6" spans="1:256" ht="12.75" customHeight="1" x14ac:dyDescent="0.2">
      <c r="A6" s="7"/>
      <c r="B6" s="7"/>
      <c r="C6" s="9" t="s">
        <v>15</v>
      </c>
      <c r="D6" s="9" t="s">
        <v>15</v>
      </c>
      <c r="E6" s="9" t="s">
        <v>15</v>
      </c>
      <c r="F6" s="9" t="s">
        <v>16</v>
      </c>
      <c r="G6" s="9" t="s">
        <v>16</v>
      </c>
      <c r="H6" s="9" t="s">
        <v>16</v>
      </c>
      <c r="I6" s="9" t="s">
        <v>16</v>
      </c>
      <c r="J6" s="9" t="s">
        <v>16</v>
      </c>
      <c r="K6" s="9" t="s">
        <v>16</v>
      </c>
    </row>
    <row r="7" spans="1:256" ht="12.75" customHeight="1" x14ac:dyDescent="0.2">
      <c r="A7" s="4">
        <v>5</v>
      </c>
      <c r="B7" s="4" t="s">
        <v>17</v>
      </c>
      <c r="C7" s="18">
        <v>11876</v>
      </c>
      <c r="D7" s="18">
        <v>1540</v>
      </c>
      <c r="E7" s="18">
        <v>13446</v>
      </c>
      <c r="F7" s="18">
        <v>4877819.0999999996</v>
      </c>
      <c r="G7" s="18">
        <v>663876.30000000005</v>
      </c>
      <c r="H7" s="18">
        <v>770056.4</v>
      </c>
      <c r="I7" s="18">
        <v>6311751.9000000004</v>
      </c>
      <c r="J7" s="18">
        <v>5467081</v>
      </c>
      <c r="K7" s="18">
        <v>11778832.9</v>
      </c>
    </row>
    <row r="8" spans="1:256" ht="12.75" customHeight="1" x14ac:dyDescent="0.2">
      <c r="A8" s="10" t="s">
        <v>18</v>
      </c>
      <c r="B8" s="10" t="s">
        <v>19</v>
      </c>
      <c r="C8" s="18">
        <v>9875</v>
      </c>
      <c r="D8" s="18">
        <v>1452</v>
      </c>
      <c r="E8" s="18">
        <v>11346</v>
      </c>
      <c r="F8" s="18">
        <v>4000627.7</v>
      </c>
      <c r="G8" s="18">
        <v>627759.19999999995</v>
      </c>
      <c r="H8" s="18">
        <v>545048.30000000005</v>
      </c>
      <c r="I8" s="18">
        <v>5173435.2</v>
      </c>
      <c r="J8" s="18">
        <v>4051245.1</v>
      </c>
      <c r="K8" s="18">
        <v>9224680.3000000007</v>
      </c>
    </row>
    <row r="9" spans="1:256" ht="12.75" customHeight="1" x14ac:dyDescent="0.2">
      <c r="A9" s="11">
        <v>502</v>
      </c>
      <c r="B9" s="11" t="s">
        <v>20</v>
      </c>
      <c r="C9" s="18">
        <v>961</v>
      </c>
      <c r="D9" s="18">
        <v>46</v>
      </c>
      <c r="E9" s="18">
        <v>1007</v>
      </c>
      <c r="F9" s="18">
        <v>388644.9</v>
      </c>
      <c r="G9" s="18">
        <v>12795.1</v>
      </c>
      <c r="H9" s="18">
        <v>26219.7</v>
      </c>
      <c r="I9" s="18">
        <v>427659.8</v>
      </c>
      <c r="J9" s="18">
        <v>79224.800000000003</v>
      </c>
      <c r="K9" s="18">
        <v>506884.5</v>
      </c>
    </row>
    <row r="10" spans="1:256" ht="12.75" customHeight="1" x14ac:dyDescent="0.2">
      <c r="A10" s="12">
        <v>50201</v>
      </c>
      <c r="B10" s="12" t="s">
        <v>20</v>
      </c>
      <c r="C10" s="18">
        <v>961</v>
      </c>
      <c r="D10" s="18">
        <v>46</v>
      </c>
      <c r="E10" s="18">
        <v>1007</v>
      </c>
      <c r="F10" s="18">
        <v>388644.9</v>
      </c>
      <c r="G10" s="18">
        <v>12795.1</v>
      </c>
      <c r="H10" s="18">
        <v>26219.7</v>
      </c>
      <c r="I10" s="18">
        <v>427659.8</v>
      </c>
      <c r="J10" s="18">
        <v>79224.800000000003</v>
      </c>
      <c r="K10" s="18">
        <v>506884.5</v>
      </c>
    </row>
    <row r="11" spans="1:256" ht="12.75" customHeight="1" x14ac:dyDescent="0.2">
      <c r="A11" s="13">
        <v>502011021</v>
      </c>
      <c r="B11" s="13" t="s">
        <v>21</v>
      </c>
      <c r="C11" s="18">
        <v>124</v>
      </c>
      <c r="D11" s="18">
        <v>0</v>
      </c>
      <c r="E11" s="18">
        <v>124</v>
      </c>
      <c r="F11" s="18">
        <v>48851.6</v>
      </c>
      <c r="G11" s="18">
        <v>0</v>
      </c>
      <c r="H11" s="18">
        <v>2768.3</v>
      </c>
      <c r="I11" s="18">
        <v>51620</v>
      </c>
      <c r="J11" s="18">
        <v>7036.9</v>
      </c>
      <c r="K11" s="18">
        <v>58656.9</v>
      </c>
    </row>
    <row r="12" spans="1:256" ht="12.75" customHeight="1" x14ac:dyDescent="0.2">
      <c r="A12" s="13">
        <v>502011022</v>
      </c>
      <c r="B12" s="13" t="s">
        <v>22</v>
      </c>
      <c r="C12" s="18">
        <v>80</v>
      </c>
      <c r="D12" s="18">
        <v>0</v>
      </c>
      <c r="E12" s="18">
        <v>80</v>
      </c>
      <c r="F12" s="18">
        <v>39302.9</v>
      </c>
      <c r="G12" s="18">
        <v>0</v>
      </c>
      <c r="H12" s="18">
        <v>4137.8999999999996</v>
      </c>
      <c r="I12" s="18">
        <v>43440.800000000003</v>
      </c>
      <c r="J12" s="18">
        <v>330.8</v>
      </c>
      <c r="K12" s="18">
        <v>43771.6</v>
      </c>
    </row>
    <row r="13" spans="1:256" ht="12.75" customHeight="1" x14ac:dyDescent="0.2">
      <c r="A13" s="13">
        <v>502011023</v>
      </c>
      <c r="B13" s="13" t="s">
        <v>23</v>
      </c>
      <c r="C13" s="18">
        <v>15</v>
      </c>
      <c r="D13" s="18">
        <v>0</v>
      </c>
      <c r="E13" s="18">
        <v>15</v>
      </c>
      <c r="F13" s="18">
        <v>4500.5</v>
      </c>
      <c r="G13" s="18">
        <v>0</v>
      </c>
      <c r="H13" s="18">
        <v>1346.3</v>
      </c>
      <c r="I13" s="18">
        <v>5846.8</v>
      </c>
      <c r="J13" s="18">
        <v>3955</v>
      </c>
      <c r="K13" s="18">
        <v>9801.7999999999993</v>
      </c>
    </row>
    <row r="14" spans="1:256" ht="12.75" customHeight="1" x14ac:dyDescent="0.2">
      <c r="A14" s="13">
        <v>502011024</v>
      </c>
      <c r="B14" s="13" t="s">
        <v>24</v>
      </c>
      <c r="C14" s="18">
        <v>29</v>
      </c>
      <c r="D14" s="18">
        <v>0</v>
      </c>
      <c r="E14" s="18">
        <v>29</v>
      </c>
      <c r="F14" s="18">
        <v>18881.599999999999</v>
      </c>
      <c r="G14" s="18">
        <v>0</v>
      </c>
      <c r="H14" s="18">
        <v>4121.2</v>
      </c>
      <c r="I14" s="18">
        <v>23002.799999999999</v>
      </c>
      <c r="J14" s="18">
        <v>4040.1</v>
      </c>
      <c r="K14" s="18">
        <v>27042.9</v>
      </c>
    </row>
    <row r="15" spans="1:256" ht="12.75" customHeight="1" x14ac:dyDescent="0.2">
      <c r="A15" s="13">
        <v>502011025</v>
      </c>
      <c r="B15" s="13" t="s">
        <v>20</v>
      </c>
      <c r="C15" s="18">
        <v>28</v>
      </c>
      <c r="D15" s="18">
        <v>44</v>
      </c>
      <c r="E15" s="18">
        <v>72</v>
      </c>
      <c r="F15" s="18">
        <v>14609</v>
      </c>
      <c r="G15" s="18">
        <v>12479.6</v>
      </c>
      <c r="H15" s="18">
        <v>1425.8</v>
      </c>
      <c r="I15" s="18">
        <v>28514.400000000001</v>
      </c>
      <c r="J15" s="18">
        <v>18963.7</v>
      </c>
      <c r="K15" s="18">
        <v>47478.1</v>
      </c>
    </row>
    <row r="16" spans="1:256" ht="12.75" customHeight="1" x14ac:dyDescent="0.2">
      <c r="A16" s="13">
        <v>502011026</v>
      </c>
      <c r="B16" s="13" t="s">
        <v>25</v>
      </c>
      <c r="C16" s="18">
        <v>72</v>
      </c>
      <c r="D16" s="18">
        <v>0</v>
      </c>
      <c r="E16" s="18">
        <v>72</v>
      </c>
      <c r="F16" s="18">
        <v>26466.9</v>
      </c>
      <c r="G16" s="18">
        <v>0</v>
      </c>
      <c r="H16" s="18">
        <v>2069.3000000000002</v>
      </c>
      <c r="I16" s="18">
        <v>28536.2</v>
      </c>
      <c r="J16" s="18">
        <v>5743.6</v>
      </c>
      <c r="K16" s="18">
        <v>34279.800000000003</v>
      </c>
    </row>
    <row r="17" spans="1:11" ht="12.75" customHeight="1" x14ac:dyDescent="0.2">
      <c r="A17" s="13">
        <v>502011027</v>
      </c>
      <c r="B17" s="13" t="s">
        <v>26</v>
      </c>
      <c r="C17" s="18">
        <v>378</v>
      </c>
      <c r="D17" s="18">
        <v>2</v>
      </c>
      <c r="E17" s="18">
        <v>380</v>
      </c>
      <c r="F17" s="18">
        <v>137408.29999999999</v>
      </c>
      <c r="G17" s="18">
        <v>315.5</v>
      </c>
      <c r="H17" s="18">
        <v>2996.6</v>
      </c>
      <c r="I17" s="18">
        <v>140720.4</v>
      </c>
      <c r="J17" s="18">
        <v>30365.4</v>
      </c>
      <c r="K17" s="18">
        <v>171085.8</v>
      </c>
    </row>
    <row r="18" spans="1:11" ht="12.75" customHeight="1" x14ac:dyDescent="0.2">
      <c r="A18" s="13">
        <v>502011028</v>
      </c>
      <c r="B18" s="13" t="s">
        <v>27</v>
      </c>
      <c r="C18" s="18">
        <v>125</v>
      </c>
      <c r="D18" s="18">
        <v>0</v>
      </c>
      <c r="E18" s="18">
        <v>125</v>
      </c>
      <c r="F18" s="18">
        <v>53451.9</v>
      </c>
      <c r="G18" s="18">
        <v>0</v>
      </c>
      <c r="H18" s="18">
        <v>3524.7</v>
      </c>
      <c r="I18" s="18">
        <v>56976.5</v>
      </c>
      <c r="J18" s="18">
        <v>1100.5999999999999</v>
      </c>
      <c r="K18" s="18">
        <v>58077.2</v>
      </c>
    </row>
    <row r="19" spans="1:11" ht="12.75" customHeight="1" x14ac:dyDescent="0.2">
      <c r="A19" s="13">
        <v>502011029</v>
      </c>
      <c r="B19" s="13" t="s">
        <v>28</v>
      </c>
      <c r="C19" s="18">
        <v>110</v>
      </c>
      <c r="D19" s="18">
        <v>0</v>
      </c>
      <c r="E19" s="18">
        <v>110</v>
      </c>
      <c r="F19" s="18">
        <v>45172.3</v>
      </c>
      <c r="G19" s="18">
        <v>0</v>
      </c>
      <c r="H19" s="18">
        <v>3829.6</v>
      </c>
      <c r="I19" s="18">
        <v>49001.9</v>
      </c>
      <c r="J19" s="18">
        <v>7688.7</v>
      </c>
      <c r="K19" s="18">
        <v>56690.5</v>
      </c>
    </row>
    <row r="20" spans="1:11" ht="12.75" customHeight="1" x14ac:dyDescent="0.2">
      <c r="A20" s="11">
        <v>503</v>
      </c>
      <c r="B20" s="11" t="s">
        <v>29</v>
      </c>
      <c r="C20" s="18">
        <v>199</v>
      </c>
      <c r="D20" s="18">
        <v>76</v>
      </c>
      <c r="E20" s="18">
        <v>280</v>
      </c>
      <c r="F20" s="18">
        <v>222746.8</v>
      </c>
      <c r="G20" s="18">
        <v>78475.100000000006</v>
      </c>
      <c r="H20" s="18">
        <v>171246</v>
      </c>
      <c r="I20" s="18">
        <v>472467.9</v>
      </c>
      <c r="J20" s="18">
        <v>1342469.6</v>
      </c>
      <c r="K20" s="18">
        <v>1814937.5</v>
      </c>
    </row>
    <row r="21" spans="1:11" ht="12.75" customHeight="1" x14ac:dyDescent="0.2">
      <c r="A21" s="12">
        <v>50301</v>
      </c>
      <c r="B21" s="12" t="s">
        <v>30</v>
      </c>
      <c r="C21" s="18">
        <v>109</v>
      </c>
      <c r="D21" s="18">
        <v>52</v>
      </c>
      <c r="E21" s="18">
        <v>163</v>
      </c>
      <c r="F21" s="18">
        <v>159866.70000000001</v>
      </c>
      <c r="G21" s="18">
        <v>64570</v>
      </c>
      <c r="H21" s="18">
        <v>102024.8</v>
      </c>
      <c r="I21" s="18">
        <v>326461.5</v>
      </c>
      <c r="J21" s="18">
        <v>79466.3</v>
      </c>
      <c r="K21" s="18">
        <v>405927.8</v>
      </c>
    </row>
    <row r="22" spans="1:11" ht="12.75" customHeight="1" x14ac:dyDescent="0.2">
      <c r="A22" s="13">
        <v>503011030</v>
      </c>
      <c r="B22" s="13" t="s">
        <v>31</v>
      </c>
      <c r="C22" s="18">
        <v>14</v>
      </c>
      <c r="D22" s="18">
        <v>0</v>
      </c>
      <c r="E22" s="18">
        <v>14</v>
      </c>
      <c r="F22" s="18">
        <v>32399.5</v>
      </c>
      <c r="G22" s="18">
        <v>0</v>
      </c>
      <c r="H22" s="18">
        <v>8379.7999999999993</v>
      </c>
      <c r="I22" s="18">
        <v>40779.300000000003</v>
      </c>
      <c r="J22" s="18">
        <v>542.79999999999995</v>
      </c>
      <c r="K22" s="18">
        <v>41322.1</v>
      </c>
    </row>
    <row r="23" spans="1:11" ht="12.75" customHeight="1" x14ac:dyDescent="0.2">
      <c r="A23" s="13">
        <v>503011031</v>
      </c>
      <c r="B23" s="13" t="s">
        <v>32</v>
      </c>
      <c r="C23" s="18">
        <v>7</v>
      </c>
      <c r="D23" s="18">
        <v>0</v>
      </c>
      <c r="E23" s="18">
        <v>7</v>
      </c>
      <c r="F23" s="18">
        <v>4762.7</v>
      </c>
      <c r="G23" s="18">
        <v>0</v>
      </c>
      <c r="H23" s="18">
        <v>12736.2</v>
      </c>
      <c r="I23" s="18">
        <v>17498.900000000001</v>
      </c>
      <c r="J23" s="18">
        <v>11895.9</v>
      </c>
      <c r="K23" s="18">
        <v>29394.799999999999</v>
      </c>
    </row>
    <row r="24" spans="1:11" ht="12.75" customHeight="1" x14ac:dyDescent="0.2">
      <c r="A24" s="13">
        <v>503011032</v>
      </c>
      <c r="B24" s="13" t="s">
        <v>33</v>
      </c>
      <c r="C24" s="18">
        <v>14</v>
      </c>
      <c r="D24" s="18">
        <v>8</v>
      </c>
      <c r="E24" s="18">
        <v>22</v>
      </c>
      <c r="F24" s="18">
        <v>19438.400000000001</v>
      </c>
      <c r="G24" s="18">
        <v>13000</v>
      </c>
      <c r="H24" s="18">
        <v>26668</v>
      </c>
      <c r="I24" s="18">
        <v>59106.400000000001</v>
      </c>
      <c r="J24" s="18">
        <v>3494.9</v>
      </c>
      <c r="K24" s="18">
        <v>62601.2</v>
      </c>
    </row>
    <row r="25" spans="1:11" ht="12.75" customHeight="1" x14ac:dyDescent="0.2">
      <c r="A25" s="13">
        <v>503011033</v>
      </c>
      <c r="B25" s="13" t="s">
        <v>34</v>
      </c>
      <c r="C25" s="18">
        <v>14</v>
      </c>
      <c r="D25" s="18">
        <v>0</v>
      </c>
      <c r="E25" s="18">
        <v>14</v>
      </c>
      <c r="F25" s="18">
        <v>20006.7</v>
      </c>
      <c r="G25" s="18">
        <v>0</v>
      </c>
      <c r="H25" s="18">
        <v>8262.1</v>
      </c>
      <c r="I25" s="18">
        <v>28268.799999999999</v>
      </c>
      <c r="J25" s="18">
        <v>6691.9</v>
      </c>
      <c r="K25" s="18">
        <v>34960.6</v>
      </c>
    </row>
    <row r="26" spans="1:11" ht="12.75" customHeight="1" x14ac:dyDescent="0.2">
      <c r="A26" s="13">
        <v>503011034</v>
      </c>
      <c r="B26" s="13" t="s">
        <v>35</v>
      </c>
      <c r="C26" s="18">
        <v>13</v>
      </c>
      <c r="D26" s="18">
        <v>1</v>
      </c>
      <c r="E26" s="18">
        <v>16</v>
      </c>
      <c r="F26" s="18">
        <v>16531.2</v>
      </c>
      <c r="G26" s="18">
        <v>700</v>
      </c>
      <c r="H26" s="18">
        <v>25954.1</v>
      </c>
      <c r="I26" s="18">
        <v>43185.3</v>
      </c>
      <c r="J26" s="18">
        <v>4481.3999999999996</v>
      </c>
      <c r="K26" s="18">
        <v>47666.7</v>
      </c>
    </row>
    <row r="27" spans="1:11" ht="12.75" customHeight="1" x14ac:dyDescent="0.2">
      <c r="A27" s="13">
        <v>503011035</v>
      </c>
      <c r="B27" s="13" t="s">
        <v>36</v>
      </c>
      <c r="C27" s="18">
        <v>34</v>
      </c>
      <c r="D27" s="18">
        <v>38</v>
      </c>
      <c r="E27" s="18">
        <v>72</v>
      </c>
      <c r="F27" s="18">
        <v>50717.9</v>
      </c>
      <c r="G27" s="18">
        <v>48620</v>
      </c>
      <c r="H27" s="18">
        <v>13117.3</v>
      </c>
      <c r="I27" s="18">
        <v>112455.2</v>
      </c>
      <c r="J27" s="18">
        <v>34964.1</v>
      </c>
      <c r="K27" s="18">
        <v>147419.20000000001</v>
      </c>
    </row>
    <row r="28" spans="1:11" ht="12.75" customHeight="1" x14ac:dyDescent="0.2">
      <c r="A28" s="13">
        <v>503011036</v>
      </c>
      <c r="B28" s="13" t="s">
        <v>37</v>
      </c>
      <c r="C28" s="18">
        <v>13</v>
      </c>
      <c r="D28" s="18">
        <v>5</v>
      </c>
      <c r="E28" s="18">
        <v>18</v>
      </c>
      <c r="F28" s="18">
        <v>16010.3</v>
      </c>
      <c r="G28" s="18">
        <v>2250</v>
      </c>
      <c r="H28" s="18">
        <v>6907.4</v>
      </c>
      <c r="I28" s="18">
        <v>25167.7</v>
      </c>
      <c r="J28" s="18">
        <v>17395.5</v>
      </c>
      <c r="K28" s="18">
        <v>42563.199999999997</v>
      </c>
    </row>
    <row r="29" spans="1:11" ht="12.75" customHeight="1" x14ac:dyDescent="0.2">
      <c r="A29" s="12">
        <v>50302</v>
      </c>
      <c r="B29" s="12" t="s">
        <v>38</v>
      </c>
      <c r="C29" s="18">
        <v>90</v>
      </c>
      <c r="D29" s="18">
        <v>24</v>
      </c>
      <c r="E29" s="18">
        <v>117</v>
      </c>
      <c r="F29" s="18">
        <v>62880.1</v>
      </c>
      <c r="G29" s="18">
        <v>13905.1</v>
      </c>
      <c r="H29" s="18">
        <v>69221.2</v>
      </c>
      <c r="I29" s="18">
        <v>146006.29999999999</v>
      </c>
      <c r="J29" s="18">
        <v>1263003.3</v>
      </c>
      <c r="K29" s="18">
        <v>1409009.6</v>
      </c>
    </row>
    <row r="30" spans="1:11" ht="12.75" customHeight="1" x14ac:dyDescent="0.2">
      <c r="A30" s="13">
        <v>503021037</v>
      </c>
      <c r="B30" s="13" t="s">
        <v>39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1939.2</v>
      </c>
      <c r="K30" s="18">
        <v>1939.2</v>
      </c>
    </row>
    <row r="31" spans="1:11" ht="12.75" customHeight="1" x14ac:dyDescent="0.2">
      <c r="A31" s="13">
        <v>503021038</v>
      </c>
      <c r="B31" s="13" t="s">
        <v>40</v>
      </c>
      <c r="C31" s="18">
        <v>8</v>
      </c>
      <c r="D31" s="18">
        <v>0</v>
      </c>
      <c r="E31" s="18">
        <v>8</v>
      </c>
      <c r="F31" s="18">
        <v>6604.7</v>
      </c>
      <c r="G31" s="18">
        <v>0</v>
      </c>
      <c r="H31" s="18">
        <v>11449.2</v>
      </c>
      <c r="I31" s="18">
        <v>18053.900000000001</v>
      </c>
      <c r="J31" s="18">
        <v>5217</v>
      </c>
      <c r="K31" s="18">
        <v>23270.9</v>
      </c>
    </row>
    <row r="32" spans="1:11" ht="12.75" customHeight="1" x14ac:dyDescent="0.2">
      <c r="A32" s="13">
        <v>503021039</v>
      </c>
      <c r="B32" s="13" t="s">
        <v>41</v>
      </c>
      <c r="C32" s="18">
        <v>15</v>
      </c>
      <c r="D32" s="18">
        <v>3</v>
      </c>
      <c r="E32" s="18">
        <v>18</v>
      </c>
      <c r="F32" s="18">
        <v>7529.6</v>
      </c>
      <c r="G32" s="18">
        <v>1249.5</v>
      </c>
      <c r="H32" s="18">
        <v>22816</v>
      </c>
      <c r="I32" s="18">
        <v>31595.1</v>
      </c>
      <c r="J32" s="18">
        <v>7119.1</v>
      </c>
      <c r="K32" s="18">
        <v>38714.199999999997</v>
      </c>
    </row>
    <row r="33" spans="1:11" ht="12.75" customHeight="1" x14ac:dyDescent="0.2">
      <c r="A33" s="13">
        <v>503021040</v>
      </c>
      <c r="B33" s="13" t="s">
        <v>42</v>
      </c>
      <c r="C33" s="18">
        <v>16</v>
      </c>
      <c r="D33" s="18">
        <v>3</v>
      </c>
      <c r="E33" s="18">
        <v>19</v>
      </c>
      <c r="F33" s="18">
        <v>11087.9</v>
      </c>
      <c r="G33" s="18">
        <v>1109.5</v>
      </c>
      <c r="H33" s="18">
        <v>9324</v>
      </c>
      <c r="I33" s="18">
        <v>21521.4</v>
      </c>
      <c r="J33" s="18">
        <v>3183.5</v>
      </c>
      <c r="K33" s="18">
        <v>24704.9</v>
      </c>
    </row>
    <row r="34" spans="1:11" ht="12.75" customHeight="1" x14ac:dyDescent="0.2">
      <c r="A34" s="13">
        <v>503021042</v>
      </c>
      <c r="B34" s="13" t="s">
        <v>43</v>
      </c>
      <c r="C34" s="18">
        <v>29</v>
      </c>
      <c r="D34" s="18">
        <v>6</v>
      </c>
      <c r="E34" s="18">
        <v>38</v>
      </c>
      <c r="F34" s="18">
        <v>20813</v>
      </c>
      <c r="G34" s="18">
        <v>3926.3</v>
      </c>
      <c r="H34" s="18">
        <v>6920.8</v>
      </c>
      <c r="I34" s="18">
        <v>31660.1</v>
      </c>
      <c r="J34" s="18">
        <v>49686.3</v>
      </c>
      <c r="K34" s="18">
        <v>81346.399999999994</v>
      </c>
    </row>
    <row r="35" spans="1:11" ht="12.75" customHeight="1" x14ac:dyDescent="0.2">
      <c r="A35" s="13">
        <v>503021043</v>
      </c>
      <c r="B35" s="13" t="s">
        <v>44</v>
      </c>
      <c r="C35" s="18">
        <v>17</v>
      </c>
      <c r="D35" s="18">
        <v>3</v>
      </c>
      <c r="E35" s="18">
        <v>20</v>
      </c>
      <c r="F35" s="18">
        <v>12022.6</v>
      </c>
      <c r="G35" s="18">
        <v>1545.5</v>
      </c>
      <c r="H35" s="18">
        <v>10885.7</v>
      </c>
      <c r="I35" s="18">
        <v>24453.8</v>
      </c>
      <c r="J35" s="18">
        <v>6824.6</v>
      </c>
      <c r="K35" s="18">
        <v>31278.400000000001</v>
      </c>
    </row>
    <row r="36" spans="1:11" ht="12.75" customHeight="1" x14ac:dyDescent="0.2">
      <c r="A36" s="20">
        <v>503021295</v>
      </c>
      <c r="B36" s="20" t="s">
        <v>316</v>
      </c>
      <c r="C36" s="18">
        <v>0</v>
      </c>
      <c r="D36" s="18">
        <v>3</v>
      </c>
      <c r="E36" s="18">
        <v>3</v>
      </c>
      <c r="F36" s="18">
        <v>0</v>
      </c>
      <c r="G36" s="18">
        <v>1608.2</v>
      </c>
      <c r="H36" s="18">
        <v>1309.2</v>
      </c>
      <c r="I36" s="18">
        <v>2917.4</v>
      </c>
      <c r="J36" s="18">
        <v>12690.4</v>
      </c>
      <c r="K36" s="18">
        <v>15607.8</v>
      </c>
    </row>
    <row r="37" spans="1:11" ht="12.75" customHeight="1" x14ac:dyDescent="0.2">
      <c r="A37" s="20">
        <v>503021296</v>
      </c>
      <c r="B37" s="20" t="s">
        <v>315</v>
      </c>
      <c r="C37" s="18">
        <v>5</v>
      </c>
      <c r="D37" s="18">
        <v>6</v>
      </c>
      <c r="E37" s="18">
        <v>11</v>
      </c>
      <c r="F37" s="18">
        <v>4822.3999999999996</v>
      </c>
      <c r="G37" s="18">
        <v>4466</v>
      </c>
      <c r="H37" s="18">
        <v>1511.9</v>
      </c>
      <c r="I37" s="18">
        <v>10800.3</v>
      </c>
      <c r="J37" s="18">
        <v>15805.6</v>
      </c>
      <c r="K37" s="18">
        <v>26605.8</v>
      </c>
    </row>
    <row r="38" spans="1:11" ht="12.75" customHeight="1" x14ac:dyDescent="0.2">
      <c r="A38" s="20">
        <v>503021297</v>
      </c>
      <c r="B38" s="20" t="s">
        <v>314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5004.3</v>
      </c>
      <c r="I38" s="18">
        <v>5004.3</v>
      </c>
      <c r="J38" s="18">
        <v>1160537.7</v>
      </c>
      <c r="K38" s="18">
        <v>1165542.1000000001</v>
      </c>
    </row>
    <row r="39" spans="1:11" ht="12.75" customHeight="1" x14ac:dyDescent="0.2">
      <c r="A39" s="11">
        <v>504</v>
      </c>
      <c r="B39" s="11" t="s">
        <v>45</v>
      </c>
      <c r="C39" s="18">
        <v>1789</v>
      </c>
      <c r="D39" s="18">
        <v>95</v>
      </c>
      <c r="E39" s="18">
        <v>1887</v>
      </c>
      <c r="F39" s="18">
        <v>630117.69999999995</v>
      </c>
      <c r="G39" s="18">
        <v>31049</v>
      </c>
      <c r="H39" s="18">
        <v>53599.1</v>
      </c>
      <c r="I39" s="18">
        <v>714765.9</v>
      </c>
      <c r="J39" s="18">
        <v>406902.6</v>
      </c>
      <c r="K39" s="18">
        <v>1121668.5</v>
      </c>
    </row>
    <row r="40" spans="1:11" ht="12.75" customHeight="1" x14ac:dyDescent="0.2">
      <c r="A40" s="12">
        <v>50401</v>
      </c>
      <c r="B40" s="12" t="s">
        <v>46</v>
      </c>
      <c r="C40" s="18">
        <v>160</v>
      </c>
      <c r="D40" s="18">
        <v>44</v>
      </c>
      <c r="E40" s="18">
        <v>205</v>
      </c>
      <c r="F40" s="18">
        <v>65489.7</v>
      </c>
      <c r="G40" s="18">
        <v>11744.2</v>
      </c>
      <c r="H40" s="18">
        <v>16326.1</v>
      </c>
      <c r="I40" s="18">
        <v>93560</v>
      </c>
      <c r="J40" s="18">
        <v>115756.1</v>
      </c>
      <c r="K40" s="18">
        <v>209316.1</v>
      </c>
    </row>
    <row r="41" spans="1:11" ht="12.75" customHeight="1" x14ac:dyDescent="0.2">
      <c r="A41" s="13">
        <v>504011044</v>
      </c>
      <c r="B41" s="13" t="s">
        <v>47</v>
      </c>
      <c r="C41" s="18">
        <v>24</v>
      </c>
      <c r="D41" s="18">
        <v>0</v>
      </c>
      <c r="E41" s="18">
        <v>25</v>
      </c>
      <c r="F41" s="18">
        <v>12112.5</v>
      </c>
      <c r="G41" s="18">
        <v>0</v>
      </c>
      <c r="H41" s="18">
        <v>4428.5</v>
      </c>
      <c r="I41" s="18">
        <v>16541</v>
      </c>
      <c r="J41" s="18">
        <v>3351.7</v>
      </c>
      <c r="K41" s="18">
        <v>19892.7</v>
      </c>
    </row>
    <row r="42" spans="1:11" ht="12.75" customHeight="1" x14ac:dyDescent="0.2">
      <c r="A42" s="13">
        <v>504011045</v>
      </c>
      <c r="B42" s="13" t="s">
        <v>48</v>
      </c>
      <c r="C42" s="18">
        <v>55</v>
      </c>
      <c r="D42" s="18">
        <v>4</v>
      </c>
      <c r="E42" s="18">
        <v>59</v>
      </c>
      <c r="F42" s="18">
        <v>23345</v>
      </c>
      <c r="G42" s="18">
        <v>1800.5</v>
      </c>
      <c r="H42" s="18">
        <v>7995.6</v>
      </c>
      <c r="I42" s="18">
        <v>33141.1</v>
      </c>
      <c r="J42" s="18">
        <v>65935.8</v>
      </c>
      <c r="K42" s="18">
        <v>99076.9</v>
      </c>
    </row>
    <row r="43" spans="1:11" ht="12.75" customHeight="1" x14ac:dyDescent="0.2">
      <c r="A43" s="13">
        <v>504011046</v>
      </c>
      <c r="B43" s="13" t="s">
        <v>49</v>
      </c>
      <c r="C43" s="18">
        <v>15</v>
      </c>
      <c r="D43" s="18">
        <v>0</v>
      </c>
      <c r="E43" s="18">
        <v>15</v>
      </c>
      <c r="F43" s="18">
        <v>7439.7</v>
      </c>
      <c r="G43" s="18">
        <v>0</v>
      </c>
      <c r="H43" s="18">
        <v>1406.5</v>
      </c>
      <c r="I43" s="18">
        <v>8846.1</v>
      </c>
      <c r="J43" s="18">
        <v>442.5</v>
      </c>
      <c r="K43" s="18">
        <v>9288.6</v>
      </c>
    </row>
    <row r="44" spans="1:11" ht="12.75" customHeight="1" x14ac:dyDescent="0.2">
      <c r="A44" s="13">
        <v>504011047</v>
      </c>
      <c r="B44" s="13" t="s">
        <v>50</v>
      </c>
      <c r="C44" s="18">
        <v>55</v>
      </c>
      <c r="D44" s="18">
        <v>38</v>
      </c>
      <c r="E44" s="18">
        <v>93</v>
      </c>
      <c r="F44" s="18">
        <v>18024.8</v>
      </c>
      <c r="G44" s="18">
        <v>9443.7000000000007</v>
      </c>
      <c r="H44" s="18">
        <v>2144.1999999999998</v>
      </c>
      <c r="I44" s="18">
        <v>29612.7</v>
      </c>
      <c r="J44" s="18">
        <v>43254.8</v>
      </c>
      <c r="K44" s="18">
        <v>72867.5</v>
      </c>
    </row>
    <row r="45" spans="1:11" ht="12.75" customHeight="1" x14ac:dyDescent="0.2">
      <c r="A45" s="13">
        <v>504011048</v>
      </c>
      <c r="B45" s="13" t="s">
        <v>51</v>
      </c>
      <c r="C45" s="18">
        <v>11</v>
      </c>
      <c r="D45" s="18">
        <v>2</v>
      </c>
      <c r="E45" s="18">
        <v>13</v>
      </c>
      <c r="F45" s="18">
        <v>4567.8</v>
      </c>
      <c r="G45" s="18">
        <v>500</v>
      </c>
      <c r="H45" s="18">
        <v>351.3</v>
      </c>
      <c r="I45" s="18">
        <v>5419.1</v>
      </c>
      <c r="J45" s="18">
        <v>2771.3</v>
      </c>
      <c r="K45" s="18">
        <v>8190.4</v>
      </c>
    </row>
    <row r="46" spans="1:11" ht="12.75" customHeight="1" x14ac:dyDescent="0.2">
      <c r="A46" s="12">
        <v>50402</v>
      </c>
      <c r="B46" s="12" t="s">
        <v>52</v>
      </c>
      <c r="C46" s="18">
        <v>110</v>
      </c>
      <c r="D46" s="18">
        <v>5</v>
      </c>
      <c r="E46" s="18">
        <v>115</v>
      </c>
      <c r="F46" s="18">
        <v>42688.9</v>
      </c>
      <c r="G46" s="18">
        <v>1572.7</v>
      </c>
      <c r="H46" s="18">
        <v>15096.8</v>
      </c>
      <c r="I46" s="18">
        <v>59358.400000000001</v>
      </c>
      <c r="J46" s="18">
        <v>16529.599999999999</v>
      </c>
      <c r="K46" s="18">
        <v>75888</v>
      </c>
    </row>
    <row r="47" spans="1:11" ht="12.75" customHeight="1" x14ac:dyDescent="0.2">
      <c r="A47" s="13">
        <v>504021049</v>
      </c>
      <c r="B47" s="13" t="s">
        <v>53</v>
      </c>
      <c r="C47" s="18">
        <v>6</v>
      </c>
      <c r="D47" s="18">
        <v>0</v>
      </c>
      <c r="E47" s="18">
        <v>6</v>
      </c>
      <c r="F47" s="18">
        <v>1869.4</v>
      </c>
      <c r="G47" s="18">
        <v>0</v>
      </c>
      <c r="H47" s="18">
        <v>1456.9</v>
      </c>
      <c r="I47" s="18">
        <v>3326.3</v>
      </c>
      <c r="J47" s="18">
        <v>130.69999999999999</v>
      </c>
      <c r="K47" s="18">
        <v>3457</v>
      </c>
    </row>
    <row r="48" spans="1:11" ht="12.75" customHeight="1" x14ac:dyDescent="0.2">
      <c r="A48" s="13">
        <v>504021050</v>
      </c>
      <c r="B48" s="13" t="s">
        <v>54</v>
      </c>
      <c r="C48" s="18">
        <v>3</v>
      </c>
      <c r="D48" s="18">
        <v>0</v>
      </c>
      <c r="E48" s="18">
        <v>3</v>
      </c>
      <c r="F48" s="18">
        <v>2138.1999999999998</v>
      </c>
      <c r="G48" s="18">
        <v>0</v>
      </c>
      <c r="H48" s="18">
        <v>2564.3000000000002</v>
      </c>
      <c r="I48" s="18">
        <v>4702.3999999999996</v>
      </c>
      <c r="J48" s="18">
        <v>9619.1</v>
      </c>
      <c r="K48" s="18">
        <v>14321.6</v>
      </c>
    </row>
    <row r="49" spans="1:11" ht="12.75" customHeight="1" x14ac:dyDescent="0.2">
      <c r="A49" s="13">
        <v>504021051</v>
      </c>
      <c r="B49" s="13" t="s">
        <v>55</v>
      </c>
      <c r="C49" s="18">
        <v>37</v>
      </c>
      <c r="D49" s="18">
        <v>0</v>
      </c>
      <c r="E49" s="18">
        <v>37</v>
      </c>
      <c r="F49" s="18">
        <v>11502.4</v>
      </c>
      <c r="G49" s="18">
        <v>0</v>
      </c>
      <c r="H49" s="18">
        <v>1550.1</v>
      </c>
      <c r="I49" s="18">
        <v>13052.5</v>
      </c>
      <c r="J49" s="18">
        <v>198.8</v>
      </c>
      <c r="K49" s="18">
        <v>13251.4</v>
      </c>
    </row>
    <row r="50" spans="1:11" ht="12.75" customHeight="1" x14ac:dyDescent="0.2">
      <c r="A50" s="13">
        <v>504021052</v>
      </c>
      <c r="B50" s="13" t="s">
        <v>56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</row>
    <row r="51" spans="1:11" ht="12.75" customHeight="1" x14ac:dyDescent="0.2">
      <c r="A51" s="13">
        <v>504021053</v>
      </c>
      <c r="B51" s="13" t="s">
        <v>52</v>
      </c>
      <c r="C51" s="18">
        <v>20</v>
      </c>
      <c r="D51" s="18">
        <v>0</v>
      </c>
      <c r="E51" s="18">
        <v>20</v>
      </c>
      <c r="F51" s="18">
        <v>10564.7</v>
      </c>
      <c r="G51" s="18">
        <v>0</v>
      </c>
      <c r="H51" s="18">
        <v>5842.9</v>
      </c>
      <c r="I51" s="18">
        <v>16407.599999999999</v>
      </c>
      <c r="J51" s="18">
        <v>3430.2</v>
      </c>
      <c r="K51" s="18">
        <v>19837.900000000001</v>
      </c>
    </row>
    <row r="52" spans="1:11" ht="12.75" customHeight="1" x14ac:dyDescent="0.2">
      <c r="A52" s="13">
        <v>504021054</v>
      </c>
      <c r="B52" s="13" t="s">
        <v>57</v>
      </c>
      <c r="C52" s="18">
        <v>44</v>
      </c>
      <c r="D52" s="18">
        <v>5</v>
      </c>
      <c r="E52" s="18">
        <v>49</v>
      </c>
      <c r="F52" s="18">
        <v>16614.2</v>
      </c>
      <c r="G52" s="18">
        <v>1572.7</v>
      </c>
      <c r="H52" s="18">
        <v>3682.7</v>
      </c>
      <c r="I52" s="18">
        <v>21869.5</v>
      </c>
      <c r="J52" s="18">
        <v>3150.7</v>
      </c>
      <c r="K52" s="18">
        <v>25020.2</v>
      </c>
    </row>
    <row r="53" spans="1:11" ht="12.75" customHeight="1" x14ac:dyDescent="0.2">
      <c r="A53" s="12">
        <v>50403</v>
      </c>
      <c r="B53" s="12" t="s">
        <v>58</v>
      </c>
      <c r="C53" s="18">
        <v>1519</v>
      </c>
      <c r="D53" s="18">
        <v>46</v>
      </c>
      <c r="E53" s="18">
        <v>1567</v>
      </c>
      <c r="F53" s="18">
        <v>521939.20000000001</v>
      </c>
      <c r="G53" s="18">
        <v>17732.2</v>
      </c>
      <c r="H53" s="18">
        <v>22176.1</v>
      </c>
      <c r="I53" s="18">
        <v>561847.5</v>
      </c>
      <c r="J53" s="18">
        <v>274616.90000000002</v>
      </c>
      <c r="K53" s="18">
        <v>836464.4</v>
      </c>
    </row>
    <row r="54" spans="1:11" ht="12.75" customHeight="1" x14ac:dyDescent="0.2">
      <c r="A54" s="13">
        <v>504031055</v>
      </c>
      <c r="B54" s="13" t="s">
        <v>59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</row>
    <row r="55" spans="1:11" ht="12.75" customHeight="1" x14ac:dyDescent="0.2">
      <c r="A55" s="13">
        <v>504031056</v>
      </c>
      <c r="B55" s="13" t="s">
        <v>60</v>
      </c>
      <c r="C55" s="18">
        <v>15</v>
      </c>
      <c r="D55" s="18">
        <v>2</v>
      </c>
      <c r="E55" s="18">
        <v>18</v>
      </c>
      <c r="F55" s="18">
        <v>3744.8</v>
      </c>
      <c r="G55" s="18">
        <v>600</v>
      </c>
      <c r="H55" s="18">
        <v>1764.2</v>
      </c>
      <c r="I55" s="18">
        <v>6109</v>
      </c>
      <c r="J55" s="18">
        <v>4898.7</v>
      </c>
      <c r="K55" s="18">
        <v>11007.7</v>
      </c>
    </row>
    <row r="56" spans="1:11" ht="12.75" customHeight="1" x14ac:dyDescent="0.2">
      <c r="A56" s="13">
        <v>504031057</v>
      </c>
      <c r="B56" s="13" t="s">
        <v>61</v>
      </c>
      <c r="C56" s="18">
        <v>262</v>
      </c>
      <c r="D56" s="18">
        <v>24</v>
      </c>
      <c r="E56" s="18">
        <v>286</v>
      </c>
      <c r="F56" s="18">
        <v>89556.4</v>
      </c>
      <c r="G56" s="18">
        <v>6900.1</v>
      </c>
      <c r="H56" s="18">
        <v>1165.8</v>
      </c>
      <c r="I56" s="18">
        <v>97622.2</v>
      </c>
      <c r="J56" s="18">
        <v>5674.6</v>
      </c>
      <c r="K56" s="18">
        <v>103296.8</v>
      </c>
    </row>
    <row r="57" spans="1:11" ht="12.75" customHeight="1" x14ac:dyDescent="0.2">
      <c r="A57" s="13">
        <v>504031058</v>
      </c>
      <c r="B57" s="13" t="s">
        <v>62</v>
      </c>
      <c r="C57" s="18">
        <v>84</v>
      </c>
      <c r="D57" s="18">
        <v>0</v>
      </c>
      <c r="E57" s="18">
        <v>85</v>
      </c>
      <c r="F57" s="18">
        <v>30322.9</v>
      </c>
      <c r="G57" s="18">
        <v>0</v>
      </c>
      <c r="H57" s="18">
        <v>2033.5</v>
      </c>
      <c r="I57" s="18">
        <v>32356.400000000001</v>
      </c>
      <c r="J57" s="18">
        <v>18158.7</v>
      </c>
      <c r="K57" s="18">
        <v>50515.1</v>
      </c>
    </row>
    <row r="58" spans="1:11" ht="12.75" customHeight="1" x14ac:dyDescent="0.2">
      <c r="A58" s="13">
        <v>504031060</v>
      </c>
      <c r="B58" s="13" t="s">
        <v>64</v>
      </c>
      <c r="C58" s="18">
        <v>14</v>
      </c>
      <c r="D58" s="18">
        <v>0</v>
      </c>
      <c r="E58" s="18">
        <v>14</v>
      </c>
      <c r="F58" s="18">
        <v>5764.5</v>
      </c>
      <c r="G58" s="18">
        <v>0</v>
      </c>
      <c r="H58" s="18">
        <v>1261.2</v>
      </c>
      <c r="I58" s="18">
        <v>7025.7</v>
      </c>
      <c r="J58" s="18">
        <v>1148.5</v>
      </c>
      <c r="K58" s="18">
        <v>8174.1</v>
      </c>
    </row>
    <row r="59" spans="1:11" ht="12.75" customHeight="1" x14ac:dyDescent="0.2">
      <c r="A59" s="13">
        <v>504031061</v>
      </c>
      <c r="B59" s="13" t="s">
        <v>65</v>
      </c>
      <c r="C59" s="18">
        <v>128</v>
      </c>
      <c r="D59" s="18">
        <v>0</v>
      </c>
      <c r="E59" s="18">
        <v>128</v>
      </c>
      <c r="F59" s="18">
        <v>48194.8</v>
      </c>
      <c r="G59" s="18">
        <v>0</v>
      </c>
      <c r="H59" s="18">
        <v>849.9</v>
      </c>
      <c r="I59" s="18">
        <v>49044.7</v>
      </c>
      <c r="J59" s="18">
        <v>45184.9</v>
      </c>
      <c r="K59" s="18">
        <v>94229.7</v>
      </c>
    </row>
    <row r="60" spans="1:11" ht="12.75" customHeight="1" x14ac:dyDescent="0.2">
      <c r="A60" s="13">
        <v>504031062</v>
      </c>
      <c r="B60" s="13" t="s">
        <v>66</v>
      </c>
      <c r="C60" s="18">
        <v>36</v>
      </c>
      <c r="D60" s="18">
        <v>0</v>
      </c>
      <c r="E60" s="18">
        <v>36</v>
      </c>
      <c r="F60" s="18">
        <v>15139.6</v>
      </c>
      <c r="G60" s="18">
        <v>0</v>
      </c>
      <c r="H60" s="18">
        <v>1857.7</v>
      </c>
      <c r="I60" s="18">
        <v>16997.3</v>
      </c>
      <c r="J60" s="18">
        <v>10561.8</v>
      </c>
      <c r="K60" s="18">
        <v>27559.1</v>
      </c>
    </row>
    <row r="61" spans="1:11" ht="12.75" customHeight="1" x14ac:dyDescent="0.2">
      <c r="A61" s="13">
        <v>504031063</v>
      </c>
      <c r="B61" s="13" t="s">
        <v>67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15.8</v>
      </c>
      <c r="I61" s="18">
        <v>15.8</v>
      </c>
      <c r="J61" s="18">
        <v>34743.800000000003</v>
      </c>
      <c r="K61" s="18">
        <v>34759.699999999997</v>
      </c>
    </row>
    <row r="62" spans="1:11" ht="12.75" customHeight="1" x14ac:dyDescent="0.2">
      <c r="A62" s="13">
        <v>504031064</v>
      </c>
      <c r="B62" s="13" t="s">
        <v>68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</row>
    <row r="63" spans="1:11" ht="12.75" customHeight="1" x14ac:dyDescent="0.2">
      <c r="A63" s="13">
        <v>504031065</v>
      </c>
      <c r="B63" s="13" t="s">
        <v>69</v>
      </c>
      <c r="C63" s="18">
        <v>30</v>
      </c>
      <c r="D63" s="18">
        <v>0</v>
      </c>
      <c r="E63" s="18">
        <v>30</v>
      </c>
      <c r="F63" s="18">
        <v>15212.3</v>
      </c>
      <c r="G63" s="18">
        <v>0</v>
      </c>
      <c r="H63" s="18">
        <v>2714.2</v>
      </c>
      <c r="I63" s="18">
        <v>17926.5</v>
      </c>
      <c r="J63" s="18">
        <v>5137.3999999999996</v>
      </c>
      <c r="K63" s="18">
        <v>23063.9</v>
      </c>
    </row>
    <row r="64" spans="1:11" ht="12.75" customHeight="1" x14ac:dyDescent="0.2">
      <c r="A64" s="13">
        <v>504031066</v>
      </c>
      <c r="B64" s="13" t="s">
        <v>70</v>
      </c>
      <c r="C64" s="18">
        <v>17</v>
      </c>
      <c r="D64" s="18">
        <v>12</v>
      </c>
      <c r="E64" s="18">
        <v>29</v>
      </c>
      <c r="F64" s="18">
        <v>5081.8999999999996</v>
      </c>
      <c r="G64" s="18">
        <v>8468.7999999999993</v>
      </c>
      <c r="H64" s="18">
        <v>2902.2</v>
      </c>
      <c r="I64" s="18">
        <v>16452.900000000001</v>
      </c>
      <c r="J64" s="18">
        <v>56745.8</v>
      </c>
      <c r="K64" s="18">
        <v>73198.7</v>
      </c>
    </row>
    <row r="65" spans="1:11" ht="12.75" customHeight="1" x14ac:dyDescent="0.2">
      <c r="A65" s="13">
        <v>504031067</v>
      </c>
      <c r="B65" s="13" t="s">
        <v>71</v>
      </c>
      <c r="C65" s="18">
        <v>32</v>
      </c>
      <c r="D65" s="18">
        <v>0</v>
      </c>
      <c r="E65" s="18">
        <v>32</v>
      </c>
      <c r="F65" s="18">
        <v>12036.5</v>
      </c>
      <c r="G65" s="18">
        <v>0</v>
      </c>
      <c r="H65" s="18">
        <v>486.7</v>
      </c>
      <c r="I65" s="18">
        <v>12523.2</v>
      </c>
      <c r="J65" s="18">
        <v>0</v>
      </c>
      <c r="K65" s="18">
        <v>12523.2</v>
      </c>
    </row>
    <row r="66" spans="1:11" ht="12.75" customHeight="1" x14ac:dyDescent="0.2">
      <c r="A66" s="13">
        <v>504031068</v>
      </c>
      <c r="B66" s="13" t="s">
        <v>72</v>
      </c>
      <c r="C66" s="18">
        <v>187</v>
      </c>
      <c r="D66" s="18">
        <v>4</v>
      </c>
      <c r="E66" s="18">
        <v>191</v>
      </c>
      <c r="F66" s="18">
        <v>68471.5</v>
      </c>
      <c r="G66" s="18">
        <v>930.1</v>
      </c>
      <c r="H66" s="18">
        <v>4506.3999999999996</v>
      </c>
      <c r="I66" s="18">
        <v>73907.899999999994</v>
      </c>
      <c r="J66" s="18">
        <v>13423.9</v>
      </c>
      <c r="K66" s="18">
        <v>87331.9</v>
      </c>
    </row>
    <row r="67" spans="1:11" ht="12.75" customHeight="1" x14ac:dyDescent="0.2">
      <c r="A67" s="13">
        <v>504031069</v>
      </c>
      <c r="B67" s="13" t="s">
        <v>73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</row>
    <row r="68" spans="1:11" ht="12.75" customHeight="1" x14ac:dyDescent="0.2">
      <c r="A68" s="20">
        <v>504031298</v>
      </c>
      <c r="B68" s="20" t="s">
        <v>313</v>
      </c>
      <c r="C68" s="18">
        <v>25</v>
      </c>
      <c r="D68" s="18">
        <v>0</v>
      </c>
      <c r="E68" s="18">
        <v>25</v>
      </c>
      <c r="F68" s="18">
        <v>7493.7</v>
      </c>
      <c r="G68" s="18">
        <v>0</v>
      </c>
      <c r="H68" s="18">
        <v>782.2</v>
      </c>
      <c r="I68" s="18">
        <v>8275.9</v>
      </c>
      <c r="J68" s="18">
        <v>418.4</v>
      </c>
      <c r="K68" s="18">
        <v>8694.2999999999993</v>
      </c>
    </row>
    <row r="69" spans="1:11" ht="12.75" customHeight="1" x14ac:dyDescent="0.2">
      <c r="A69" s="20">
        <v>504031299</v>
      </c>
      <c r="B69" s="20" t="s">
        <v>312</v>
      </c>
      <c r="C69" s="18">
        <v>538</v>
      </c>
      <c r="D69" s="18">
        <v>4</v>
      </c>
      <c r="E69" s="18">
        <v>542</v>
      </c>
      <c r="F69" s="18">
        <v>173722.6</v>
      </c>
      <c r="G69" s="18">
        <v>833.3</v>
      </c>
      <c r="H69" s="18">
        <v>535.9</v>
      </c>
      <c r="I69" s="18">
        <v>175091.8</v>
      </c>
      <c r="J69" s="18">
        <v>63583.6</v>
      </c>
      <c r="K69" s="18">
        <v>238675.4</v>
      </c>
    </row>
    <row r="70" spans="1:11" ht="12.75" customHeight="1" x14ac:dyDescent="0.2">
      <c r="A70" s="20">
        <v>504031300</v>
      </c>
      <c r="B70" s="20" t="s">
        <v>63</v>
      </c>
      <c r="C70" s="18">
        <v>151</v>
      </c>
      <c r="D70" s="18">
        <v>0</v>
      </c>
      <c r="E70" s="18">
        <v>151</v>
      </c>
      <c r="F70" s="18">
        <v>47197.599999999999</v>
      </c>
      <c r="G70" s="18">
        <v>0</v>
      </c>
      <c r="H70" s="18">
        <v>1300.5</v>
      </c>
      <c r="I70" s="18">
        <v>48498</v>
      </c>
      <c r="J70" s="18">
        <v>14936.9</v>
      </c>
      <c r="K70" s="18">
        <v>63434.9</v>
      </c>
    </row>
    <row r="71" spans="1:11" ht="12.75" customHeight="1" x14ac:dyDescent="0.2">
      <c r="A71" s="11">
        <v>505</v>
      </c>
      <c r="B71" s="11" t="s">
        <v>74</v>
      </c>
      <c r="C71" s="18">
        <v>2266</v>
      </c>
      <c r="D71" s="18">
        <v>596</v>
      </c>
      <c r="E71" s="18">
        <v>2865</v>
      </c>
      <c r="F71" s="18">
        <v>932879.7</v>
      </c>
      <c r="G71" s="18">
        <v>259079.3</v>
      </c>
      <c r="H71" s="18">
        <v>106325</v>
      </c>
      <c r="I71" s="18">
        <v>1298284.1000000001</v>
      </c>
      <c r="J71" s="18">
        <v>436409.9</v>
      </c>
      <c r="K71" s="18">
        <v>1734694</v>
      </c>
    </row>
    <row r="72" spans="1:11" ht="12.75" customHeight="1" x14ac:dyDescent="0.2">
      <c r="A72" s="12">
        <v>50501</v>
      </c>
      <c r="B72" s="12" t="s">
        <v>75</v>
      </c>
      <c r="C72" s="18">
        <v>261</v>
      </c>
      <c r="D72" s="18">
        <v>25</v>
      </c>
      <c r="E72" s="18">
        <v>286</v>
      </c>
      <c r="F72" s="18">
        <v>128147.2</v>
      </c>
      <c r="G72" s="18">
        <v>7285.4</v>
      </c>
      <c r="H72" s="18">
        <v>39477.9</v>
      </c>
      <c r="I72" s="18">
        <v>174910.5</v>
      </c>
      <c r="J72" s="18">
        <v>183088.3</v>
      </c>
      <c r="K72" s="18">
        <v>357998.8</v>
      </c>
    </row>
    <row r="73" spans="1:11" ht="12.75" customHeight="1" x14ac:dyDescent="0.2">
      <c r="A73" s="13">
        <v>505011070</v>
      </c>
      <c r="B73" s="13" t="s">
        <v>76</v>
      </c>
      <c r="C73" s="18">
        <v>34</v>
      </c>
      <c r="D73" s="18">
        <v>12</v>
      </c>
      <c r="E73" s="18">
        <v>46</v>
      </c>
      <c r="F73" s="18">
        <v>10960.8</v>
      </c>
      <c r="G73" s="18">
        <v>3079.6</v>
      </c>
      <c r="H73" s="18">
        <v>2578.8000000000002</v>
      </c>
      <c r="I73" s="18">
        <v>16619.3</v>
      </c>
      <c r="J73" s="18">
        <v>2037.7</v>
      </c>
      <c r="K73" s="18">
        <v>18657</v>
      </c>
    </row>
    <row r="74" spans="1:11" ht="12.75" customHeight="1" x14ac:dyDescent="0.2">
      <c r="A74" s="13">
        <v>505011071</v>
      </c>
      <c r="B74" s="13" t="s">
        <v>77</v>
      </c>
      <c r="C74" s="18">
        <v>9</v>
      </c>
      <c r="D74" s="18">
        <v>0</v>
      </c>
      <c r="E74" s="18">
        <v>9</v>
      </c>
      <c r="F74" s="18">
        <v>2411.8000000000002</v>
      </c>
      <c r="G74" s="18">
        <v>0</v>
      </c>
      <c r="H74" s="18">
        <v>974.9</v>
      </c>
      <c r="I74" s="18">
        <v>3386.7</v>
      </c>
      <c r="J74" s="18">
        <v>2736.6</v>
      </c>
      <c r="K74" s="18">
        <v>6123.3</v>
      </c>
    </row>
    <row r="75" spans="1:11" ht="12.75" customHeight="1" x14ac:dyDescent="0.2">
      <c r="A75" s="13">
        <v>505011072</v>
      </c>
      <c r="B75" s="13" t="s">
        <v>78</v>
      </c>
      <c r="C75" s="18">
        <v>24</v>
      </c>
      <c r="D75" s="18">
        <v>0</v>
      </c>
      <c r="E75" s="18">
        <v>24</v>
      </c>
      <c r="F75" s="18">
        <v>12545.6</v>
      </c>
      <c r="G75" s="18">
        <v>0</v>
      </c>
      <c r="H75" s="18">
        <v>5015.7</v>
      </c>
      <c r="I75" s="18">
        <v>17561.400000000001</v>
      </c>
      <c r="J75" s="18">
        <v>39595.9</v>
      </c>
      <c r="K75" s="18">
        <v>57157.3</v>
      </c>
    </row>
    <row r="76" spans="1:11" ht="12.75" customHeight="1" x14ac:dyDescent="0.2">
      <c r="A76" s="13">
        <v>505011073</v>
      </c>
      <c r="B76" s="13" t="s">
        <v>79</v>
      </c>
      <c r="C76" s="18">
        <v>26</v>
      </c>
      <c r="D76" s="18">
        <v>6</v>
      </c>
      <c r="E76" s="18">
        <v>32</v>
      </c>
      <c r="F76" s="18">
        <v>9167.4</v>
      </c>
      <c r="G76" s="18">
        <v>1793.8</v>
      </c>
      <c r="H76" s="18">
        <v>2626.9</v>
      </c>
      <c r="I76" s="18">
        <v>13588.1</v>
      </c>
      <c r="J76" s="18">
        <v>6308.3</v>
      </c>
      <c r="K76" s="18">
        <v>19896.400000000001</v>
      </c>
    </row>
    <row r="77" spans="1:11" ht="12.75" customHeight="1" x14ac:dyDescent="0.2">
      <c r="A77" s="13">
        <v>505011074</v>
      </c>
      <c r="B77" s="13" t="s">
        <v>80</v>
      </c>
      <c r="C77" s="18">
        <v>20</v>
      </c>
      <c r="D77" s="18">
        <v>0</v>
      </c>
      <c r="E77" s="18">
        <v>20</v>
      </c>
      <c r="F77" s="18">
        <v>5562.1</v>
      </c>
      <c r="G77" s="18">
        <v>0</v>
      </c>
      <c r="H77" s="18">
        <v>2119.5</v>
      </c>
      <c r="I77" s="18">
        <v>7681.6</v>
      </c>
      <c r="J77" s="18">
        <v>0</v>
      </c>
      <c r="K77" s="18">
        <v>7681.6</v>
      </c>
    </row>
    <row r="78" spans="1:11" ht="12.75" customHeight="1" x14ac:dyDescent="0.2">
      <c r="A78" s="13">
        <v>505011075</v>
      </c>
      <c r="B78" s="13" t="s">
        <v>81</v>
      </c>
      <c r="C78" s="18">
        <v>8</v>
      </c>
      <c r="D78" s="18">
        <v>0</v>
      </c>
      <c r="E78" s="18">
        <v>8</v>
      </c>
      <c r="F78" s="18">
        <v>4138</v>
      </c>
      <c r="G78" s="18">
        <v>0</v>
      </c>
      <c r="H78" s="18">
        <v>5675.8</v>
      </c>
      <c r="I78" s="18">
        <v>9813.7999999999993</v>
      </c>
      <c r="J78" s="18">
        <v>10907.1</v>
      </c>
      <c r="K78" s="18">
        <v>20720.900000000001</v>
      </c>
    </row>
    <row r="79" spans="1:11" ht="12.75" customHeight="1" x14ac:dyDescent="0.2">
      <c r="A79" s="13">
        <v>505011076</v>
      </c>
      <c r="B79" s="13" t="s">
        <v>82</v>
      </c>
      <c r="C79" s="18">
        <v>46</v>
      </c>
      <c r="D79" s="18">
        <v>0</v>
      </c>
      <c r="E79" s="18">
        <v>46</v>
      </c>
      <c r="F79" s="18">
        <v>30243.5</v>
      </c>
      <c r="G79" s="18">
        <v>0</v>
      </c>
      <c r="H79" s="18">
        <v>972.2</v>
      </c>
      <c r="I79" s="18">
        <v>31215.7</v>
      </c>
      <c r="J79" s="18">
        <v>980</v>
      </c>
      <c r="K79" s="18">
        <v>32195.7</v>
      </c>
    </row>
    <row r="80" spans="1:11" ht="12.75" customHeight="1" x14ac:dyDescent="0.2">
      <c r="A80" s="13">
        <v>505011077</v>
      </c>
      <c r="B80" s="13" t="s">
        <v>83</v>
      </c>
      <c r="C80" s="18">
        <v>8</v>
      </c>
      <c r="D80" s="18">
        <v>0</v>
      </c>
      <c r="E80" s="18">
        <v>8</v>
      </c>
      <c r="F80" s="18">
        <v>3047.2</v>
      </c>
      <c r="G80" s="18">
        <v>0</v>
      </c>
      <c r="H80" s="18">
        <v>1839.6</v>
      </c>
      <c r="I80" s="18">
        <v>4886.8</v>
      </c>
      <c r="J80" s="18">
        <v>100807.6</v>
      </c>
      <c r="K80" s="18">
        <v>105694.39999999999</v>
      </c>
    </row>
    <row r="81" spans="1:11" ht="12.75" customHeight="1" x14ac:dyDescent="0.2">
      <c r="A81" s="13">
        <v>505011078</v>
      </c>
      <c r="B81" s="13" t="s">
        <v>84</v>
      </c>
      <c r="C81" s="18">
        <v>12</v>
      </c>
      <c r="D81" s="18">
        <v>2</v>
      </c>
      <c r="E81" s="18">
        <v>14</v>
      </c>
      <c r="F81" s="18">
        <v>4385.2</v>
      </c>
      <c r="G81" s="18">
        <v>526.9</v>
      </c>
      <c r="H81" s="18">
        <v>2196</v>
      </c>
      <c r="I81" s="18">
        <v>7108</v>
      </c>
      <c r="J81" s="18">
        <v>3488.2</v>
      </c>
      <c r="K81" s="18">
        <v>10596.2</v>
      </c>
    </row>
    <row r="82" spans="1:11" ht="12.75" customHeight="1" x14ac:dyDescent="0.2">
      <c r="A82" s="13">
        <v>505011079</v>
      </c>
      <c r="B82" s="13" t="s">
        <v>85</v>
      </c>
      <c r="C82" s="18">
        <v>25</v>
      </c>
      <c r="D82" s="18">
        <v>5</v>
      </c>
      <c r="E82" s="18">
        <v>30</v>
      </c>
      <c r="F82" s="18">
        <v>16681.099999999999</v>
      </c>
      <c r="G82" s="18">
        <v>1885.1</v>
      </c>
      <c r="H82" s="18">
        <v>4303.3</v>
      </c>
      <c r="I82" s="18">
        <v>22869.5</v>
      </c>
      <c r="J82" s="18">
        <v>2971.2</v>
      </c>
      <c r="K82" s="18">
        <v>25840.7</v>
      </c>
    </row>
    <row r="83" spans="1:11" ht="12.75" customHeight="1" x14ac:dyDescent="0.2">
      <c r="A83" s="13">
        <v>505011080</v>
      </c>
      <c r="B83" s="13" t="s">
        <v>86</v>
      </c>
      <c r="C83" s="18">
        <v>11</v>
      </c>
      <c r="D83" s="18">
        <v>0</v>
      </c>
      <c r="E83" s="18">
        <v>11</v>
      </c>
      <c r="F83" s="18">
        <v>8222.7999999999993</v>
      </c>
      <c r="G83" s="18">
        <v>0</v>
      </c>
      <c r="H83" s="18">
        <v>4421.8999999999996</v>
      </c>
      <c r="I83" s="18">
        <v>12644.6</v>
      </c>
      <c r="J83" s="18">
        <v>6127</v>
      </c>
      <c r="K83" s="18">
        <v>18771.599999999999</v>
      </c>
    </row>
    <row r="84" spans="1:11" ht="12.75" customHeight="1" x14ac:dyDescent="0.2">
      <c r="A84" s="13">
        <v>505011081</v>
      </c>
      <c r="B84" s="13" t="s">
        <v>87</v>
      </c>
      <c r="C84" s="18">
        <v>12</v>
      </c>
      <c r="D84" s="18">
        <v>0</v>
      </c>
      <c r="E84" s="18">
        <v>12</v>
      </c>
      <c r="F84" s="18">
        <v>3920.3</v>
      </c>
      <c r="G84" s="18">
        <v>0</v>
      </c>
      <c r="H84" s="18">
        <v>3313.4</v>
      </c>
      <c r="I84" s="18">
        <v>7233.7</v>
      </c>
      <c r="J84" s="18">
        <v>3079.2</v>
      </c>
      <c r="K84" s="18">
        <v>10312.9</v>
      </c>
    </row>
    <row r="85" spans="1:11" ht="12.75" customHeight="1" x14ac:dyDescent="0.2">
      <c r="A85" s="13">
        <v>505011082</v>
      </c>
      <c r="B85" s="13" t="s">
        <v>88</v>
      </c>
      <c r="C85" s="18">
        <v>19</v>
      </c>
      <c r="D85" s="18">
        <v>0</v>
      </c>
      <c r="E85" s="18">
        <v>19</v>
      </c>
      <c r="F85" s="18">
        <v>14170.1</v>
      </c>
      <c r="G85" s="18">
        <v>0</v>
      </c>
      <c r="H85" s="18">
        <v>2536.1</v>
      </c>
      <c r="I85" s="18">
        <v>16706.3</v>
      </c>
      <c r="J85" s="18">
        <v>2700</v>
      </c>
      <c r="K85" s="18">
        <v>19406.3</v>
      </c>
    </row>
    <row r="86" spans="1:11" ht="12.75" customHeight="1" x14ac:dyDescent="0.2">
      <c r="A86" s="13">
        <v>505011083</v>
      </c>
      <c r="B86" s="13" t="s">
        <v>89</v>
      </c>
      <c r="C86" s="18">
        <v>7</v>
      </c>
      <c r="D86" s="18">
        <v>0</v>
      </c>
      <c r="E86" s="18">
        <v>7</v>
      </c>
      <c r="F86" s="18">
        <v>2691.3</v>
      </c>
      <c r="G86" s="18">
        <v>0</v>
      </c>
      <c r="H86" s="18">
        <v>903.7</v>
      </c>
      <c r="I86" s="18">
        <v>3595</v>
      </c>
      <c r="J86" s="18">
        <v>1349.5</v>
      </c>
      <c r="K86" s="18">
        <v>4944.5</v>
      </c>
    </row>
    <row r="87" spans="1:11" ht="12.75" customHeight="1" x14ac:dyDescent="0.2">
      <c r="A87" s="12">
        <v>50502</v>
      </c>
      <c r="B87" s="12" t="s">
        <v>90</v>
      </c>
      <c r="C87" s="18">
        <v>403</v>
      </c>
      <c r="D87" s="18">
        <v>419</v>
      </c>
      <c r="E87" s="18">
        <v>824</v>
      </c>
      <c r="F87" s="18">
        <v>235660.5</v>
      </c>
      <c r="G87" s="18">
        <v>186833</v>
      </c>
      <c r="H87" s="18">
        <v>46942.8</v>
      </c>
      <c r="I87" s="18">
        <v>469436.3</v>
      </c>
      <c r="J87" s="18">
        <v>75801.399999999994</v>
      </c>
      <c r="K87" s="18">
        <v>545237.69999999995</v>
      </c>
    </row>
    <row r="88" spans="1:11" ht="12.75" customHeight="1" x14ac:dyDescent="0.2">
      <c r="A88" s="13">
        <v>505021084</v>
      </c>
      <c r="B88" s="13" t="s">
        <v>91</v>
      </c>
      <c r="C88" s="18">
        <v>60</v>
      </c>
      <c r="D88" s="18">
        <v>10</v>
      </c>
      <c r="E88" s="18">
        <v>70</v>
      </c>
      <c r="F88" s="18">
        <v>29601.1</v>
      </c>
      <c r="G88" s="18">
        <v>2600</v>
      </c>
      <c r="H88" s="18">
        <v>2968.6</v>
      </c>
      <c r="I88" s="18">
        <v>35169.699999999997</v>
      </c>
      <c r="J88" s="18">
        <v>10127.200000000001</v>
      </c>
      <c r="K88" s="18">
        <v>45296.800000000003</v>
      </c>
    </row>
    <row r="89" spans="1:11" ht="12.75" customHeight="1" x14ac:dyDescent="0.2">
      <c r="A89" s="13">
        <v>505021085</v>
      </c>
      <c r="B89" s="13" t="s">
        <v>92</v>
      </c>
      <c r="C89" s="18">
        <v>35</v>
      </c>
      <c r="D89" s="18">
        <v>22</v>
      </c>
      <c r="E89" s="18">
        <v>57</v>
      </c>
      <c r="F89" s="18">
        <v>11357</v>
      </c>
      <c r="G89" s="18">
        <v>5936</v>
      </c>
      <c r="H89" s="18">
        <v>937.4</v>
      </c>
      <c r="I89" s="18">
        <v>18230.400000000001</v>
      </c>
      <c r="J89" s="18">
        <v>1519.6</v>
      </c>
      <c r="K89" s="18">
        <v>19750.099999999999</v>
      </c>
    </row>
    <row r="90" spans="1:11" ht="12.75" customHeight="1" x14ac:dyDescent="0.2">
      <c r="A90" s="13">
        <v>505021087</v>
      </c>
      <c r="B90" s="13" t="s">
        <v>93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</row>
    <row r="91" spans="1:11" ht="12.75" customHeight="1" x14ac:dyDescent="0.2">
      <c r="A91" s="13">
        <v>505021088</v>
      </c>
      <c r="B91" s="13" t="s">
        <v>94</v>
      </c>
      <c r="C91" s="18">
        <v>35</v>
      </c>
      <c r="D91" s="18">
        <v>25</v>
      </c>
      <c r="E91" s="18">
        <v>60</v>
      </c>
      <c r="F91" s="18">
        <v>16176.8</v>
      </c>
      <c r="G91" s="18">
        <v>6540</v>
      </c>
      <c r="H91" s="18">
        <v>4094.2</v>
      </c>
      <c r="I91" s="18">
        <v>26811</v>
      </c>
      <c r="J91" s="18">
        <v>4382.5</v>
      </c>
      <c r="K91" s="18">
        <v>31193.5</v>
      </c>
    </row>
    <row r="92" spans="1:11" ht="12.75" customHeight="1" x14ac:dyDescent="0.2">
      <c r="A92" s="13">
        <v>505021089</v>
      </c>
      <c r="B92" s="13" t="s">
        <v>95</v>
      </c>
      <c r="C92" s="18">
        <v>40</v>
      </c>
      <c r="D92" s="18">
        <v>4</v>
      </c>
      <c r="E92" s="18">
        <v>44</v>
      </c>
      <c r="F92" s="18">
        <v>26923.7</v>
      </c>
      <c r="G92" s="18">
        <v>2000</v>
      </c>
      <c r="H92" s="18">
        <v>9486.4</v>
      </c>
      <c r="I92" s="18">
        <v>38410.1</v>
      </c>
      <c r="J92" s="18">
        <v>23489.8</v>
      </c>
      <c r="K92" s="18">
        <v>61899.9</v>
      </c>
    </row>
    <row r="93" spans="1:11" ht="12.75" customHeight="1" x14ac:dyDescent="0.2">
      <c r="A93" s="13">
        <v>505021090</v>
      </c>
      <c r="B93" s="13" t="s">
        <v>96</v>
      </c>
      <c r="C93" s="18">
        <v>38</v>
      </c>
      <c r="D93" s="18">
        <v>50</v>
      </c>
      <c r="E93" s="18">
        <v>88</v>
      </c>
      <c r="F93" s="18">
        <v>11434.9</v>
      </c>
      <c r="G93" s="18">
        <v>11420.9</v>
      </c>
      <c r="H93" s="18">
        <v>1152.0999999999999</v>
      </c>
      <c r="I93" s="18">
        <v>24007.9</v>
      </c>
      <c r="J93" s="18">
        <v>542.70000000000005</v>
      </c>
      <c r="K93" s="18">
        <v>24550.6</v>
      </c>
    </row>
    <row r="94" spans="1:11" ht="12.75" customHeight="1" x14ac:dyDescent="0.2">
      <c r="A94" s="13">
        <v>505021091</v>
      </c>
      <c r="B94" s="13" t="s">
        <v>97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177.3</v>
      </c>
      <c r="I94" s="18">
        <v>177.3</v>
      </c>
      <c r="J94" s="18">
        <v>12194.6</v>
      </c>
      <c r="K94" s="18">
        <v>12371.9</v>
      </c>
    </row>
    <row r="95" spans="1:11" ht="12.75" customHeight="1" x14ac:dyDescent="0.2">
      <c r="A95" s="13">
        <v>505021092</v>
      </c>
      <c r="B95" s="13" t="s">
        <v>98</v>
      </c>
      <c r="C95" s="18">
        <v>24</v>
      </c>
      <c r="D95" s="18">
        <v>234</v>
      </c>
      <c r="E95" s="18">
        <v>259</v>
      </c>
      <c r="F95" s="18">
        <v>13260.7</v>
      </c>
      <c r="G95" s="18">
        <v>123724</v>
      </c>
      <c r="H95" s="18">
        <v>5142.3</v>
      </c>
      <c r="I95" s="18">
        <v>142127</v>
      </c>
      <c r="J95" s="18">
        <v>2994.7</v>
      </c>
      <c r="K95" s="18">
        <v>145121.70000000001</v>
      </c>
    </row>
    <row r="96" spans="1:11" ht="12.75" customHeight="1" x14ac:dyDescent="0.2">
      <c r="A96" s="13">
        <v>505021093</v>
      </c>
      <c r="B96" s="13" t="s">
        <v>99</v>
      </c>
      <c r="C96" s="18">
        <v>12</v>
      </c>
      <c r="D96" s="18">
        <v>14</v>
      </c>
      <c r="E96" s="18">
        <v>26</v>
      </c>
      <c r="F96" s="18">
        <v>6051.2</v>
      </c>
      <c r="G96" s="18">
        <v>4740.3999999999996</v>
      </c>
      <c r="H96" s="18">
        <v>1514.1</v>
      </c>
      <c r="I96" s="18">
        <v>12305.7</v>
      </c>
      <c r="J96" s="18">
        <v>4081</v>
      </c>
      <c r="K96" s="18">
        <v>16386.7</v>
      </c>
    </row>
    <row r="97" spans="1:11" ht="12.75" customHeight="1" x14ac:dyDescent="0.2">
      <c r="A97" s="13">
        <v>505021094</v>
      </c>
      <c r="B97" s="13" t="s">
        <v>100</v>
      </c>
      <c r="C97" s="18">
        <v>18</v>
      </c>
      <c r="D97" s="18">
        <v>9</v>
      </c>
      <c r="E97" s="18">
        <v>28</v>
      </c>
      <c r="F97" s="18">
        <v>30154.2</v>
      </c>
      <c r="G97" s="18">
        <v>9850</v>
      </c>
      <c r="H97" s="18">
        <v>4458.8999999999996</v>
      </c>
      <c r="I97" s="18">
        <v>44463.1</v>
      </c>
      <c r="J97" s="18">
        <v>661.1</v>
      </c>
      <c r="K97" s="18">
        <v>45124.2</v>
      </c>
    </row>
    <row r="98" spans="1:11" ht="12.75" customHeight="1" x14ac:dyDescent="0.2">
      <c r="A98" s="13">
        <v>505021095</v>
      </c>
      <c r="B98" s="13" t="s">
        <v>101</v>
      </c>
      <c r="C98" s="18">
        <v>18</v>
      </c>
      <c r="D98" s="18">
        <v>12</v>
      </c>
      <c r="E98" s="18">
        <v>30</v>
      </c>
      <c r="F98" s="18">
        <v>8138.3</v>
      </c>
      <c r="G98" s="18">
        <v>4374</v>
      </c>
      <c r="H98" s="18">
        <v>678.8</v>
      </c>
      <c r="I98" s="18">
        <v>13191.1</v>
      </c>
      <c r="J98" s="18">
        <v>206</v>
      </c>
      <c r="K98" s="18">
        <v>13397.1</v>
      </c>
    </row>
    <row r="99" spans="1:11" ht="12.75" customHeight="1" x14ac:dyDescent="0.2">
      <c r="A99" s="13">
        <v>505021096</v>
      </c>
      <c r="B99" s="13" t="s">
        <v>102</v>
      </c>
      <c r="C99" s="18">
        <v>36</v>
      </c>
      <c r="D99" s="18">
        <v>13</v>
      </c>
      <c r="E99" s="18">
        <v>49</v>
      </c>
      <c r="F99" s="18">
        <v>30356</v>
      </c>
      <c r="G99" s="18">
        <v>5760</v>
      </c>
      <c r="H99" s="18">
        <v>7814.3</v>
      </c>
      <c r="I99" s="18">
        <v>43930.3</v>
      </c>
      <c r="J99" s="18">
        <v>1666.5</v>
      </c>
      <c r="K99" s="18">
        <v>45596.800000000003</v>
      </c>
    </row>
    <row r="100" spans="1:11" ht="12.75" customHeight="1" x14ac:dyDescent="0.2">
      <c r="A100" s="13">
        <v>505021097</v>
      </c>
      <c r="B100" s="13" t="s">
        <v>103</v>
      </c>
      <c r="C100" s="18">
        <v>41</v>
      </c>
      <c r="D100" s="18">
        <v>20</v>
      </c>
      <c r="E100" s="18">
        <v>61</v>
      </c>
      <c r="F100" s="18">
        <v>26259.8</v>
      </c>
      <c r="G100" s="18">
        <v>8393</v>
      </c>
      <c r="H100" s="18">
        <v>5856.7</v>
      </c>
      <c r="I100" s="18">
        <v>40509.5</v>
      </c>
      <c r="J100" s="18">
        <v>902.5</v>
      </c>
      <c r="K100" s="18">
        <v>41412</v>
      </c>
    </row>
    <row r="101" spans="1:11" ht="12.75" customHeight="1" x14ac:dyDescent="0.2">
      <c r="A101" s="20">
        <v>505021301</v>
      </c>
      <c r="B101" s="20" t="s">
        <v>311</v>
      </c>
      <c r="C101" s="18">
        <v>23</v>
      </c>
      <c r="D101" s="18">
        <v>0</v>
      </c>
      <c r="E101" s="18">
        <v>23</v>
      </c>
      <c r="F101" s="18">
        <v>14485.8</v>
      </c>
      <c r="G101" s="18">
        <v>0</v>
      </c>
      <c r="H101" s="18">
        <v>1253.5999999999999</v>
      </c>
      <c r="I101" s="18">
        <v>15739.5</v>
      </c>
      <c r="J101" s="18">
        <v>12934.2</v>
      </c>
      <c r="K101" s="18">
        <v>28673.7</v>
      </c>
    </row>
    <row r="102" spans="1:11" ht="12.75" customHeight="1" x14ac:dyDescent="0.2">
      <c r="A102" s="20">
        <v>505021302</v>
      </c>
      <c r="B102" s="20" t="s">
        <v>310</v>
      </c>
      <c r="C102" s="18">
        <v>23</v>
      </c>
      <c r="D102" s="18">
        <v>6</v>
      </c>
      <c r="E102" s="18">
        <v>29</v>
      </c>
      <c r="F102" s="18">
        <v>11461.1</v>
      </c>
      <c r="G102" s="18">
        <v>1494.7</v>
      </c>
      <c r="H102" s="18">
        <v>1408.1</v>
      </c>
      <c r="I102" s="18">
        <v>14363.9</v>
      </c>
      <c r="J102" s="18">
        <v>99</v>
      </c>
      <c r="K102" s="18">
        <v>14462.9</v>
      </c>
    </row>
    <row r="103" spans="1:11" ht="12.75" customHeight="1" x14ac:dyDescent="0.2">
      <c r="A103" s="12">
        <v>50503</v>
      </c>
      <c r="B103" s="12" t="s">
        <v>104</v>
      </c>
      <c r="C103" s="18">
        <v>1602</v>
      </c>
      <c r="D103" s="18">
        <v>152</v>
      </c>
      <c r="E103" s="18">
        <v>1755</v>
      </c>
      <c r="F103" s="18">
        <v>569072.1</v>
      </c>
      <c r="G103" s="18">
        <v>64960.9</v>
      </c>
      <c r="H103" s="18">
        <v>19904.3</v>
      </c>
      <c r="I103" s="18">
        <v>653937.30000000005</v>
      </c>
      <c r="J103" s="18">
        <v>177520.2</v>
      </c>
      <c r="K103" s="18">
        <v>831457.5</v>
      </c>
    </row>
    <row r="104" spans="1:11" ht="12.75" customHeight="1" x14ac:dyDescent="0.2">
      <c r="A104" s="13">
        <v>505031098</v>
      </c>
      <c r="B104" s="13" t="s">
        <v>105</v>
      </c>
      <c r="C104" s="18">
        <v>18</v>
      </c>
      <c r="D104" s="18">
        <v>6</v>
      </c>
      <c r="E104" s="18">
        <v>24</v>
      </c>
      <c r="F104" s="18">
        <v>4870.3999999999996</v>
      </c>
      <c r="G104" s="18">
        <v>2400</v>
      </c>
      <c r="H104" s="18">
        <v>529</v>
      </c>
      <c r="I104" s="18">
        <v>7799.3</v>
      </c>
      <c r="J104" s="18">
        <v>52.6</v>
      </c>
      <c r="K104" s="18">
        <v>7851.9</v>
      </c>
    </row>
    <row r="105" spans="1:11" ht="12.75" customHeight="1" x14ac:dyDescent="0.2">
      <c r="A105" s="13">
        <v>505031099</v>
      </c>
      <c r="B105" s="13" t="s">
        <v>106</v>
      </c>
      <c r="C105" s="18">
        <v>9</v>
      </c>
      <c r="D105" s="18">
        <v>0</v>
      </c>
      <c r="E105" s="18">
        <v>9</v>
      </c>
      <c r="F105" s="18">
        <v>1975.3</v>
      </c>
      <c r="G105" s="18">
        <v>0</v>
      </c>
      <c r="H105" s="18">
        <v>1323.7</v>
      </c>
      <c r="I105" s="18">
        <v>3299</v>
      </c>
      <c r="J105" s="18">
        <v>26378.5</v>
      </c>
      <c r="K105" s="18">
        <v>29677.5</v>
      </c>
    </row>
    <row r="106" spans="1:11" ht="12.75" customHeight="1" x14ac:dyDescent="0.2">
      <c r="A106" s="13">
        <v>505031100</v>
      </c>
      <c r="B106" s="13" t="s">
        <v>107</v>
      </c>
      <c r="C106" s="18">
        <v>58</v>
      </c>
      <c r="D106" s="18">
        <v>3</v>
      </c>
      <c r="E106" s="18">
        <v>61</v>
      </c>
      <c r="F106" s="18">
        <v>19700.8</v>
      </c>
      <c r="G106" s="18">
        <v>880.6</v>
      </c>
      <c r="H106" s="18">
        <v>957.1</v>
      </c>
      <c r="I106" s="18">
        <v>21538.5</v>
      </c>
      <c r="J106" s="18">
        <v>33179.4</v>
      </c>
      <c r="K106" s="18">
        <v>54717.9</v>
      </c>
    </row>
    <row r="107" spans="1:11" ht="12.75" customHeight="1" x14ac:dyDescent="0.2">
      <c r="A107" s="13">
        <v>505031101</v>
      </c>
      <c r="B107" s="13" t="s">
        <v>108</v>
      </c>
      <c r="C107" s="18">
        <v>60</v>
      </c>
      <c r="D107" s="18">
        <v>5</v>
      </c>
      <c r="E107" s="18">
        <v>65</v>
      </c>
      <c r="F107" s="18">
        <v>18945.3</v>
      </c>
      <c r="G107" s="18">
        <v>1564.1</v>
      </c>
      <c r="H107" s="18">
        <v>1754.8</v>
      </c>
      <c r="I107" s="18">
        <v>22264.2</v>
      </c>
      <c r="J107" s="18">
        <v>5875.8</v>
      </c>
      <c r="K107" s="18">
        <v>28140</v>
      </c>
    </row>
    <row r="108" spans="1:11" ht="12.75" customHeight="1" x14ac:dyDescent="0.2">
      <c r="A108" s="13">
        <v>505031102</v>
      </c>
      <c r="B108" s="13" t="s">
        <v>109</v>
      </c>
      <c r="C108" s="18">
        <v>13</v>
      </c>
      <c r="D108" s="18">
        <v>3</v>
      </c>
      <c r="E108" s="18">
        <v>16</v>
      </c>
      <c r="F108" s="18">
        <v>3018</v>
      </c>
      <c r="G108" s="18">
        <v>810</v>
      </c>
      <c r="H108" s="18">
        <v>234.7</v>
      </c>
      <c r="I108" s="18">
        <v>4062.7</v>
      </c>
      <c r="J108" s="18">
        <v>4492.3</v>
      </c>
      <c r="K108" s="18">
        <v>8555</v>
      </c>
    </row>
    <row r="109" spans="1:11" ht="12.75" customHeight="1" x14ac:dyDescent="0.2">
      <c r="A109" s="13">
        <v>505031104</v>
      </c>
      <c r="B109" s="13" t="s">
        <v>110</v>
      </c>
      <c r="C109" s="18">
        <v>11</v>
      </c>
      <c r="D109" s="18">
        <v>0</v>
      </c>
      <c r="E109" s="18">
        <v>11</v>
      </c>
      <c r="F109" s="18">
        <v>3114.1</v>
      </c>
      <c r="G109" s="18">
        <v>0</v>
      </c>
      <c r="H109" s="18">
        <v>660.2</v>
      </c>
      <c r="I109" s="18">
        <v>3774.3</v>
      </c>
      <c r="J109" s="18">
        <v>0</v>
      </c>
      <c r="K109" s="18">
        <v>3774.3</v>
      </c>
    </row>
    <row r="110" spans="1:11" ht="12.75" customHeight="1" x14ac:dyDescent="0.2">
      <c r="A110" s="13">
        <v>505031105</v>
      </c>
      <c r="B110" s="13" t="s">
        <v>111</v>
      </c>
      <c r="C110" s="18">
        <v>166</v>
      </c>
      <c r="D110" s="18">
        <v>90</v>
      </c>
      <c r="E110" s="18">
        <v>257</v>
      </c>
      <c r="F110" s="18">
        <v>70798.5</v>
      </c>
      <c r="G110" s="18">
        <v>43919.7</v>
      </c>
      <c r="H110" s="18">
        <v>3334.7</v>
      </c>
      <c r="I110" s="18">
        <v>118053</v>
      </c>
      <c r="J110" s="18">
        <v>214.8</v>
      </c>
      <c r="K110" s="18">
        <v>118267.8</v>
      </c>
    </row>
    <row r="111" spans="1:11" ht="12.75" customHeight="1" x14ac:dyDescent="0.2">
      <c r="A111" s="13">
        <v>505031106</v>
      </c>
      <c r="B111" s="13" t="s">
        <v>112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</row>
    <row r="112" spans="1:11" ht="12.75" customHeight="1" x14ac:dyDescent="0.2">
      <c r="A112" s="13">
        <v>505031107</v>
      </c>
      <c r="B112" s="13" t="s">
        <v>113</v>
      </c>
      <c r="C112" s="18">
        <v>3</v>
      </c>
      <c r="D112" s="18">
        <v>1</v>
      </c>
      <c r="E112" s="18">
        <v>4</v>
      </c>
      <c r="F112" s="18">
        <v>1123.9000000000001</v>
      </c>
      <c r="G112" s="18">
        <v>291.89999999999998</v>
      </c>
      <c r="H112" s="18">
        <v>1229.3</v>
      </c>
      <c r="I112" s="18">
        <v>2645.1</v>
      </c>
      <c r="J112" s="18">
        <v>207.9</v>
      </c>
      <c r="K112" s="18">
        <v>2853</v>
      </c>
    </row>
    <row r="113" spans="1:11" ht="12.75" customHeight="1" x14ac:dyDescent="0.2">
      <c r="A113" s="13">
        <v>505031255</v>
      </c>
      <c r="B113" s="13" t="s">
        <v>114</v>
      </c>
      <c r="C113" s="18">
        <v>751</v>
      </c>
      <c r="D113" s="18">
        <v>22</v>
      </c>
      <c r="E113" s="18">
        <v>773</v>
      </c>
      <c r="F113" s="18">
        <v>258076.6</v>
      </c>
      <c r="G113" s="18">
        <v>7630.8</v>
      </c>
      <c r="H113" s="18">
        <v>593.79999999999995</v>
      </c>
      <c r="I113" s="18">
        <v>266301.2</v>
      </c>
      <c r="J113" s="18">
        <v>43761.7</v>
      </c>
      <c r="K113" s="18">
        <v>310062.90000000002</v>
      </c>
    </row>
    <row r="114" spans="1:11" ht="12.75" customHeight="1" x14ac:dyDescent="0.2">
      <c r="A114" s="13">
        <v>505031256</v>
      </c>
      <c r="B114" s="13" t="s">
        <v>115</v>
      </c>
      <c r="C114" s="18">
        <v>0</v>
      </c>
      <c r="D114" s="18">
        <v>1</v>
      </c>
      <c r="E114" s="18">
        <v>1</v>
      </c>
      <c r="F114" s="18">
        <v>0</v>
      </c>
      <c r="G114" s="18">
        <v>600</v>
      </c>
      <c r="H114" s="18">
        <v>48.4</v>
      </c>
      <c r="I114" s="18">
        <v>648.4</v>
      </c>
      <c r="J114" s="18">
        <v>0</v>
      </c>
      <c r="K114" s="18">
        <v>648.4</v>
      </c>
    </row>
    <row r="115" spans="1:11" ht="12.75" customHeight="1" x14ac:dyDescent="0.2">
      <c r="A115" s="13">
        <v>505031257</v>
      </c>
      <c r="B115" s="13" t="s">
        <v>116</v>
      </c>
      <c r="C115" s="18">
        <v>89</v>
      </c>
      <c r="D115" s="18">
        <v>3</v>
      </c>
      <c r="E115" s="18">
        <v>92</v>
      </c>
      <c r="F115" s="18">
        <v>31647.599999999999</v>
      </c>
      <c r="G115" s="18">
        <v>1229.5999999999999</v>
      </c>
      <c r="H115" s="18">
        <v>832.5</v>
      </c>
      <c r="I115" s="18">
        <v>33709.800000000003</v>
      </c>
      <c r="J115" s="18">
        <v>0</v>
      </c>
      <c r="K115" s="18">
        <v>33709.800000000003</v>
      </c>
    </row>
    <row r="116" spans="1:11" ht="12.75" customHeight="1" x14ac:dyDescent="0.2">
      <c r="A116" s="13">
        <v>505031258</v>
      </c>
      <c r="B116" s="13" t="s">
        <v>117</v>
      </c>
      <c r="C116" s="18">
        <v>202</v>
      </c>
      <c r="D116" s="18">
        <v>4</v>
      </c>
      <c r="E116" s="18">
        <v>206</v>
      </c>
      <c r="F116" s="18">
        <v>75378.7</v>
      </c>
      <c r="G116" s="18">
        <v>1313.7</v>
      </c>
      <c r="H116" s="18">
        <v>2045.8</v>
      </c>
      <c r="I116" s="18">
        <v>78738.2</v>
      </c>
      <c r="J116" s="18">
        <v>9286.4</v>
      </c>
      <c r="K116" s="18">
        <v>88024.6</v>
      </c>
    </row>
    <row r="117" spans="1:11" ht="12.75" customHeight="1" x14ac:dyDescent="0.2">
      <c r="A117" s="13">
        <v>505031303</v>
      </c>
      <c r="B117" s="13" t="s">
        <v>309</v>
      </c>
      <c r="C117" s="18">
        <v>13</v>
      </c>
      <c r="D117" s="18">
        <v>2</v>
      </c>
      <c r="E117" s="18">
        <v>15</v>
      </c>
      <c r="F117" s="18">
        <v>4243.7</v>
      </c>
      <c r="G117" s="18">
        <v>387.6</v>
      </c>
      <c r="H117" s="18">
        <v>1476</v>
      </c>
      <c r="I117" s="18">
        <v>6107.4</v>
      </c>
      <c r="J117" s="18">
        <v>3081.2</v>
      </c>
      <c r="K117" s="18">
        <v>9188.5</v>
      </c>
    </row>
    <row r="118" spans="1:11" ht="12.75" customHeight="1" x14ac:dyDescent="0.2">
      <c r="A118" s="13">
        <v>505031304</v>
      </c>
      <c r="B118" s="13" t="s">
        <v>308</v>
      </c>
      <c r="C118" s="18">
        <v>43</v>
      </c>
      <c r="D118" s="18">
        <v>2</v>
      </c>
      <c r="E118" s="18">
        <v>45</v>
      </c>
      <c r="F118" s="18">
        <v>18331.3</v>
      </c>
      <c r="G118" s="18">
        <v>833</v>
      </c>
      <c r="H118" s="18">
        <v>724</v>
      </c>
      <c r="I118" s="18">
        <v>19888.3</v>
      </c>
      <c r="J118" s="18">
        <v>1800</v>
      </c>
      <c r="K118" s="18">
        <v>21688.3</v>
      </c>
    </row>
    <row r="119" spans="1:11" ht="12.75" customHeight="1" x14ac:dyDescent="0.2">
      <c r="A119" s="13">
        <v>505031305</v>
      </c>
      <c r="B119" s="13" t="s">
        <v>307</v>
      </c>
      <c r="C119" s="18">
        <v>60</v>
      </c>
      <c r="D119" s="18">
        <v>3</v>
      </c>
      <c r="E119" s="18">
        <v>63</v>
      </c>
      <c r="F119" s="18">
        <v>21905.9</v>
      </c>
      <c r="G119" s="18">
        <v>661.8</v>
      </c>
      <c r="H119" s="18">
        <v>2197.3000000000002</v>
      </c>
      <c r="I119" s="18">
        <v>24764.9</v>
      </c>
      <c r="J119" s="18">
        <v>45930.9</v>
      </c>
      <c r="K119" s="18">
        <v>70695.8</v>
      </c>
    </row>
    <row r="120" spans="1:11" ht="12.75" customHeight="1" x14ac:dyDescent="0.2">
      <c r="A120" s="13">
        <v>505031306</v>
      </c>
      <c r="B120" s="13" t="s">
        <v>306</v>
      </c>
      <c r="C120" s="18">
        <v>106</v>
      </c>
      <c r="D120" s="18">
        <v>7</v>
      </c>
      <c r="E120" s="18">
        <v>113</v>
      </c>
      <c r="F120" s="18">
        <v>35941.699999999997</v>
      </c>
      <c r="G120" s="18">
        <v>2438.1999999999998</v>
      </c>
      <c r="H120" s="18">
        <v>1963.1</v>
      </c>
      <c r="I120" s="18">
        <v>40343</v>
      </c>
      <c r="J120" s="18">
        <v>3258.7</v>
      </c>
      <c r="K120" s="18">
        <v>43601.7</v>
      </c>
    </row>
    <row r="121" spans="1:11" ht="12.75" customHeight="1" x14ac:dyDescent="0.2">
      <c r="A121" s="11">
        <v>506</v>
      </c>
      <c r="B121" s="11" t="s">
        <v>118</v>
      </c>
      <c r="C121" s="18">
        <v>2080</v>
      </c>
      <c r="D121" s="18">
        <v>194</v>
      </c>
      <c r="E121" s="18">
        <v>2277</v>
      </c>
      <c r="F121" s="18">
        <v>818492.2</v>
      </c>
      <c r="G121" s="18">
        <v>67534.100000000006</v>
      </c>
      <c r="H121" s="18">
        <v>79945.399999999994</v>
      </c>
      <c r="I121" s="18">
        <v>965971.7</v>
      </c>
      <c r="J121" s="18">
        <v>1109603.8</v>
      </c>
      <c r="K121" s="18">
        <v>2075575.6</v>
      </c>
    </row>
    <row r="122" spans="1:11" ht="12.75" customHeight="1" x14ac:dyDescent="0.2">
      <c r="A122" s="12">
        <v>50601</v>
      </c>
      <c r="B122" s="12" t="s">
        <v>119</v>
      </c>
      <c r="C122" s="18">
        <v>736</v>
      </c>
      <c r="D122" s="18">
        <v>26</v>
      </c>
      <c r="E122" s="18">
        <v>764</v>
      </c>
      <c r="F122" s="18">
        <v>251870.7</v>
      </c>
      <c r="G122" s="18">
        <v>7627</v>
      </c>
      <c r="H122" s="18">
        <v>10816.7</v>
      </c>
      <c r="I122" s="18">
        <v>270314.5</v>
      </c>
      <c r="J122" s="18">
        <v>148296.1</v>
      </c>
      <c r="K122" s="18">
        <v>418610.6</v>
      </c>
    </row>
    <row r="123" spans="1:11" ht="12.75" customHeight="1" x14ac:dyDescent="0.2">
      <c r="A123" s="13">
        <v>506011110</v>
      </c>
      <c r="B123" s="13" t="s">
        <v>120</v>
      </c>
      <c r="C123" s="18">
        <v>323</v>
      </c>
      <c r="D123" s="18">
        <v>18</v>
      </c>
      <c r="E123" s="18">
        <v>341</v>
      </c>
      <c r="F123" s="18">
        <v>112454.1</v>
      </c>
      <c r="G123" s="18">
        <v>6050.5</v>
      </c>
      <c r="H123" s="18">
        <v>1374</v>
      </c>
      <c r="I123" s="18">
        <v>119878.6</v>
      </c>
      <c r="J123" s="18">
        <v>13311.5</v>
      </c>
      <c r="K123" s="18">
        <v>133190</v>
      </c>
    </row>
    <row r="124" spans="1:11" ht="12.75" customHeight="1" x14ac:dyDescent="0.2">
      <c r="A124" s="13">
        <v>506011111</v>
      </c>
      <c r="B124" s="13" t="s">
        <v>121</v>
      </c>
      <c r="C124" s="18"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v>0</v>
      </c>
      <c r="K124" s="18">
        <v>0</v>
      </c>
    </row>
    <row r="125" spans="1:11" ht="12.75" customHeight="1" x14ac:dyDescent="0.2">
      <c r="A125" s="13">
        <v>506011112</v>
      </c>
      <c r="B125" s="13" t="s">
        <v>122</v>
      </c>
      <c r="C125" s="18">
        <v>95</v>
      </c>
      <c r="D125" s="18">
        <v>4</v>
      </c>
      <c r="E125" s="18">
        <v>99</v>
      </c>
      <c r="F125" s="18">
        <v>26033.9</v>
      </c>
      <c r="G125" s="18">
        <v>696.6</v>
      </c>
      <c r="H125" s="18">
        <v>223.1</v>
      </c>
      <c r="I125" s="18">
        <v>26953.5</v>
      </c>
      <c r="J125" s="18">
        <v>1020.9</v>
      </c>
      <c r="K125" s="18">
        <v>27974.400000000001</v>
      </c>
    </row>
    <row r="126" spans="1:11" ht="12.75" customHeight="1" x14ac:dyDescent="0.2">
      <c r="A126" s="13">
        <v>506011114</v>
      </c>
      <c r="B126" s="13" t="s">
        <v>123</v>
      </c>
      <c r="C126" s="18">
        <v>25</v>
      </c>
      <c r="D126" s="18">
        <v>4</v>
      </c>
      <c r="E126" s="18">
        <v>29</v>
      </c>
      <c r="F126" s="18">
        <v>6812.1</v>
      </c>
      <c r="G126" s="18">
        <v>880</v>
      </c>
      <c r="H126" s="18">
        <v>1185.9000000000001</v>
      </c>
      <c r="I126" s="18">
        <v>8878</v>
      </c>
      <c r="J126" s="18">
        <v>7371.2</v>
      </c>
      <c r="K126" s="18">
        <v>16249.2</v>
      </c>
    </row>
    <row r="127" spans="1:11" ht="12.75" customHeight="1" x14ac:dyDescent="0.2">
      <c r="A127" s="13">
        <v>506011115</v>
      </c>
      <c r="B127" s="13" t="s">
        <v>124</v>
      </c>
      <c r="C127" s="18">
        <v>17</v>
      </c>
      <c r="D127" s="18">
        <v>0</v>
      </c>
      <c r="E127" s="18">
        <v>17</v>
      </c>
      <c r="F127" s="18">
        <v>8157.9</v>
      </c>
      <c r="G127" s="18">
        <v>0</v>
      </c>
      <c r="H127" s="18">
        <v>2814.6</v>
      </c>
      <c r="I127" s="18">
        <v>10972.6</v>
      </c>
      <c r="J127" s="18">
        <v>0</v>
      </c>
      <c r="K127" s="18">
        <v>10972.6</v>
      </c>
    </row>
    <row r="128" spans="1:11" ht="12.75" customHeight="1" x14ac:dyDescent="0.2">
      <c r="A128" s="13">
        <v>506011116</v>
      </c>
      <c r="B128" s="13" t="s">
        <v>125</v>
      </c>
      <c r="C128" s="18">
        <v>6</v>
      </c>
      <c r="D128" s="18">
        <v>0</v>
      </c>
      <c r="E128" s="18">
        <v>8</v>
      </c>
      <c r="F128" s="18">
        <v>2668.8</v>
      </c>
      <c r="G128" s="18">
        <v>0</v>
      </c>
      <c r="H128" s="18">
        <v>3217.9</v>
      </c>
      <c r="I128" s="18">
        <v>5886.7</v>
      </c>
      <c r="J128" s="18">
        <v>2385.6999999999998</v>
      </c>
      <c r="K128" s="18">
        <v>8272.5</v>
      </c>
    </row>
    <row r="129" spans="1:11" ht="12.75" customHeight="1" x14ac:dyDescent="0.2">
      <c r="A129" s="13">
        <v>506011117</v>
      </c>
      <c r="B129" s="13" t="s">
        <v>126</v>
      </c>
      <c r="C129" s="18">
        <v>10</v>
      </c>
      <c r="D129" s="18">
        <v>0</v>
      </c>
      <c r="E129" s="18">
        <v>10</v>
      </c>
      <c r="F129" s="18">
        <v>2998.1</v>
      </c>
      <c r="G129" s="18">
        <v>0</v>
      </c>
      <c r="H129" s="18">
        <v>795.4</v>
      </c>
      <c r="I129" s="18">
        <v>3793.5</v>
      </c>
      <c r="J129" s="18">
        <v>8581</v>
      </c>
      <c r="K129" s="18">
        <v>12374.5</v>
      </c>
    </row>
    <row r="130" spans="1:11" ht="12.75" customHeight="1" x14ac:dyDescent="0.2">
      <c r="A130" s="13">
        <v>506011307</v>
      </c>
      <c r="B130" s="13" t="s">
        <v>305</v>
      </c>
      <c r="C130" s="18">
        <v>31</v>
      </c>
      <c r="D130" s="18">
        <v>0</v>
      </c>
      <c r="E130" s="18">
        <v>31</v>
      </c>
      <c r="F130" s="18">
        <v>12360</v>
      </c>
      <c r="G130" s="18">
        <v>0</v>
      </c>
      <c r="H130" s="18">
        <v>372.2</v>
      </c>
      <c r="I130" s="18">
        <v>12732.2</v>
      </c>
      <c r="J130" s="18">
        <v>19539.900000000001</v>
      </c>
      <c r="K130" s="18">
        <v>32272.1</v>
      </c>
    </row>
    <row r="131" spans="1:11" ht="12.75" customHeight="1" x14ac:dyDescent="0.2">
      <c r="A131" s="13">
        <v>506011308</v>
      </c>
      <c r="B131" s="13" t="s">
        <v>304</v>
      </c>
      <c r="C131" s="18">
        <v>229</v>
      </c>
      <c r="D131" s="18">
        <v>0</v>
      </c>
      <c r="E131" s="18">
        <v>229</v>
      </c>
      <c r="F131" s="18">
        <v>80385.8</v>
      </c>
      <c r="G131" s="18">
        <v>0</v>
      </c>
      <c r="H131" s="18">
        <v>833.6</v>
      </c>
      <c r="I131" s="18">
        <v>81219.399999999994</v>
      </c>
      <c r="J131" s="18">
        <v>96085.9</v>
      </c>
      <c r="K131" s="18">
        <v>177305.4</v>
      </c>
    </row>
    <row r="132" spans="1:11" ht="12.75" customHeight="1" x14ac:dyDescent="0.2">
      <c r="A132" s="12">
        <v>50602</v>
      </c>
      <c r="B132" s="12" t="s">
        <v>127</v>
      </c>
      <c r="C132" s="18">
        <v>133</v>
      </c>
      <c r="D132" s="18">
        <v>45</v>
      </c>
      <c r="E132" s="18">
        <v>178</v>
      </c>
      <c r="F132" s="18">
        <v>62813.3</v>
      </c>
      <c r="G132" s="18">
        <v>15644.4</v>
      </c>
      <c r="H132" s="18">
        <v>13155.4</v>
      </c>
      <c r="I132" s="18">
        <v>91613</v>
      </c>
      <c r="J132" s="18">
        <v>294264.40000000002</v>
      </c>
      <c r="K132" s="18">
        <v>385877.4</v>
      </c>
    </row>
    <row r="133" spans="1:11" ht="12.75" customHeight="1" x14ac:dyDescent="0.2">
      <c r="A133" s="13">
        <v>506021118</v>
      </c>
      <c r="B133" s="13" t="s">
        <v>128</v>
      </c>
      <c r="C133" s="18">
        <v>20</v>
      </c>
      <c r="D133" s="18">
        <v>0</v>
      </c>
      <c r="E133" s="18">
        <v>20</v>
      </c>
      <c r="F133" s="18">
        <v>12861.3</v>
      </c>
      <c r="G133" s="18">
        <v>0</v>
      </c>
      <c r="H133" s="18">
        <v>2897.7</v>
      </c>
      <c r="I133" s="18">
        <v>15759</v>
      </c>
      <c r="J133" s="18">
        <v>27953.9</v>
      </c>
      <c r="K133" s="18">
        <v>43712.9</v>
      </c>
    </row>
    <row r="134" spans="1:11" ht="12.75" customHeight="1" x14ac:dyDescent="0.2">
      <c r="A134" s="13">
        <v>506021119</v>
      </c>
      <c r="B134" s="13" t="s">
        <v>129</v>
      </c>
      <c r="C134" s="18">
        <v>31</v>
      </c>
      <c r="D134" s="18">
        <v>4</v>
      </c>
      <c r="E134" s="18">
        <v>35</v>
      </c>
      <c r="F134" s="18">
        <v>12295.7</v>
      </c>
      <c r="G134" s="18">
        <v>1686.4</v>
      </c>
      <c r="H134" s="18">
        <v>4023.7</v>
      </c>
      <c r="I134" s="18">
        <v>18005.8</v>
      </c>
      <c r="J134" s="18">
        <v>84049.5</v>
      </c>
      <c r="K134" s="18">
        <v>102055.3</v>
      </c>
    </row>
    <row r="135" spans="1:11" ht="12.75" customHeight="1" x14ac:dyDescent="0.2">
      <c r="A135" s="13">
        <v>506021120</v>
      </c>
      <c r="B135" s="13" t="s">
        <v>130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66052.2</v>
      </c>
      <c r="K135" s="18">
        <v>66052.2</v>
      </c>
    </row>
    <row r="136" spans="1:11" ht="12.75" customHeight="1" x14ac:dyDescent="0.2">
      <c r="A136" s="13">
        <v>506021121</v>
      </c>
      <c r="B136" s="13" t="s">
        <v>131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320</v>
      </c>
      <c r="I136" s="18">
        <v>320</v>
      </c>
      <c r="J136" s="18">
        <v>92920.3</v>
      </c>
      <c r="K136" s="18">
        <v>93240.3</v>
      </c>
    </row>
    <row r="137" spans="1:11" ht="12.75" customHeight="1" x14ac:dyDescent="0.2">
      <c r="A137" s="13">
        <v>506021123</v>
      </c>
      <c r="B137" s="13" t="s">
        <v>132</v>
      </c>
      <c r="C137" s="18">
        <v>16</v>
      </c>
      <c r="D137" s="18">
        <v>0</v>
      </c>
      <c r="E137" s="18">
        <v>16</v>
      </c>
      <c r="F137" s="18">
        <v>10935.8</v>
      </c>
      <c r="G137" s="18">
        <v>0</v>
      </c>
      <c r="H137" s="18">
        <v>3104.6</v>
      </c>
      <c r="I137" s="18">
        <v>14040.4</v>
      </c>
      <c r="J137" s="18">
        <v>14265.6</v>
      </c>
      <c r="K137" s="18">
        <v>28306</v>
      </c>
    </row>
    <row r="138" spans="1:11" ht="12.75" customHeight="1" x14ac:dyDescent="0.2">
      <c r="A138" s="13">
        <v>506021309</v>
      </c>
      <c r="B138" s="13" t="s">
        <v>303</v>
      </c>
      <c r="C138" s="18">
        <v>20</v>
      </c>
      <c r="D138" s="18">
        <v>19</v>
      </c>
      <c r="E138" s="18">
        <v>39</v>
      </c>
      <c r="F138" s="18">
        <v>7524.7</v>
      </c>
      <c r="G138" s="18">
        <v>5426.1</v>
      </c>
      <c r="H138" s="18">
        <v>712.7</v>
      </c>
      <c r="I138" s="18">
        <v>13663.5</v>
      </c>
      <c r="J138" s="18">
        <v>3913.8</v>
      </c>
      <c r="K138" s="18">
        <v>17577.3</v>
      </c>
    </row>
    <row r="139" spans="1:11" ht="12.75" customHeight="1" x14ac:dyDescent="0.2">
      <c r="A139" s="13">
        <v>506021310</v>
      </c>
      <c r="B139" s="13" t="s">
        <v>302</v>
      </c>
      <c r="C139" s="18">
        <v>17</v>
      </c>
      <c r="D139" s="18">
        <v>0</v>
      </c>
      <c r="E139" s="18">
        <v>17</v>
      </c>
      <c r="F139" s="18">
        <v>6122.8</v>
      </c>
      <c r="G139" s="18">
        <v>0</v>
      </c>
      <c r="H139" s="18">
        <v>1222.7</v>
      </c>
      <c r="I139" s="18">
        <v>7345.6</v>
      </c>
      <c r="J139" s="18">
        <v>1380</v>
      </c>
      <c r="K139" s="18">
        <v>8725.6</v>
      </c>
    </row>
    <row r="140" spans="1:11" ht="12.75" customHeight="1" x14ac:dyDescent="0.2">
      <c r="A140" s="13">
        <v>506021311</v>
      </c>
      <c r="B140" s="13" t="s">
        <v>301</v>
      </c>
      <c r="C140" s="18">
        <v>29</v>
      </c>
      <c r="D140" s="18">
        <v>22</v>
      </c>
      <c r="E140" s="18">
        <v>51</v>
      </c>
      <c r="F140" s="18">
        <v>13073</v>
      </c>
      <c r="G140" s="18">
        <v>8531.9</v>
      </c>
      <c r="H140" s="18">
        <v>873.9</v>
      </c>
      <c r="I140" s="18">
        <v>22478.7</v>
      </c>
      <c r="J140" s="18">
        <v>3729.2</v>
      </c>
      <c r="K140" s="18">
        <v>26208</v>
      </c>
    </row>
    <row r="141" spans="1:11" ht="12.75" customHeight="1" x14ac:dyDescent="0.2">
      <c r="A141" s="12">
        <v>50603</v>
      </c>
      <c r="B141" s="12" t="s">
        <v>133</v>
      </c>
      <c r="C141" s="18">
        <v>273</v>
      </c>
      <c r="D141" s="18">
        <v>34</v>
      </c>
      <c r="E141" s="18">
        <v>307</v>
      </c>
      <c r="F141" s="18">
        <v>125460.4</v>
      </c>
      <c r="G141" s="18">
        <v>12333.9</v>
      </c>
      <c r="H141" s="18">
        <v>11160.3</v>
      </c>
      <c r="I141" s="18">
        <v>148954.6</v>
      </c>
      <c r="J141" s="18">
        <v>330777.5</v>
      </c>
      <c r="K141" s="18">
        <v>479732.1</v>
      </c>
    </row>
    <row r="142" spans="1:11" ht="12.75" customHeight="1" x14ac:dyDescent="0.2">
      <c r="A142" s="13">
        <v>506031124</v>
      </c>
      <c r="B142" s="13" t="s">
        <v>134</v>
      </c>
      <c r="C142" s="18">
        <v>49</v>
      </c>
      <c r="D142" s="18">
        <v>2</v>
      </c>
      <c r="E142" s="18">
        <v>51</v>
      </c>
      <c r="F142" s="18">
        <v>17346.900000000001</v>
      </c>
      <c r="G142" s="18">
        <v>600.20000000000005</v>
      </c>
      <c r="H142" s="18">
        <v>1924.6</v>
      </c>
      <c r="I142" s="18">
        <v>19871.7</v>
      </c>
      <c r="J142" s="18">
        <v>32305.200000000001</v>
      </c>
      <c r="K142" s="18">
        <v>52176.9</v>
      </c>
    </row>
    <row r="143" spans="1:11" ht="12.75" customHeight="1" x14ac:dyDescent="0.2">
      <c r="A143" s="13">
        <v>506031125</v>
      </c>
      <c r="B143" s="13" t="s">
        <v>135</v>
      </c>
      <c r="C143" s="18">
        <v>5</v>
      </c>
      <c r="D143" s="18">
        <v>0</v>
      </c>
      <c r="E143" s="18">
        <v>5</v>
      </c>
      <c r="F143" s="18">
        <v>3126</v>
      </c>
      <c r="G143" s="18">
        <v>0</v>
      </c>
      <c r="H143" s="18">
        <v>927.3</v>
      </c>
      <c r="I143" s="18">
        <v>4053.3</v>
      </c>
      <c r="J143" s="18">
        <v>6794</v>
      </c>
      <c r="K143" s="18">
        <v>10847.3</v>
      </c>
    </row>
    <row r="144" spans="1:11" ht="12.75" customHeight="1" x14ac:dyDescent="0.2">
      <c r="A144" s="13">
        <v>506031126</v>
      </c>
      <c r="B144" s="13" t="s">
        <v>136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18.3</v>
      </c>
      <c r="I144" s="18">
        <v>18.3</v>
      </c>
      <c r="J144" s="18">
        <v>122899.6</v>
      </c>
      <c r="K144" s="18">
        <v>122917.9</v>
      </c>
    </row>
    <row r="145" spans="1:11" ht="12.75" customHeight="1" x14ac:dyDescent="0.2">
      <c r="A145" s="13">
        <v>506031127</v>
      </c>
      <c r="B145" s="13" t="s">
        <v>137</v>
      </c>
      <c r="C145" s="18">
        <v>48</v>
      </c>
      <c r="D145" s="18">
        <v>30</v>
      </c>
      <c r="E145" s="18">
        <v>78</v>
      </c>
      <c r="F145" s="18">
        <v>17728.7</v>
      </c>
      <c r="G145" s="18">
        <v>11033.7</v>
      </c>
      <c r="H145" s="18">
        <v>755.7</v>
      </c>
      <c r="I145" s="18">
        <v>29518.1</v>
      </c>
      <c r="J145" s="18">
        <v>97638</v>
      </c>
      <c r="K145" s="18">
        <v>127156.1</v>
      </c>
    </row>
    <row r="146" spans="1:11" ht="12.75" customHeight="1" x14ac:dyDescent="0.2">
      <c r="A146" s="13">
        <v>506031128</v>
      </c>
      <c r="B146" s="13" t="s">
        <v>138</v>
      </c>
      <c r="C146" s="18">
        <v>48</v>
      </c>
      <c r="D146" s="18">
        <v>0</v>
      </c>
      <c r="E146" s="18">
        <v>48</v>
      </c>
      <c r="F146" s="18">
        <v>15403.5</v>
      </c>
      <c r="G146" s="18">
        <v>0</v>
      </c>
      <c r="H146" s="18">
        <v>2362.4</v>
      </c>
      <c r="I146" s="18">
        <v>17765.8</v>
      </c>
      <c r="J146" s="18">
        <v>3335.7</v>
      </c>
      <c r="K146" s="18">
        <v>21101.5</v>
      </c>
    </row>
    <row r="147" spans="1:11" ht="12.75" customHeight="1" x14ac:dyDescent="0.2">
      <c r="A147" s="13">
        <v>506031129</v>
      </c>
      <c r="B147" s="13" t="s">
        <v>139</v>
      </c>
      <c r="C147" s="18">
        <v>67</v>
      </c>
      <c r="D147" s="18">
        <v>2</v>
      </c>
      <c r="E147" s="18">
        <v>69</v>
      </c>
      <c r="F147" s="18">
        <v>43692.5</v>
      </c>
      <c r="G147" s="18">
        <v>700</v>
      </c>
      <c r="H147" s="18">
        <v>1519.2</v>
      </c>
      <c r="I147" s="18">
        <v>45911.7</v>
      </c>
      <c r="J147" s="18">
        <v>39970.400000000001</v>
      </c>
      <c r="K147" s="18">
        <v>85882</v>
      </c>
    </row>
    <row r="148" spans="1:11" ht="12.75" customHeight="1" x14ac:dyDescent="0.2">
      <c r="A148" s="13">
        <v>506031130</v>
      </c>
      <c r="B148" s="13" t="s">
        <v>140</v>
      </c>
      <c r="C148" s="18">
        <v>1</v>
      </c>
      <c r="D148" s="18">
        <v>0</v>
      </c>
      <c r="E148" s="18">
        <v>1</v>
      </c>
      <c r="F148" s="18">
        <v>69.099999999999994</v>
      </c>
      <c r="G148" s="18">
        <v>0</v>
      </c>
      <c r="H148" s="18">
        <v>17.899999999999999</v>
      </c>
      <c r="I148" s="18">
        <v>87.1</v>
      </c>
      <c r="J148" s="18">
        <v>20834.5</v>
      </c>
      <c r="K148" s="18">
        <v>20921.599999999999</v>
      </c>
    </row>
    <row r="149" spans="1:11" ht="12.75" customHeight="1" x14ac:dyDescent="0.2">
      <c r="A149" s="13">
        <v>506031131</v>
      </c>
      <c r="B149" s="13" t="s">
        <v>141</v>
      </c>
      <c r="C149" s="18">
        <v>55</v>
      </c>
      <c r="D149" s="18">
        <v>0</v>
      </c>
      <c r="E149" s="18">
        <v>55</v>
      </c>
      <c r="F149" s="18">
        <v>28093.8</v>
      </c>
      <c r="G149" s="18">
        <v>0</v>
      </c>
      <c r="H149" s="18">
        <v>3634.9</v>
      </c>
      <c r="I149" s="18">
        <v>31728.7</v>
      </c>
      <c r="J149" s="18">
        <v>7000.1</v>
      </c>
      <c r="K149" s="18">
        <v>38728.800000000003</v>
      </c>
    </row>
    <row r="150" spans="1:11" ht="12.75" customHeight="1" x14ac:dyDescent="0.2">
      <c r="A150" s="12">
        <v>50604</v>
      </c>
      <c r="B150" s="12" t="s">
        <v>142</v>
      </c>
      <c r="C150" s="18">
        <v>369</v>
      </c>
      <c r="D150" s="18">
        <v>65</v>
      </c>
      <c r="E150" s="18">
        <v>434</v>
      </c>
      <c r="F150" s="18">
        <v>130838</v>
      </c>
      <c r="G150" s="18">
        <v>17178</v>
      </c>
      <c r="H150" s="18">
        <v>8058.9</v>
      </c>
      <c r="I150" s="18">
        <v>156074.9</v>
      </c>
      <c r="J150" s="18">
        <v>125372.1</v>
      </c>
      <c r="K150" s="18">
        <v>281447</v>
      </c>
    </row>
    <row r="151" spans="1:11" ht="12.75" customHeight="1" x14ac:dyDescent="0.2">
      <c r="A151" s="13">
        <v>506041132</v>
      </c>
      <c r="B151" s="13" t="s">
        <v>143</v>
      </c>
      <c r="C151" s="18">
        <v>39</v>
      </c>
      <c r="D151" s="18">
        <v>5</v>
      </c>
      <c r="E151" s="18">
        <v>44</v>
      </c>
      <c r="F151" s="18">
        <v>13939.5</v>
      </c>
      <c r="G151" s="18">
        <v>1100</v>
      </c>
      <c r="H151" s="18">
        <v>1707.9</v>
      </c>
      <c r="I151" s="18">
        <v>16747.3</v>
      </c>
      <c r="J151" s="18">
        <v>60069.8</v>
      </c>
      <c r="K151" s="18">
        <v>76817.2</v>
      </c>
    </row>
    <row r="152" spans="1:11" ht="12.75" customHeight="1" x14ac:dyDescent="0.2">
      <c r="A152" s="13">
        <v>506041133</v>
      </c>
      <c r="B152" s="13" t="s">
        <v>144</v>
      </c>
      <c r="C152" s="18">
        <v>31</v>
      </c>
      <c r="D152" s="18">
        <v>0</v>
      </c>
      <c r="E152" s="18">
        <v>31</v>
      </c>
      <c r="F152" s="18">
        <v>10687.5</v>
      </c>
      <c r="G152" s="18">
        <v>0</v>
      </c>
      <c r="H152" s="18">
        <v>715.6</v>
      </c>
      <c r="I152" s="18">
        <v>11403.1</v>
      </c>
      <c r="J152" s="18">
        <v>8456.7999999999993</v>
      </c>
      <c r="K152" s="18">
        <v>19859.900000000001</v>
      </c>
    </row>
    <row r="153" spans="1:11" ht="12.75" customHeight="1" x14ac:dyDescent="0.2">
      <c r="A153" s="13">
        <v>506041134</v>
      </c>
      <c r="B153" s="13" t="s">
        <v>142</v>
      </c>
      <c r="C153" s="18">
        <v>50</v>
      </c>
      <c r="D153" s="18">
        <v>23</v>
      </c>
      <c r="E153" s="18">
        <v>73</v>
      </c>
      <c r="F153" s="18">
        <v>16375.7</v>
      </c>
      <c r="G153" s="18">
        <v>6043.6</v>
      </c>
      <c r="H153" s="18">
        <v>1162.4000000000001</v>
      </c>
      <c r="I153" s="18">
        <v>23581.7</v>
      </c>
      <c r="J153" s="18">
        <v>8457.4</v>
      </c>
      <c r="K153" s="18">
        <v>32039.1</v>
      </c>
    </row>
    <row r="154" spans="1:11" ht="12.75" customHeight="1" x14ac:dyDescent="0.2">
      <c r="A154" s="13">
        <v>506041135</v>
      </c>
      <c r="B154" s="13" t="s">
        <v>145</v>
      </c>
      <c r="C154" s="18">
        <v>192</v>
      </c>
      <c r="D154" s="18">
        <v>0</v>
      </c>
      <c r="E154" s="18">
        <v>192</v>
      </c>
      <c r="F154" s="18">
        <v>69666.600000000006</v>
      </c>
      <c r="G154" s="18">
        <v>0</v>
      </c>
      <c r="H154" s="18">
        <v>1004.1</v>
      </c>
      <c r="I154" s="18">
        <v>70670.7</v>
      </c>
      <c r="J154" s="18">
        <v>1999.4</v>
      </c>
      <c r="K154" s="18">
        <v>72670.100000000006</v>
      </c>
    </row>
    <row r="155" spans="1:11" ht="12.75" customHeight="1" x14ac:dyDescent="0.2">
      <c r="A155" s="13">
        <v>506041136</v>
      </c>
      <c r="B155" s="13" t="s">
        <v>146</v>
      </c>
      <c r="C155" s="18">
        <v>43</v>
      </c>
      <c r="D155" s="18">
        <v>37</v>
      </c>
      <c r="E155" s="18">
        <v>80</v>
      </c>
      <c r="F155" s="18">
        <v>16196.5</v>
      </c>
      <c r="G155" s="18">
        <v>10034.4</v>
      </c>
      <c r="H155" s="18">
        <v>1948.8</v>
      </c>
      <c r="I155" s="18">
        <v>28179.8</v>
      </c>
      <c r="J155" s="18">
        <v>40928.300000000003</v>
      </c>
      <c r="K155" s="18">
        <v>69108.100000000006</v>
      </c>
    </row>
    <row r="156" spans="1:11" ht="12.75" customHeight="1" x14ac:dyDescent="0.2">
      <c r="A156" s="13">
        <v>506041137</v>
      </c>
      <c r="B156" s="13" t="s">
        <v>147</v>
      </c>
      <c r="C156" s="18">
        <v>14</v>
      </c>
      <c r="D156" s="18">
        <v>0</v>
      </c>
      <c r="E156" s="18">
        <v>14</v>
      </c>
      <c r="F156" s="18">
        <v>3972.2</v>
      </c>
      <c r="G156" s="18">
        <v>0</v>
      </c>
      <c r="H156" s="18">
        <v>1520</v>
      </c>
      <c r="I156" s="18">
        <v>5492.3</v>
      </c>
      <c r="J156" s="18">
        <v>5460.4</v>
      </c>
      <c r="K156" s="18">
        <v>10952.7</v>
      </c>
    </row>
    <row r="157" spans="1:11" ht="12.75" customHeight="1" x14ac:dyDescent="0.2">
      <c r="A157" s="12">
        <v>50605</v>
      </c>
      <c r="B157" s="12" t="s">
        <v>148</v>
      </c>
      <c r="C157" s="18">
        <v>118</v>
      </c>
      <c r="D157" s="18">
        <v>4</v>
      </c>
      <c r="E157" s="18">
        <v>123</v>
      </c>
      <c r="F157" s="18">
        <v>43495</v>
      </c>
      <c r="G157" s="18">
        <v>930</v>
      </c>
      <c r="H157" s="18">
        <v>11633.2</v>
      </c>
      <c r="I157" s="18">
        <v>56058.2</v>
      </c>
      <c r="J157" s="18">
        <v>144135.9</v>
      </c>
      <c r="K157" s="18">
        <v>200194.1</v>
      </c>
    </row>
    <row r="158" spans="1:11" ht="12.75" customHeight="1" x14ac:dyDescent="0.2">
      <c r="A158" s="13">
        <v>506051138</v>
      </c>
      <c r="B158" s="13" t="s">
        <v>149</v>
      </c>
      <c r="C158" s="18">
        <v>63</v>
      </c>
      <c r="D158" s="18">
        <v>0</v>
      </c>
      <c r="E158" s="18">
        <v>63</v>
      </c>
      <c r="F158" s="18">
        <v>23200.400000000001</v>
      </c>
      <c r="G158" s="18">
        <v>0</v>
      </c>
      <c r="H158" s="18">
        <v>2626.5</v>
      </c>
      <c r="I158" s="18">
        <v>25826.9</v>
      </c>
      <c r="J158" s="18">
        <v>108586.9</v>
      </c>
      <c r="K158" s="18">
        <v>134413.79999999999</v>
      </c>
    </row>
    <row r="159" spans="1:11" ht="12.75" customHeight="1" x14ac:dyDescent="0.2">
      <c r="A159" s="13">
        <v>506051139</v>
      </c>
      <c r="B159" s="13" t="s">
        <v>150</v>
      </c>
      <c r="C159" s="18">
        <v>18</v>
      </c>
      <c r="D159" s="18">
        <v>4</v>
      </c>
      <c r="E159" s="18">
        <v>22</v>
      </c>
      <c r="F159" s="18">
        <v>4603</v>
      </c>
      <c r="G159" s="18">
        <v>930</v>
      </c>
      <c r="H159" s="18">
        <v>1527</v>
      </c>
      <c r="I159" s="18">
        <v>7060</v>
      </c>
      <c r="J159" s="18">
        <v>27411.7</v>
      </c>
      <c r="K159" s="18">
        <v>34471.699999999997</v>
      </c>
    </row>
    <row r="160" spans="1:11" ht="12.75" customHeight="1" x14ac:dyDescent="0.2">
      <c r="A160" s="13">
        <v>506051140</v>
      </c>
      <c r="B160" s="13" t="s">
        <v>151</v>
      </c>
      <c r="C160" s="18">
        <v>25</v>
      </c>
      <c r="D160" s="18">
        <v>0</v>
      </c>
      <c r="E160" s="18">
        <v>26</v>
      </c>
      <c r="F160" s="18">
        <v>9579.9</v>
      </c>
      <c r="G160" s="18">
        <v>0</v>
      </c>
      <c r="H160" s="18">
        <v>4929.6000000000004</v>
      </c>
      <c r="I160" s="18">
        <v>14509.6</v>
      </c>
      <c r="J160" s="18">
        <v>1592.4</v>
      </c>
      <c r="K160" s="18">
        <v>16102</v>
      </c>
    </row>
    <row r="161" spans="1:11" ht="12.75" customHeight="1" x14ac:dyDescent="0.2">
      <c r="A161" s="13">
        <v>506051141</v>
      </c>
      <c r="B161" s="13" t="s">
        <v>152</v>
      </c>
      <c r="C161" s="18">
        <v>12</v>
      </c>
      <c r="D161" s="18">
        <v>0</v>
      </c>
      <c r="E161" s="18">
        <v>12</v>
      </c>
      <c r="F161" s="18">
        <v>6111.7</v>
      </c>
      <c r="G161" s="18">
        <v>0</v>
      </c>
      <c r="H161" s="18">
        <v>2550</v>
      </c>
      <c r="I161" s="18">
        <v>8661.7000000000007</v>
      </c>
      <c r="J161" s="18">
        <v>6544.9</v>
      </c>
      <c r="K161" s="18">
        <v>15206.7</v>
      </c>
    </row>
    <row r="162" spans="1:11" ht="12.75" customHeight="1" x14ac:dyDescent="0.2">
      <c r="A162" s="12">
        <v>50606</v>
      </c>
      <c r="B162" s="12" t="s">
        <v>153</v>
      </c>
      <c r="C162" s="18">
        <v>385</v>
      </c>
      <c r="D162" s="18">
        <v>1</v>
      </c>
      <c r="E162" s="18">
        <v>386</v>
      </c>
      <c r="F162" s="18">
        <v>143757.79999999999</v>
      </c>
      <c r="G162" s="18">
        <v>473.8</v>
      </c>
      <c r="H162" s="18">
        <v>5232.8</v>
      </c>
      <c r="I162" s="18">
        <v>149464.4</v>
      </c>
      <c r="J162" s="18">
        <v>41384.5</v>
      </c>
      <c r="K162" s="18">
        <v>190848.9</v>
      </c>
    </row>
    <row r="163" spans="1:11" ht="12.75" customHeight="1" x14ac:dyDescent="0.2">
      <c r="A163" s="13">
        <v>506061142</v>
      </c>
      <c r="B163" s="13" t="s">
        <v>154</v>
      </c>
      <c r="C163" s="18">
        <v>311</v>
      </c>
      <c r="D163" s="18">
        <v>1</v>
      </c>
      <c r="E163" s="18">
        <v>312</v>
      </c>
      <c r="F163" s="18">
        <v>113888.7</v>
      </c>
      <c r="G163" s="18">
        <v>473.8</v>
      </c>
      <c r="H163" s="18">
        <v>2019.3</v>
      </c>
      <c r="I163" s="18">
        <v>116381.8</v>
      </c>
      <c r="J163" s="18">
        <v>32953.5</v>
      </c>
      <c r="K163" s="18">
        <v>149335.29999999999</v>
      </c>
    </row>
    <row r="164" spans="1:11" ht="12.75" customHeight="1" x14ac:dyDescent="0.2">
      <c r="A164" s="13">
        <v>506061143</v>
      </c>
      <c r="B164" s="13" t="s">
        <v>155</v>
      </c>
      <c r="C164" s="18">
        <v>51</v>
      </c>
      <c r="D164" s="18">
        <v>0</v>
      </c>
      <c r="E164" s="18">
        <v>51</v>
      </c>
      <c r="F164" s="18">
        <v>21418.400000000001</v>
      </c>
      <c r="G164" s="18">
        <v>0</v>
      </c>
      <c r="H164" s="18">
        <v>2219.6</v>
      </c>
      <c r="I164" s="18">
        <v>23638</v>
      </c>
      <c r="J164" s="18">
        <v>7176.3</v>
      </c>
      <c r="K164" s="18">
        <v>30814.3</v>
      </c>
    </row>
    <row r="165" spans="1:11" ht="12.75" customHeight="1" x14ac:dyDescent="0.2">
      <c r="A165" s="13">
        <v>506061144</v>
      </c>
      <c r="B165" s="13" t="s">
        <v>153</v>
      </c>
      <c r="C165" s="18">
        <v>23</v>
      </c>
      <c r="D165" s="18">
        <v>0</v>
      </c>
      <c r="E165" s="18">
        <v>23</v>
      </c>
      <c r="F165" s="18">
        <v>8450.7000000000007</v>
      </c>
      <c r="G165" s="18">
        <v>0</v>
      </c>
      <c r="H165" s="18">
        <v>993.9</v>
      </c>
      <c r="I165" s="18">
        <v>9444.6</v>
      </c>
      <c r="J165" s="18">
        <v>1254.7</v>
      </c>
      <c r="K165" s="18">
        <v>10699.3</v>
      </c>
    </row>
    <row r="166" spans="1:11" ht="12.75" customHeight="1" x14ac:dyDescent="0.2">
      <c r="A166" s="12">
        <v>50607</v>
      </c>
      <c r="B166" s="12" t="s">
        <v>156</v>
      </c>
      <c r="C166" s="18">
        <v>66</v>
      </c>
      <c r="D166" s="18">
        <v>19</v>
      </c>
      <c r="E166" s="18">
        <v>85</v>
      </c>
      <c r="F166" s="18">
        <v>60256.9</v>
      </c>
      <c r="G166" s="18">
        <v>13347.1</v>
      </c>
      <c r="H166" s="18">
        <v>19888.2</v>
      </c>
      <c r="I166" s="18">
        <v>93492.2</v>
      </c>
      <c r="J166" s="18">
        <v>25373.3</v>
      </c>
      <c r="K166" s="18">
        <v>118865.5</v>
      </c>
    </row>
    <row r="167" spans="1:11" ht="12.75" customHeight="1" x14ac:dyDescent="0.2">
      <c r="A167" s="13">
        <v>506071145</v>
      </c>
      <c r="B167" s="13" t="s">
        <v>157</v>
      </c>
      <c r="C167" s="18">
        <v>15</v>
      </c>
      <c r="D167" s="18">
        <v>15</v>
      </c>
      <c r="E167" s="18">
        <v>30</v>
      </c>
      <c r="F167" s="18">
        <v>13841.6</v>
      </c>
      <c r="G167" s="18">
        <v>9347.1</v>
      </c>
      <c r="H167" s="18">
        <v>5291.2</v>
      </c>
      <c r="I167" s="18">
        <v>28479.9</v>
      </c>
      <c r="J167" s="18">
        <v>2275.1</v>
      </c>
      <c r="K167" s="18">
        <v>30755</v>
      </c>
    </row>
    <row r="168" spans="1:11" ht="12.75" customHeight="1" x14ac:dyDescent="0.2">
      <c r="A168" s="13">
        <v>506071146</v>
      </c>
      <c r="B168" s="13" t="s">
        <v>158</v>
      </c>
      <c r="C168" s="18">
        <v>31</v>
      </c>
      <c r="D168" s="18">
        <v>0</v>
      </c>
      <c r="E168" s="18">
        <v>31</v>
      </c>
      <c r="F168" s="18">
        <v>26283</v>
      </c>
      <c r="G168" s="18">
        <v>0</v>
      </c>
      <c r="H168" s="18">
        <v>2852.4</v>
      </c>
      <c r="I168" s="18">
        <v>29135.4</v>
      </c>
      <c r="J168" s="18">
        <v>17231.599999999999</v>
      </c>
      <c r="K168" s="18">
        <v>46367</v>
      </c>
    </row>
    <row r="169" spans="1:11" ht="12.75" customHeight="1" x14ac:dyDescent="0.2">
      <c r="A169" s="13">
        <v>506071147</v>
      </c>
      <c r="B169" s="13" t="s">
        <v>159</v>
      </c>
      <c r="C169" s="18">
        <v>20</v>
      </c>
      <c r="D169" s="18">
        <v>4</v>
      </c>
      <c r="E169" s="18">
        <v>24</v>
      </c>
      <c r="F169" s="18">
        <v>20132.3</v>
      </c>
      <c r="G169" s="18">
        <v>4000</v>
      </c>
      <c r="H169" s="18">
        <v>11744.6</v>
      </c>
      <c r="I169" s="18">
        <v>35876.9</v>
      </c>
      <c r="J169" s="18">
        <v>5866.7</v>
      </c>
      <c r="K169" s="18">
        <v>41743.5</v>
      </c>
    </row>
    <row r="170" spans="1:11" ht="12.75" customHeight="1" x14ac:dyDescent="0.2">
      <c r="A170" s="11">
        <v>507</v>
      </c>
      <c r="B170" s="11" t="s">
        <v>160</v>
      </c>
      <c r="C170" s="18">
        <v>2580</v>
      </c>
      <c r="D170" s="18">
        <v>445</v>
      </c>
      <c r="E170" s="18">
        <v>3030</v>
      </c>
      <c r="F170" s="18">
        <v>1007746.2</v>
      </c>
      <c r="G170" s="18">
        <v>178826.5</v>
      </c>
      <c r="H170" s="18">
        <v>107713.1</v>
      </c>
      <c r="I170" s="18">
        <v>1294285.8</v>
      </c>
      <c r="J170" s="18">
        <v>676634.5</v>
      </c>
      <c r="K170" s="18">
        <v>1970920.3</v>
      </c>
    </row>
    <row r="171" spans="1:11" ht="12.75" customHeight="1" x14ac:dyDescent="0.2">
      <c r="A171" s="12">
        <v>50701</v>
      </c>
      <c r="B171" s="12" t="s">
        <v>161</v>
      </c>
      <c r="C171" s="18">
        <v>678</v>
      </c>
      <c r="D171" s="18">
        <v>174</v>
      </c>
      <c r="E171" s="18">
        <v>855</v>
      </c>
      <c r="F171" s="18">
        <v>267477.09999999998</v>
      </c>
      <c r="G171" s="18">
        <v>74079.5</v>
      </c>
      <c r="H171" s="18">
        <v>15004.6</v>
      </c>
      <c r="I171" s="18">
        <v>356561.1</v>
      </c>
      <c r="J171" s="18">
        <v>158688.20000000001</v>
      </c>
      <c r="K171" s="18">
        <v>515249.3</v>
      </c>
    </row>
    <row r="172" spans="1:11" ht="12.75" customHeight="1" x14ac:dyDescent="0.2">
      <c r="A172" s="13">
        <v>507011148</v>
      </c>
      <c r="B172" s="13" t="s">
        <v>162</v>
      </c>
      <c r="C172" s="18">
        <v>218</v>
      </c>
      <c r="D172" s="18">
        <v>0</v>
      </c>
      <c r="E172" s="18">
        <v>220</v>
      </c>
      <c r="F172" s="18">
        <v>78478.600000000006</v>
      </c>
      <c r="G172" s="18">
        <v>0</v>
      </c>
      <c r="H172" s="18">
        <v>1473.8</v>
      </c>
      <c r="I172" s="18">
        <v>79952.399999999994</v>
      </c>
      <c r="J172" s="18">
        <v>2896</v>
      </c>
      <c r="K172" s="18">
        <v>82848.399999999994</v>
      </c>
    </row>
    <row r="173" spans="1:11" ht="12.75" customHeight="1" x14ac:dyDescent="0.2">
      <c r="A173" s="13">
        <v>507011150</v>
      </c>
      <c r="B173" s="13" t="s">
        <v>163</v>
      </c>
      <c r="C173" s="18">
        <v>0</v>
      </c>
      <c r="D173" s="18">
        <v>0</v>
      </c>
      <c r="E173" s="18">
        <v>0</v>
      </c>
      <c r="F173" s="18">
        <v>0</v>
      </c>
      <c r="G173" s="18">
        <v>0</v>
      </c>
      <c r="H173" s="18">
        <v>32.4</v>
      </c>
      <c r="I173" s="18">
        <v>32.4</v>
      </c>
      <c r="J173" s="18">
        <v>13486.5</v>
      </c>
      <c r="K173" s="18">
        <v>13518.9</v>
      </c>
    </row>
    <row r="174" spans="1:11" ht="12.75" customHeight="1" x14ac:dyDescent="0.2">
      <c r="A174" s="13">
        <v>507011151</v>
      </c>
      <c r="B174" s="13" t="s">
        <v>164</v>
      </c>
      <c r="C174" s="18">
        <v>0</v>
      </c>
      <c r="D174" s="18">
        <v>0</v>
      </c>
      <c r="E174" s="18">
        <v>0</v>
      </c>
      <c r="F174" s="18">
        <v>0</v>
      </c>
      <c r="G174" s="18">
        <v>0</v>
      </c>
      <c r="H174" s="18">
        <v>0</v>
      </c>
      <c r="I174" s="18">
        <v>0</v>
      </c>
      <c r="J174" s="18">
        <v>275</v>
      </c>
      <c r="K174" s="18">
        <v>275</v>
      </c>
    </row>
    <row r="175" spans="1:11" ht="12.75" customHeight="1" x14ac:dyDescent="0.2">
      <c r="A175" s="13">
        <v>507011152</v>
      </c>
      <c r="B175" s="13" t="s">
        <v>165</v>
      </c>
      <c r="C175" s="18">
        <v>21</v>
      </c>
      <c r="D175" s="18">
        <v>0</v>
      </c>
      <c r="E175" s="18">
        <v>21</v>
      </c>
      <c r="F175" s="18">
        <v>12539.3</v>
      </c>
      <c r="G175" s="18">
        <v>0</v>
      </c>
      <c r="H175" s="18">
        <v>1613.7</v>
      </c>
      <c r="I175" s="18">
        <v>14153</v>
      </c>
      <c r="J175" s="18">
        <v>5006.3999999999996</v>
      </c>
      <c r="K175" s="18">
        <v>19159.400000000001</v>
      </c>
    </row>
    <row r="176" spans="1:11" ht="12.75" customHeight="1" x14ac:dyDescent="0.2">
      <c r="A176" s="13">
        <v>507011153</v>
      </c>
      <c r="B176" s="13" t="s">
        <v>166</v>
      </c>
      <c r="C176" s="18">
        <v>37</v>
      </c>
      <c r="D176" s="18">
        <v>4</v>
      </c>
      <c r="E176" s="18">
        <v>41</v>
      </c>
      <c r="F176" s="18">
        <v>11418.5</v>
      </c>
      <c r="G176" s="18">
        <v>1046.5</v>
      </c>
      <c r="H176" s="18">
        <v>1494.7</v>
      </c>
      <c r="I176" s="18">
        <v>13959.8</v>
      </c>
      <c r="J176" s="18">
        <v>117</v>
      </c>
      <c r="K176" s="18">
        <v>14076.8</v>
      </c>
    </row>
    <row r="177" spans="1:11" ht="12.75" customHeight="1" x14ac:dyDescent="0.2">
      <c r="A177" s="13">
        <v>507011154</v>
      </c>
      <c r="B177" s="13" t="s">
        <v>167</v>
      </c>
      <c r="C177" s="18">
        <v>53</v>
      </c>
      <c r="D177" s="18">
        <v>26</v>
      </c>
      <c r="E177" s="18">
        <v>80</v>
      </c>
      <c r="F177" s="18">
        <v>19132.599999999999</v>
      </c>
      <c r="G177" s="18">
        <v>8604.6</v>
      </c>
      <c r="H177" s="18">
        <v>3618.1</v>
      </c>
      <c r="I177" s="18">
        <v>31355.3</v>
      </c>
      <c r="J177" s="18">
        <v>434.6</v>
      </c>
      <c r="K177" s="18">
        <v>31789.9</v>
      </c>
    </row>
    <row r="178" spans="1:11" ht="12.75" customHeight="1" x14ac:dyDescent="0.2">
      <c r="A178" s="13">
        <v>507011155</v>
      </c>
      <c r="B178" s="13" t="s">
        <v>168</v>
      </c>
      <c r="C178" s="18">
        <v>0</v>
      </c>
      <c r="D178" s="18">
        <v>0</v>
      </c>
      <c r="E178" s="18">
        <v>0</v>
      </c>
      <c r="F178" s="18">
        <v>0</v>
      </c>
      <c r="G178" s="18">
        <v>0</v>
      </c>
      <c r="H178" s="18">
        <v>34.5</v>
      </c>
      <c r="I178" s="18">
        <v>34.5</v>
      </c>
      <c r="J178" s="18">
        <v>323.60000000000002</v>
      </c>
      <c r="K178" s="18">
        <v>358.1</v>
      </c>
    </row>
    <row r="179" spans="1:11" ht="12.75" customHeight="1" x14ac:dyDescent="0.2">
      <c r="A179" s="13">
        <v>507011158</v>
      </c>
      <c r="B179" s="13" t="s">
        <v>169</v>
      </c>
      <c r="C179" s="18">
        <v>28</v>
      </c>
      <c r="D179" s="18">
        <v>14</v>
      </c>
      <c r="E179" s="18">
        <v>42</v>
      </c>
      <c r="F179" s="18">
        <v>32131.9</v>
      </c>
      <c r="G179" s="18">
        <v>8700</v>
      </c>
      <c r="H179" s="18">
        <v>518.4</v>
      </c>
      <c r="I179" s="18">
        <v>41350.300000000003</v>
      </c>
      <c r="J179" s="18">
        <v>650.6</v>
      </c>
      <c r="K179" s="18">
        <v>42000.9</v>
      </c>
    </row>
    <row r="180" spans="1:11" ht="12.75" customHeight="1" x14ac:dyDescent="0.2">
      <c r="A180" s="13">
        <v>507011159</v>
      </c>
      <c r="B180" s="13" t="s">
        <v>170</v>
      </c>
      <c r="C180" s="18">
        <v>21</v>
      </c>
      <c r="D180" s="18">
        <v>109</v>
      </c>
      <c r="E180" s="18">
        <v>130</v>
      </c>
      <c r="F180" s="18">
        <v>7679</v>
      </c>
      <c r="G180" s="18">
        <v>50000</v>
      </c>
      <c r="H180" s="18">
        <v>1599.2</v>
      </c>
      <c r="I180" s="18">
        <v>59278.2</v>
      </c>
      <c r="J180" s="18">
        <v>75059.399999999994</v>
      </c>
      <c r="K180" s="18">
        <v>134337.60000000001</v>
      </c>
    </row>
    <row r="181" spans="1:11" ht="12.75" customHeight="1" x14ac:dyDescent="0.2">
      <c r="A181" s="13">
        <v>507011160</v>
      </c>
      <c r="B181" s="13" t="s">
        <v>171</v>
      </c>
      <c r="C181" s="18">
        <v>58</v>
      </c>
      <c r="D181" s="18">
        <v>13</v>
      </c>
      <c r="E181" s="18">
        <v>71</v>
      </c>
      <c r="F181" s="18">
        <v>20874.400000000001</v>
      </c>
      <c r="G181" s="18">
        <v>3604.5</v>
      </c>
      <c r="H181" s="18">
        <v>1493.2</v>
      </c>
      <c r="I181" s="18">
        <v>25972.1</v>
      </c>
      <c r="J181" s="18">
        <v>2126.6999999999998</v>
      </c>
      <c r="K181" s="18">
        <v>28098.7</v>
      </c>
    </row>
    <row r="182" spans="1:11" ht="12.75" customHeight="1" x14ac:dyDescent="0.2">
      <c r="A182" s="13">
        <v>507011161</v>
      </c>
      <c r="B182" s="13" t="s">
        <v>172</v>
      </c>
      <c r="C182" s="18">
        <v>84</v>
      </c>
      <c r="D182" s="18">
        <v>0</v>
      </c>
      <c r="E182" s="18">
        <v>84</v>
      </c>
      <c r="F182" s="18">
        <v>28897.3</v>
      </c>
      <c r="G182" s="18">
        <v>0</v>
      </c>
      <c r="H182" s="18">
        <v>1146</v>
      </c>
      <c r="I182" s="18">
        <v>30043.200000000001</v>
      </c>
      <c r="J182" s="18">
        <v>3936.1</v>
      </c>
      <c r="K182" s="18">
        <v>33979.4</v>
      </c>
    </row>
    <row r="183" spans="1:11" ht="12.75" customHeight="1" x14ac:dyDescent="0.2">
      <c r="A183" s="13">
        <v>507011163</v>
      </c>
      <c r="B183" s="13" t="s">
        <v>173</v>
      </c>
      <c r="C183" s="18">
        <v>24</v>
      </c>
      <c r="D183" s="18">
        <v>0</v>
      </c>
      <c r="E183" s="18">
        <v>24</v>
      </c>
      <c r="F183" s="18">
        <v>9238.2000000000007</v>
      </c>
      <c r="G183" s="18">
        <v>0</v>
      </c>
      <c r="H183" s="18">
        <v>481.3</v>
      </c>
      <c r="I183" s="18">
        <v>9719.5</v>
      </c>
      <c r="J183" s="18">
        <v>7596</v>
      </c>
      <c r="K183" s="18">
        <v>17315.599999999999</v>
      </c>
    </row>
    <row r="184" spans="1:11" ht="12.75" customHeight="1" x14ac:dyDescent="0.2">
      <c r="A184" s="13">
        <v>507011259</v>
      </c>
      <c r="B184" s="13" t="s">
        <v>174</v>
      </c>
      <c r="C184" s="18">
        <v>134</v>
      </c>
      <c r="D184" s="18">
        <v>8</v>
      </c>
      <c r="E184" s="18">
        <v>142</v>
      </c>
      <c r="F184" s="18">
        <v>47087.1</v>
      </c>
      <c r="G184" s="18">
        <v>2123.9</v>
      </c>
      <c r="H184" s="18">
        <v>1324.7</v>
      </c>
      <c r="I184" s="18">
        <v>50535.7</v>
      </c>
      <c r="J184" s="18">
        <v>23632.799999999999</v>
      </c>
      <c r="K184" s="18">
        <v>74168.5</v>
      </c>
    </row>
    <row r="185" spans="1:11" ht="12.75" customHeight="1" x14ac:dyDescent="0.2">
      <c r="A185" s="13">
        <v>507011260</v>
      </c>
      <c r="B185" s="13" t="s">
        <v>175</v>
      </c>
      <c r="C185" s="18">
        <v>0</v>
      </c>
      <c r="D185" s="18">
        <v>0</v>
      </c>
      <c r="E185" s="18">
        <v>0</v>
      </c>
      <c r="F185" s="18">
        <v>0</v>
      </c>
      <c r="G185" s="18">
        <v>0</v>
      </c>
      <c r="H185" s="18">
        <v>174.6</v>
      </c>
      <c r="I185" s="18">
        <v>174.6</v>
      </c>
      <c r="J185" s="18">
        <v>23147.3</v>
      </c>
      <c r="K185" s="18">
        <v>23321.9</v>
      </c>
    </row>
    <row r="186" spans="1:11" ht="12.75" customHeight="1" x14ac:dyDescent="0.2">
      <c r="A186" s="12">
        <v>50702</v>
      </c>
      <c r="B186" s="12" t="s">
        <v>176</v>
      </c>
      <c r="C186" s="18">
        <v>46</v>
      </c>
      <c r="D186" s="18">
        <v>14</v>
      </c>
      <c r="E186" s="18">
        <v>61</v>
      </c>
      <c r="F186" s="18">
        <v>25094.799999999999</v>
      </c>
      <c r="G186" s="18">
        <v>8255.6</v>
      </c>
      <c r="H186" s="18">
        <v>38425.5</v>
      </c>
      <c r="I186" s="18">
        <v>71776</v>
      </c>
      <c r="J186" s="18">
        <v>205624</v>
      </c>
      <c r="K186" s="18">
        <v>277400</v>
      </c>
    </row>
    <row r="187" spans="1:11" ht="12.75" customHeight="1" x14ac:dyDescent="0.2">
      <c r="A187" s="13">
        <v>507021164</v>
      </c>
      <c r="B187" s="13" t="s">
        <v>177</v>
      </c>
      <c r="C187" s="18">
        <v>10</v>
      </c>
      <c r="D187" s="18">
        <v>0</v>
      </c>
      <c r="E187" s="18">
        <v>10</v>
      </c>
      <c r="F187" s="18">
        <v>6503.3</v>
      </c>
      <c r="G187" s="18">
        <v>0</v>
      </c>
      <c r="H187" s="18">
        <v>12517.2</v>
      </c>
      <c r="I187" s="18">
        <v>19020.599999999999</v>
      </c>
      <c r="J187" s="18">
        <v>0</v>
      </c>
      <c r="K187" s="18">
        <v>19020.599999999999</v>
      </c>
    </row>
    <row r="188" spans="1:11" ht="12.75" customHeight="1" x14ac:dyDescent="0.2">
      <c r="A188" s="13">
        <v>507021165</v>
      </c>
      <c r="B188" s="13" t="s">
        <v>176</v>
      </c>
      <c r="C188" s="18">
        <v>11</v>
      </c>
      <c r="D188" s="18">
        <v>10</v>
      </c>
      <c r="E188" s="18">
        <v>21</v>
      </c>
      <c r="F188" s="18">
        <v>7357.4</v>
      </c>
      <c r="G188" s="18">
        <v>7000</v>
      </c>
      <c r="H188" s="18">
        <v>16150.4</v>
      </c>
      <c r="I188" s="18">
        <v>30507.9</v>
      </c>
      <c r="J188" s="18">
        <v>186608.2</v>
      </c>
      <c r="K188" s="18">
        <v>217116.1</v>
      </c>
    </row>
    <row r="189" spans="1:11" ht="12.75" customHeight="1" x14ac:dyDescent="0.2">
      <c r="A189" s="13">
        <v>507021166</v>
      </c>
      <c r="B189" s="13" t="s">
        <v>178</v>
      </c>
      <c r="C189" s="18">
        <v>24</v>
      </c>
      <c r="D189" s="18">
        <v>4</v>
      </c>
      <c r="E189" s="18">
        <v>29</v>
      </c>
      <c r="F189" s="18">
        <v>10334.1</v>
      </c>
      <c r="G189" s="18">
        <v>1255.5999999999999</v>
      </c>
      <c r="H189" s="18">
        <v>9747.7999999999993</v>
      </c>
      <c r="I189" s="18">
        <v>21337.5</v>
      </c>
      <c r="J189" s="18">
        <v>1917.4</v>
      </c>
      <c r="K189" s="18">
        <v>23254.9</v>
      </c>
    </row>
    <row r="190" spans="1:11" ht="12.75" customHeight="1" x14ac:dyDescent="0.2">
      <c r="A190" s="13">
        <v>507021167</v>
      </c>
      <c r="B190" s="13" t="s">
        <v>179</v>
      </c>
      <c r="C190" s="18">
        <v>1</v>
      </c>
      <c r="D190" s="18">
        <v>0</v>
      </c>
      <c r="E190" s="18">
        <v>1</v>
      </c>
      <c r="F190" s="18">
        <v>900</v>
      </c>
      <c r="G190" s="18">
        <v>0</v>
      </c>
      <c r="H190" s="18">
        <v>10</v>
      </c>
      <c r="I190" s="18">
        <v>910</v>
      </c>
      <c r="J190" s="18">
        <v>17098.400000000001</v>
      </c>
      <c r="K190" s="18">
        <v>18008.400000000001</v>
      </c>
    </row>
    <row r="191" spans="1:11" ht="12.75" customHeight="1" x14ac:dyDescent="0.2">
      <c r="A191" s="12">
        <v>50703</v>
      </c>
      <c r="B191" s="12" t="s">
        <v>180</v>
      </c>
      <c r="C191" s="18">
        <v>474</v>
      </c>
      <c r="D191" s="18">
        <v>45</v>
      </c>
      <c r="E191" s="18">
        <v>519</v>
      </c>
      <c r="F191" s="18">
        <v>155149.20000000001</v>
      </c>
      <c r="G191" s="18">
        <v>11734.8</v>
      </c>
      <c r="H191" s="18">
        <v>5230.8</v>
      </c>
      <c r="I191" s="18">
        <v>172114.8</v>
      </c>
      <c r="J191" s="18">
        <v>44747.7</v>
      </c>
      <c r="K191" s="18">
        <v>216862.6</v>
      </c>
    </row>
    <row r="192" spans="1:11" ht="12.75" customHeight="1" x14ac:dyDescent="0.2">
      <c r="A192" s="13">
        <v>507031169</v>
      </c>
      <c r="B192" s="13" t="s">
        <v>317</v>
      </c>
      <c r="C192" s="18">
        <v>178</v>
      </c>
      <c r="D192" s="18">
        <v>34</v>
      </c>
      <c r="E192" s="18">
        <v>212</v>
      </c>
      <c r="F192" s="18">
        <v>58594.400000000001</v>
      </c>
      <c r="G192" s="18">
        <v>9862.5</v>
      </c>
      <c r="H192" s="18">
        <v>924.1</v>
      </c>
      <c r="I192" s="18">
        <v>69380.899999999994</v>
      </c>
      <c r="J192" s="18">
        <v>2838.7</v>
      </c>
      <c r="K192" s="18">
        <v>72219.600000000006</v>
      </c>
    </row>
    <row r="193" spans="1:11" ht="12.75" customHeight="1" x14ac:dyDescent="0.2">
      <c r="A193" s="13">
        <v>507031170</v>
      </c>
      <c r="B193" s="13" t="s">
        <v>181</v>
      </c>
      <c r="C193" s="18">
        <v>6</v>
      </c>
      <c r="D193" s="18">
        <v>0</v>
      </c>
      <c r="E193" s="18">
        <v>6</v>
      </c>
      <c r="F193" s="18">
        <v>1361</v>
      </c>
      <c r="G193" s="18">
        <v>0</v>
      </c>
      <c r="H193" s="18">
        <v>1046.8</v>
      </c>
      <c r="I193" s="18">
        <v>2407.6999999999998</v>
      </c>
      <c r="J193" s="18">
        <v>0</v>
      </c>
      <c r="K193" s="18">
        <v>2407.6999999999998</v>
      </c>
    </row>
    <row r="194" spans="1:11" ht="12.75" customHeight="1" x14ac:dyDescent="0.2">
      <c r="A194" s="13">
        <v>507031172</v>
      </c>
      <c r="B194" s="13" t="s">
        <v>182</v>
      </c>
      <c r="C194" s="18">
        <v>0</v>
      </c>
      <c r="D194" s="18">
        <v>0</v>
      </c>
      <c r="E194" s="18">
        <v>0</v>
      </c>
      <c r="F194" s="18">
        <v>0</v>
      </c>
      <c r="G194" s="18">
        <v>0</v>
      </c>
      <c r="H194" s="18">
        <v>164.7</v>
      </c>
      <c r="I194" s="18">
        <v>164.7</v>
      </c>
      <c r="J194" s="18">
        <v>5754.2</v>
      </c>
      <c r="K194" s="18">
        <v>5918.9</v>
      </c>
    </row>
    <row r="195" spans="1:11" ht="12.75" customHeight="1" x14ac:dyDescent="0.2">
      <c r="A195" s="13">
        <v>507031173</v>
      </c>
      <c r="B195" s="13" t="s">
        <v>183</v>
      </c>
      <c r="C195" s="18">
        <v>0</v>
      </c>
      <c r="D195" s="18">
        <v>0</v>
      </c>
      <c r="E195" s="18">
        <v>0</v>
      </c>
      <c r="F195" s="18">
        <v>0</v>
      </c>
      <c r="G195" s="18">
        <v>0</v>
      </c>
      <c r="H195" s="18">
        <v>258.8</v>
      </c>
      <c r="I195" s="18">
        <v>258.8</v>
      </c>
      <c r="J195" s="18">
        <v>28234.3</v>
      </c>
      <c r="K195" s="18">
        <v>28493.200000000001</v>
      </c>
    </row>
    <row r="196" spans="1:11" ht="12.75" customHeight="1" x14ac:dyDescent="0.2">
      <c r="A196" s="13">
        <v>507031174</v>
      </c>
      <c r="B196" s="13" t="s">
        <v>184</v>
      </c>
      <c r="C196" s="18">
        <v>49</v>
      </c>
      <c r="D196" s="18">
        <v>11</v>
      </c>
      <c r="E196" s="18">
        <v>60</v>
      </c>
      <c r="F196" s="18">
        <v>13606.6</v>
      </c>
      <c r="G196" s="18">
        <v>1872.4</v>
      </c>
      <c r="H196" s="18">
        <v>1419.6</v>
      </c>
      <c r="I196" s="18">
        <v>16898.599999999999</v>
      </c>
      <c r="J196" s="18">
        <v>1473.7</v>
      </c>
      <c r="K196" s="18">
        <v>18372.2</v>
      </c>
    </row>
    <row r="197" spans="1:11" ht="12.75" customHeight="1" x14ac:dyDescent="0.2">
      <c r="A197" s="13">
        <v>507031261</v>
      </c>
      <c r="B197" s="13" t="s">
        <v>185</v>
      </c>
      <c r="C197" s="18">
        <v>241</v>
      </c>
      <c r="D197" s="18">
        <v>0</v>
      </c>
      <c r="E197" s="18">
        <v>241</v>
      </c>
      <c r="F197" s="18">
        <v>81587.199999999997</v>
      </c>
      <c r="G197" s="18">
        <v>0</v>
      </c>
      <c r="H197" s="18">
        <v>1416.9</v>
      </c>
      <c r="I197" s="18">
        <v>83004.100000000006</v>
      </c>
      <c r="J197" s="18">
        <v>6446.9</v>
      </c>
      <c r="K197" s="18">
        <v>89451</v>
      </c>
    </row>
    <row r="198" spans="1:11" ht="12.75" customHeight="1" x14ac:dyDescent="0.2">
      <c r="A198" s="12">
        <v>50704</v>
      </c>
      <c r="B198" s="12" t="s">
        <v>186</v>
      </c>
      <c r="C198" s="18">
        <v>236</v>
      </c>
      <c r="D198" s="18">
        <v>158</v>
      </c>
      <c r="E198" s="18">
        <v>394</v>
      </c>
      <c r="F198" s="18">
        <v>170497.7</v>
      </c>
      <c r="G198" s="18">
        <v>71775.7</v>
      </c>
      <c r="H198" s="18">
        <v>31149</v>
      </c>
      <c r="I198" s="18">
        <v>273422.3</v>
      </c>
      <c r="J198" s="18">
        <v>79075.5</v>
      </c>
      <c r="K198" s="18">
        <v>352497.9</v>
      </c>
    </row>
    <row r="199" spans="1:11" ht="12.75" customHeight="1" x14ac:dyDescent="0.2">
      <c r="A199" s="13">
        <v>507041175</v>
      </c>
      <c r="B199" s="13" t="s">
        <v>187</v>
      </c>
      <c r="C199" s="18">
        <v>47</v>
      </c>
      <c r="D199" s="18">
        <v>20</v>
      </c>
      <c r="E199" s="18">
        <v>67</v>
      </c>
      <c r="F199" s="18">
        <v>47775.1</v>
      </c>
      <c r="G199" s="18">
        <v>11240</v>
      </c>
      <c r="H199" s="18">
        <v>3761.4</v>
      </c>
      <c r="I199" s="18">
        <v>62776.5</v>
      </c>
      <c r="J199" s="18">
        <v>5738.5</v>
      </c>
      <c r="K199" s="18">
        <v>68515</v>
      </c>
    </row>
    <row r="200" spans="1:11" ht="12.75" customHeight="1" x14ac:dyDescent="0.2">
      <c r="A200" s="13">
        <v>507041176</v>
      </c>
      <c r="B200" s="13" t="s">
        <v>188</v>
      </c>
      <c r="C200" s="18">
        <v>4</v>
      </c>
      <c r="D200" s="18">
        <v>0</v>
      </c>
      <c r="E200" s="18">
        <v>4</v>
      </c>
      <c r="F200" s="18">
        <v>2445.6</v>
      </c>
      <c r="G200" s="18">
        <v>0</v>
      </c>
      <c r="H200" s="18">
        <v>1254.0999999999999</v>
      </c>
      <c r="I200" s="18">
        <v>3699.7</v>
      </c>
      <c r="J200" s="18">
        <v>0</v>
      </c>
      <c r="K200" s="18">
        <v>3699.7</v>
      </c>
    </row>
    <row r="201" spans="1:11" ht="12.75" customHeight="1" x14ac:dyDescent="0.2">
      <c r="A201" s="13">
        <v>507041177</v>
      </c>
      <c r="B201" s="13" t="s">
        <v>189</v>
      </c>
      <c r="C201" s="18">
        <v>17</v>
      </c>
      <c r="D201" s="18">
        <v>0</v>
      </c>
      <c r="E201" s="18">
        <v>17</v>
      </c>
      <c r="F201" s="18">
        <v>16947.099999999999</v>
      </c>
      <c r="G201" s="18">
        <v>0</v>
      </c>
      <c r="H201" s="18">
        <v>5576.1</v>
      </c>
      <c r="I201" s="18">
        <v>22523.200000000001</v>
      </c>
      <c r="J201" s="18">
        <v>2319.8000000000002</v>
      </c>
      <c r="K201" s="18">
        <v>24843</v>
      </c>
    </row>
    <row r="202" spans="1:11" ht="12.75" customHeight="1" x14ac:dyDescent="0.2">
      <c r="A202" s="13">
        <v>507041178</v>
      </c>
      <c r="B202" s="13" t="s">
        <v>190</v>
      </c>
      <c r="C202" s="18">
        <v>48</v>
      </c>
      <c r="D202" s="18">
        <v>57</v>
      </c>
      <c r="E202" s="18">
        <v>105</v>
      </c>
      <c r="F202" s="18">
        <v>39436.6</v>
      </c>
      <c r="G202" s="18">
        <v>27200</v>
      </c>
      <c r="H202" s="18">
        <v>7380.2</v>
      </c>
      <c r="I202" s="18">
        <v>74016.800000000003</v>
      </c>
      <c r="J202" s="18">
        <v>2443.3000000000002</v>
      </c>
      <c r="K202" s="18">
        <v>76460.100000000006</v>
      </c>
    </row>
    <row r="203" spans="1:11" ht="12.75" customHeight="1" x14ac:dyDescent="0.2">
      <c r="A203" s="13">
        <v>507041179</v>
      </c>
      <c r="B203" s="13" t="s">
        <v>191</v>
      </c>
      <c r="C203" s="18">
        <v>16</v>
      </c>
      <c r="D203" s="18">
        <v>63</v>
      </c>
      <c r="E203" s="18">
        <v>79</v>
      </c>
      <c r="F203" s="18">
        <v>8142.8</v>
      </c>
      <c r="G203" s="18">
        <v>26100</v>
      </c>
      <c r="H203" s="18">
        <v>1597</v>
      </c>
      <c r="I203" s="18">
        <v>35839.9</v>
      </c>
      <c r="J203" s="18">
        <v>4125.7</v>
      </c>
      <c r="K203" s="18">
        <v>39965.599999999999</v>
      </c>
    </row>
    <row r="204" spans="1:11" ht="12.75" customHeight="1" x14ac:dyDescent="0.2">
      <c r="A204" s="13">
        <v>507041180</v>
      </c>
      <c r="B204" s="13" t="s">
        <v>192</v>
      </c>
      <c r="C204" s="18">
        <v>14</v>
      </c>
      <c r="D204" s="18">
        <v>0</v>
      </c>
      <c r="E204" s="18">
        <v>14</v>
      </c>
      <c r="F204" s="18">
        <v>6567.9</v>
      </c>
      <c r="G204" s="18">
        <v>0</v>
      </c>
      <c r="H204" s="18">
        <v>1965.9</v>
      </c>
      <c r="I204" s="18">
        <v>8533.7999999999993</v>
      </c>
      <c r="J204" s="18">
        <v>1878.9</v>
      </c>
      <c r="K204" s="18">
        <v>10412.799999999999</v>
      </c>
    </row>
    <row r="205" spans="1:11" ht="12.75" customHeight="1" x14ac:dyDescent="0.2">
      <c r="A205" s="13">
        <v>507041181</v>
      </c>
      <c r="B205" s="13" t="s">
        <v>186</v>
      </c>
      <c r="C205" s="18">
        <v>42</v>
      </c>
      <c r="D205" s="18">
        <v>13</v>
      </c>
      <c r="E205" s="18">
        <v>55</v>
      </c>
      <c r="F205" s="18">
        <v>29493.200000000001</v>
      </c>
      <c r="G205" s="18">
        <v>5545.9</v>
      </c>
      <c r="H205" s="18">
        <v>5417.4</v>
      </c>
      <c r="I205" s="18">
        <v>40456.400000000001</v>
      </c>
      <c r="J205" s="18">
        <v>38520.800000000003</v>
      </c>
      <c r="K205" s="18">
        <v>78977.2</v>
      </c>
    </row>
    <row r="206" spans="1:11" ht="12.75" customHeight="1" x14ac:dyDescent="0.2">
      <c r="A206" s="13">
        <v>507041182</v>
      </c>
      <c r="B206" s="13" t="s">
        <v>193</v>
      </c>
      <c r="C206" s="18">
        <v>26</v>
      </c>
      <c r="D206" s="18">
        <v>2</v>
      </c>
      <c r="E206" s="18">
        <v>28</v>
      </c>
      <c r="F206" s="18">
        <v>10603</v>
      </c>
      <c r="G206" s="18">
        <v>824.3</v>
      </c>
      <c r="H206" s="18">
        <v>1430.2</v>
      </c>
      <c r="I206" s="18">
        <v>12857.5</v>
      </c>
      <c r="J206" s="18">
        <v>22430.7</v>
      </c>
      <c r="K206" s="18">
        <v>35288.199999999997</v>
      </c>
    </row>
    <row r="207" spans="1:11" ht="12.75" customHeight="1" x14ac:dyDescent="0.2">
      <c r="A207" s="13">
        <v>507041183</v>
      </c>
      <c r="B207" s="13" t="s">
        <v>194</v>
      </c>
      <c r="C207" s="18">
        <v>19</v>
      </c>
      <c r="D207" s="18">
        <v>3</v>
      </c>
      <c r="E207" s="18">
        <v>22</v>
      </c>
      <c r="F207" s="18">
        <v>7097.5</v>
      </c>
      <c r="G207" s="18">
        <v>865.5</v>
      </c>
      <c r="H207" s="18">
        <v>2280.9</v>
      </c>
      <c r="I207" s="18">
        <v>10243.9</v>
      </c>
      <c r="J207" s="18">
        <v>1262.5</v>
      </c>
      <c r="K207" s="18">
        <v>11506.4</v>
      </c>
    </row>
    <row r="208" spans="1:11" ht="12.75" customHeight="1" x14ac:dyDescent="0.2">
      <c r="A208" s="13">
        <v>507041184</v>
      </c>
      <c r="B208" s="13" t="s">
        <v>195</v>
      </c>
      <c r="C208" s="18">
        <v>3</v>
      </c>
      <c r="D208" s="18">
        <v>0</v>
      </c>
      <c r="E208" s="18">
        <v>3</v>
      </c>
      <c r="F208" s="18">
        <v>1988.9</v>
      </c>
      <c r="G208" s="18">
        <v>0</v>
      </c>
      <c r="H208" s="18">
        <v>485.7</v>
      </c>
      <c r="I208" s="18">
        <v>2474.6</v>
      </c>
      <c r="J208" s="18">
        <v>355.3</v>
      </c>
      <c r="K208" s="18">
        <v>2829.9</v>
      </c>
    </row>
    <row r="209" spans="1:11" ht="12.75" customHeight="1" x14ac:dyDescent="0.2">
      <c r="A209" s="12">
        <v>50705</v>
      </c>
      <c r="B209" s="12" t="s">
        <v>196</v>
      </c>
      <c r="C209" s="18">
        <v>1146</v>
      </c>
      <c r="D209" s="18">
        <v>54</v>
      </c>
      <c r="E209" s="18">
        <v>1201</v>
      </c>
      <c r="F209" s="18">
        <v>389527.5</v>
      </c>
      <c r="G209" s="18">
        <v>12980.9</v>
      </c>
      <c r="H209" s="18">
        <v>17903.2</v>
      </c>
      <c r="I209" s="18">
        <v>420411.6</v>
      </c>
      <c r="J209" s="18">
        <v>188499</v>
      </c>
      <c r="K209" s="18">
        <v>608910.6</v>
      </c>
    </row>
    <row r="210" spans="1:11" ht="12.75" customHeight="1" x14ac:dyDescent="0.2">
      <c r="A210" s="13">
        <v>507051186</v>
      </c>
      <c r="B210" s="13" t="s">
        <v>197</v>
      </c>
      <c r="C210" s="18">
        <v>6</v>
      </c>
      <c r="D210" s="18">
        <v>0</v>
      </c>
      <c r="E210" s="18">
        <v>6</v>
      </c>
      <c r="F210" s="18">
        <v>1054.5</v>
      </c>
      <c r="G210" s="18">
        <v>0</v>
      </c>
      <c r="H210" s="18">
        <v>854.2</v>
      </c>
      <c r="I210" s="18">
        <v>1908.7</v>
      </c>
      <c r="J210" s="18">
        <v>0</v>
      </c>
      <c r="K210" s="18">
        <v>1908.7</v>
      </c>
    </row>
    <row r="211" spans="1:11" ht="12.75" customHeight="1" x14ac:dyDescent="0.2">
      <c r="A211" s="13">
        <v>507051187</v>
      </c>
      <c r="B211" s="13" t="s">
        <v>198</v>
      </c>
      <c r="C211" s="18">
        <v>24</v>
      </c>
      <c r="D211" s="18">
        <v>2</v>
      </c>
      <c r="E211" s="18">
        <v>26</v>
      </c>
      <c r="F211" s="18">
        <v>11396.4</v>
      </c>
      <c r="G211" s="18">
        <v>526.5</v>
      </c>
      <c r="H211" s="18">
        <v>915.9</v>
      </c>
      <c r="I211" s="18">
        <v>12838.8</v>
      </c>
      <c r="J211" s="18">
        <v>7622.5</v>
      </c>
      <c r="K211" s="18">
        <v>20461.3</v>
      </c>
    </row>
    <row r="212" spans="1:11" ht="12.75" customHeight="1" x14ac:dyDescent="0.2">
      <c r="A212" s="13">
        <v>507051188</v>
      </c>
      <c r="B212" s="13" t="s">
        <v>196</v>
      </c>
      <c r="C212" s="18">
        <v>50</v>
      </c>
      <c r="D212" s="18">
        <v>7</v>
      </c>
      <c r="E212" s="18">
        <v>58</v>
      </c>
      <c r="F212" s="18">
        <v>18428.2</v>
      </c>
      <c r="G212" s="18">
        <v>1409</v>
      </c>
      <c r="H212" s="18">
        <v>3544.6</v>
      </c>
      <c r="I212" s="18">
        <v>23381.8</v>
      </c>
      <c r="J212" s="18">
        <v>151140.1</v>
      </c>
      <c r="K212" s="18">
        <v>174521.9</v>
      </c>
    </row>
    <row r="213" spans="1:11" ht="12.75" customHeight="1" x14ac:dyDescent="0.2">
      <c r="A213" s="13">
        <v>507051189</v>
      </c>
      <c r="B213" s="13" t="s">
        <v>199</v>
      </c>
      <c r="C213" s="18">
        <v>17</v>
      </c>
      <c r="D213" s="18">
        <v>0</v>
      </c>
      <c r="E213" s="18">
        <v>17</v>
      </c>
      <c r="F213" s="18">
        <v>5964.7</v>
      </c>
      <c r="G213" s="18">
        <v>0</v>
      </c>
      <c r="H213" s="18">
        <v>0</v>
      </c>
      <c r="I213" s="18">
        <v>5964.7</v>
      </c>
      <c r="J213" s="18">
        <v>0</v>
      </c>
      <c r="K213" s="18">
        <v>5964.7</v>
      </c>
    </row>
    <row r="214" spans="1:11" ht="12.75" customHeight="1" x14ac:dyDescent="0.2">
      <c r="A214" s="13">
        <v>507051190</v>
      </c>
      <c r="B214" s="13" t="s">
        <v>200</v>
      </c>
      <c r="C214" s="18">
        <v>21</v>
      </c>
      <c r="D214" s="18">
        <v>8</v>
      </c>
      <c r="E214" s="18">
        <v>29</v>
      </c>
      <c r="F214" s="18">
        <v>8668.2000000000007</v>
      </c>
      <c r="G214" s="18">
        <v>2495.1</v>
      </c>
      <c r="H214" s="18">
        <v>3901.6</v>
      </c>
      <c r="I214" s="18">
        <v>15064.9</v>
      </c>
      <c r="J214" s="18">
        <v>1526.8</v>
      </c>
      <c r="K214" s="18">
        <v>16591.7</v>
      </c>
    </row>
    <row r="215" spans="1:11" ht="12.75" customHeight="1" x14ac:dyDescent="0.2">
      <c r="A215" s="13">
        <v>507051191</v>
      </c>
      <c r="B215" s="13" t="s">
        <v>201</v>
      </c>
      <c r="C215" s="18">
        <v>114</v>
      </c>
      <c r="D215" s="18">
        <v>2</v>
      </c>
      <c r="E215" s="18">
        <v>116</v>
      </c>
      <c r="F215" s="18">
        <v>41616</v>
      </c>
      <c r="G215" s="18">
        <v>431</v>
      </c>
      <c r="H215" s="18">
        <v>2911.7</v>
      </c>
      <c r="I215" s="18">
        <v>44958.7</v>
      </c>
      <c r="J215" s="18">
        <v>3709</v>
      </c>
      <c r="K215" s="18">
        <v>48667.7</v>
      </c>
    </row>
    <row r="216" spans="1:11" ht="12.75" customHeight="1" x14ac:dyDescent="0.2">
      <c r="A216" s="13">
        <v>507051192</v>
      </c>
      <c r="B216" s="13" t="s">
        <v>202</v>
      </c>
      <c r="C216" s="18">
        <v>20</v>
      </c>
      <c r="D216" s="18">
        <v>0</v>
      </c>
      <c r="E216" s="18">
        <v>20</v>
      </c>
      <c r="F216" s="18">
        <v>6892.9</v>
      </c>
      <c r="G216" s="18">
        <v>0</v>
      </c>
      <c r="H216" s="18">
        <v>1670.4</v>
      </c>
      <c r="I216" s="18">
        <v>8563.2999999999993</v>
      </c>
      <c r="J216" s="18">
        <v>14405.9</v>
      </c>
      <c r="K216" s="18">
        <v>22969.1</v>
      </c>
    </row>
    <row r="217" spans="1:11" ht="12.75" customHeight="1" x14ac:dyDescent="0.2">
      <c r="A217" s="13">
        <v>507051193</v>
      </c>
      <c r="B217" s="13" t="s">
        <v>203</v>
      </c>
      <c r="C217" s="18">
        <v>10</v>
      </c>
      <c r="D217" s="18">
        <v>0</v>
      </c>
      <c r="E217" s="18">
        <v>10</v>
      </c>
      <c r="F217" s="18">
        <v>3818.1</v>
      </c>
      <c r="G217" s="18">
        <v>0</v>
      </c>
      <c r="H217" s="18">
        <v>1367.4</v>
      </c>
      <c r="I217" s="18">
        <v>5185.5</v>
      </c>
      <c r="J217" s="18">
        <v>1440.9</v>
      </c>
      <c r="K217" s="18">
        <v>6626.3</v>
      </c>
    </row>
    <row r="218" spans="1:11" ht="12.75" customHeight="1" x14ac:dyDescent="0.2">
      <c r="A218" s="13">
        <v>507051312</v>
      </c>
      <c r="B218" s="13" t="s">
        <v>300</v>
      </c>
      <c r="C218" s="18">
        <v>507</v>
      </c>
      <c r="D218" s="18">
        <v>11</v>
      </c>
      <c r="E218" s="18">
        <v>518</v>
      </c>
      <c r="F218" s="18">
        <v>162713.20000000001</v>
      </c>
      <c r="G218" s="18">
        <v>2658.6</v>
      </c>
      <c r="H218" s="18">
        <v>914.7</v>
      </c>
      <c r="I218" s="18">
        <v>166286.5</v>
      </c>
      <c r="J218" s="18">
        <v>4076.8</v>
      </c>
      <c r="K218" s="18">
        <v>170363.2</v>
      </c>
    </row>
    <row r="219" spans="1:11" ht="12.75" customHeight="1" x14ac:dyDescent="0.2">
      <c r="A219" s="13">
        <v>507051313</v>
      </c>
      <c r="B219" s="13" t="s">
        <v>299</v>
      </c>
      <c r="C219" s="18">
        <v>341</v>
      </c>
      <c r="D219" s="18">
        <v>24</v>
      </c>
      <c r="E219" s="18">
        <v>365</v>
      </c>
      <c r="F219" s="18">
        <v>116291.4</v>
      </c>
      <c r="G219" s="18">
        <v>5460.8</v>
      </c>
      <c r="H219" s="18">
        <v>1699.6</v>
      </c>
      <c r="I219" s="18">
        <v>123451.8</v>
      </c>
      <c r="J219" s="18">
        <v>293.2</v>
      </c>
      <c r="K219" s="18">
        <v>123745</v>
      </c>
    </row>
    <row r="220" spans="1:11" ht="12.75" customHeight="1" x14ac:dyDescent="0.2">
      <c r="A220" s="13">
        <v>507051314</v>
      </c>
      <c r="B220" s="13" t="s">
        <v>298</v>
      </c>
      <c r="C220" s="18">
        <v>36</v>
      </c>
      <c r="D220" s="18">
        <v>0</v>
      </c>
      <c r="E220" s="18">
        <v>36</v>
      </c>
      <c r="F220" s="18">
        <v>12683.9</v>
      </c>
      <c r="G220" s="18">
        <v>0</v>
      </c>
      <c r="H220" s="18">
        <v>123.1</v>
      </c>
      <c r="I220" s="18">
        <v>12807</v>
      </c>
      <c r="J220" s="18">
        <v>4284</v>
      </c>
      <c r="K220" s="18">
        <v>17091</v>
      </c>
    </row>
    <row r="221" spans="1:11" ht="12.75" customHeight="1" x14ac:dyDescent="0.2">
      <c r="A221" s="10" t="s">
        <v>204</v>
      </c>
      <c r="B221" s="10" t="s">
        <v>205</v>
      </c>
      <c r="C221" s="18">
        <v>2000</v>
      </c>
      <c r="D221" s="18">
        <v>88</v>
      </c>
      <c r="E221" s="18">
        <v>2099</v>
      </c>
      <c r="F221" s="18">
        <v>877011.5</v>
      </c>
      <c r="G221" s="18">
        <v>36117.1</v>
      </c>
      <c r="H221" s="18">
        <v>224788.1</v>
      </c>
      <c r="I221" s="18">
        <v>1137916.7</v>
      </c>
      <c r="J221" s="18">
        <v>1412001.7</v>
      </c>
      <c r="K221" s="18">
        <v>2549918.4</v>
      </c>
    </row>
    <row r="222" spans="1:11" ht="12.75" customHeight="1" x14ac:dyDescent="0.2">
      <c r="A222" s="11">
        <v>501</v>
      </c>
      <c r="B222" s="11" t="s">
        <v>206</v>
      </c>
      <c r="C222" s="18">
        <v>1082</v>
      </c>
      <c r="D222" s="18">
        <v>13</v>
      </c>
      <c r="E222" s="18">
        <v>1098</v>
      </c>
      <c r="F222" s="18">
        <v>451570</v>
      </c>
      <c r="G222" s="18">
        <v>4026.1</v>
      </c>
      <c r="H222" s="18">
        <v>77505.399999999994</v>
      </c>
      <c r="I222" s="18">
        <v>533101.5</v>
      </c>
      <c r="J222" s="18">
        <v>525805.5</v>
      </c>
      <c r="K222" s="18">
        <v>1058907</v>
      </c>
    </row>
    <row r="223" spans="1:11" ht="12.75" customHeight="1" x14ac:dyDescent="0.2">
      <c r="A223" s="12">
        <v>50101</v>
      </c>
      <c r="B223" s="12" t="s">
        <v>207</v>
      </c>
      <c r="C223" s="18">
        <v>567</v>
      </c>
      <c r="D223" s="18">
        <v>6</v>
      </c>
      <c r="E223" s="18">
        <v>575</v>
      </c>
      <c r="F223" s="18">
        <v>261178.2</v>
      </c>
      <c r="G223" s="18">
        <v>2250.5</v>
      </c>
      <c r="H223" s="18">
        <v>39407.599999999999</v>
      </c>
      <c r="I223" s="18">
        <v>302836.3</v>
      </c>
      <c r="J223" s="18">
        <v>101995.2</v>
      </c>
      <c r="K223" s="18">
        <v>404831.4</v>
      </c>
    </row>
    <row r="224" spans="1:11" ht="12.75" customHeight="1" x14ac:dyDescent="0.2">
      <c r="A224" s="13">
        <v>501011001</v>
      </c>
      <c r="B224" s="13" t="s">
        <v>208</v>
      </c>
      <c r="C224" s="18">
        <v>137</v>
      </c>
      <c r="D224" s="18">
        <v>0</v>
      </c>
      <c r="E224" s="18">
        <v>137</v>
      </c>
      <c r="F224" s="18">
        <v>66512.3</v>
      </c>
      <c r="G224" s="18">
        <v>0</v>
      </c>
      <c r="H224" s="18">
        <v>4487.7</v>
      </c>
      <c r="I224" s="18">
        <v>71000</v>
      </c>
      <c r="J224" s="18">
        <v>11350</v>
      </c>
      <c r="K224" s="18">
        <v>82350</v>
      </c>
    </row>
    <row r="225" spans="1:11" ht="12.75" customHeight="1" x14ac:dyDescent="0.2">
      <c r="A225" s="13">
        <v>501011003</v>
      </c>
      <c r="B225" s="13" t="s">
        <v>318</v>
      </c>
      <c r="C225" s="18">
        <v>114</v>
      </c>
      <c r="D225" s="18">
        <v>0</v>
      </c>
      <c r="E225" s="18">
        <v>114</v>
      </c>
      <c r="F225" s="18">
        <v>61447.5</v>
      </c>
      <c r="G225" s="18">
        <v>0</v>
      </c>
      <c r="H225" s="18">
        <v>17623.2</v>
      </c>
      <c r="I225" s="18">
        <v>79070.8</v>
      </c>
      <c r="J225" s="18">
        <v>19183.5</v>
      </c>
      <c r="K225" s="18">
        <v>98254.3</v>
      </c>
    </row>
    <row r="226" spans="1:11" ht="12.75" customHeight="1" x14ac:dyDescent="0.2">
      <c r="A226" s="13">
        <v>501011004</v>
      </c>
      <c r="B226" s="13" t="s">
        <v>209</v>
      </c>
      <c r="C226" s="18">
        <v>82</v>
      </c>
      <c r="D226" s="18">
        <v>4</v>
      </c>
      <c r="E226" s="18">
        <v>86</v>
      </c>
      <c r="F226" s="18">
        <v>34527.4</v>
      </c>
      <c r="G226" s="18">
        <v>1960.4</v>
      </c>
      <c r="H226" s="18">
        <v>5637</v>
      </c>
      <c r="I226" s="18">
        <v>42124.800000000003</v>
      </c>
      <c r="J226" s="18">
        <v>12674.8</v>
      </c>
      <c r="K226" s="18">
        <v>54799.6</v>
      </c>
    </row>
    <row r="227" spans="1:11" ht="12.75" customHeight="1" x14ac:dyDescent="0.2">
      <c r="A227" s="20">
        <v>501011293</v>
      </c>
      <c r="B227" s="20" t="s">
        <v>297</v>
      </c>
      <c r="C227" s="18">
        <v>113</v>
      </c>
      <c r="D227" s="18">
        <v>2</v>
      </c>
      <c r="E227" s="18">
        <v>115</v>
      </c>
      <c r="F227" s="18">
        <v>46995.7</v>
      </c>
      <c r="G227" s="18">
        <v>290.10000000000002</v>
      </c>
      <c r="H227" s="18">
        <v>2145.3000000000002</v>
      </c>
      <c r="I227" s="18">
        <v>49431.1</v>
      </c>
      <c r="J227" s="18">
        <v>10713.7</v>
      </c>
      <c r="K227" s="18">
        <v>60144.800000000003</v>
      </c>
    </row>
    <row r="228" spans="1:11" ht="12.75" customHeight="1" x14ac:dyDescent="0.2">
      <c r="A228" s="20">
        <v>501011294</v>
      </c>
      <c r="B228" s="20" t="s">
        <v>296</v>
      </c>
      <c r="C228" s="18">
        <v>121</v>
      </c>
      <c r="D228" s="18">
        <v>0</v>
      </c>
      <c r="E228" s="18">
        <v>123</v>
      </c>
      <c r="F228" s="18">
        <v>51695.3</v>
      </c>
      <c r="G228" s="18">
        <v>0</v>
      </c>
      <c r="H228" s="18">
        <v>9514.2999999999993</v>
      </c>
      <c r="I228" s="18">
        <v>61209.599999999999</v>
      </c>
      <c r="J228" s="18">
        <v>48073.1</v>
      </c>
      <c r="K228" s="18">
        <v>109282.7</v>
      </c>
    </row>
    <row r="229" spans="1:11" ht="12.75" customHeight="1" x14ac:dyDescent="0.2">
      <c r="A229" s="12">
        <v>50102</v>
      </c>
      <c r="B229" s="12" t="s">
        <v>206</v>
      </c>
      <c r="C229" s="18">
        <v>408</v>
      </c>
      <c r="D229" s="18">
        <v>7</v>
      </c>
      <c r="E229" s="18">
        <v>416</v>
      </c>
      <c r="F229" s="18">
        <v>152051.20000000001</v>
      </c>
      <c r="G229" s="18">
        <v>1775.6</v>
      </c>
      <c r="H229" s="18">
        <v>26733.7</v>
      </c>
      <c r="I229" s="18">
        <v>180560.5</v>
      </c>
      <c r="J229" s="18">
        <v>405503.5</v>
      </c>
      <c r="K229" s="18">
        <v>586064</v>
      </c>
    </row>
    <row r="230" spans="1:11" ht="12.75" customHeight="1" x14ac:dyDescent="0.2">
      <c r="A230" s="13">
        <v>501021005</v>
      </c>
      <c r="B230" s="13" t="s">
        <v>210</v>
      </c>
      <c r="C230" s="18">
        <v>118</v>
      </c>
      <c r="D230" s="18">
        <v>0</v>
      </c>
      <c r="E230" s="18">
        <v>118</v>
      </c>
      <c r="F230" s="18">
        <v>42936.3</v>
      </c>
      <c r="G230" s="18">
        <v>0</v>
      </c>
      <c r="H230" s="18">
        <v>3136.7</v>
      </c>
      <c r="I230" s="18">
        <v>46072.9</v>
      </c>
      <c r="J230" s="18">
        <v>46008.5</v>
      </c>
      <c r="K230" s="18">
        <v>92081.5</v>
      </c>
    </row>
    <row r="231" spans="1:11" ht="12.75" customHeight="1" x14ac:dyDescent="0.2">
      <c r="A231" s="13">
        <v>501021007</v>
      </c>
      <c r="B231" s="13" t="s">
        <v>211</v>
      </c>
      <c r="C231" s="18">
        <v>7</v>
      </c>
      <c r="D231" s="18">
        <v>0</v>
      </c>
      <c r="E231" s="18">
        <v>7</v>
      </c>
      <c r="F231" s="18">
        <v>2778.1</v>
      </c>
      <c r="G231" s="18">
        <v>0</v>
      </c>
      <c r="H231" s="18">
        <v>1708.6</v>
      </c>
      <c r="I231" s="18">
        <v>4486.8</v>
      </c>
      <c r="J231" s="18">
        <v>1024.4000000000001</v>
      </c>
      <c r="K231" s="18">
        <v>5511.1</v>
      </c>
    </row>
    <row r="232" spans="1:11" ht="12.75" customHeight="1" x14ac:dyDescent="0.2">
      <c r="A232" s="13">
        <v>501021008</v>
      </c>
      <c r="B232" s="13" t="s">
        <v>212</v>
      </c>
      <c r="C232" s="18">
        <v>9</v>
      </c>
      <c r="D232" s="18">
        <v>3</v>
      </c>
      <c r="E232" s="18">
        <v>12</v>
      </c>
      <c r="F232" s="18">
        <v>3439.4</v>
      </c>
      <c r="G232" s="18">
        <v>708.4</v>
      </c>
      <c r="H232" s="18">
        <v>1020.4</v>
      </c>
      <c r="I232" s="18">
        <v>5168.1000000000004</v>
      </c>
      <c r="J232" s="18">
        <v>278743.8</v>
      </c>
      <c r="K232" s="18">
        <v>283911.90000000002</v>
      </c>
    </row>
    <row r="233" spans="1:11" ht="12.75" customHeight="1" x14ac:dyDescent="0.2">
      <c r="A233" s="13">
        <v>501021009</v>
      </c>
      <c r="B233" s="13" t="s">
        <v>213</v>
      </c>
      <c r="C233" s="18">
        <v>11</v>
      </c>
      <c r="D233" s="18">
        <v>2</v>
      </c>
      <c r="E233" s="18">
        <v>13</v>
      </c>
      <c r="F233" s="18">
        <v>4124.3999999999996</v>
      </c>
      <c r="G233" s="18">
        <v>510</v>
      </c>
      <c r="H233" s="18">
        <v>1993.6</v>
      </c>
      <c r="I233" s="18">
        <v>6628</v>
      </c>
      <c r="J233" s="18">
        <v>13464.7</v>
      </c>
      <c r="K233" s="18">
        <v>20092.7</v>
      </c>
    </row>
    <row r="234" spans="1:11" ht="12.75" customHeight="1" x14ac:dyDescent="0.2">
      <c r="A234" s="13">
        <v>501021010</v>
      </c>
      <c r="B234" s="13" t="s">
        <v>214</v>
      </c>
      <c r="C234" s="18">
        <v>13</v>
      </c>
      <c r="D234" s="18">
        <v>0</v>
      </c>
      <c r="E234" s="18">
        <v>14</v>
      </c>
      <c r="F234" s="18">
        <v>6094.6</v>
      </c>
      <c r="G234" s="18">
        <v>0</v>
      </c>
      <c r="H234" s="18">
        <v>2280.4</v>
      </c>
      <c r="I234" s="18">
        <v>8374.9</v>
      </c>
      <c r="J234" s="18">
        <v>4134.1000000000004</v>
      </c>
      <c r="K234" s="18">
        <v>12509</v>
      </c>
    </row>
    <row r="235" spans="1:11" ht="12.75" customHeight="1" x14ac:dyDescent="0.2">
      <c r="A235" s="13">
        <v>501021011</v>
      </c>
      <c r="B235" s="13" t="s">
        <v>215</v>
      </c>
      <c r="C235" s="18">
        <v>0</v>
      </c>
      <c r="D235" s="18">
        <v>0</v>
      </c>
      <c r="E235" s="18">
        <v>0</v>
      </c>
      <c r="F235" s="18">
        <v>0</v>
      </c>
      <c r="G235" s="18">
        <v>0</v>
      </c>
      <c r="H235" s="18">
        <v>184.8</v>
      </c>
      <c r="I235" s="18">
        <v>184.8</v>
      </c>
      <c r="J235" s="18">
        <v>12235.5</v>
      </c>
      <c r="K235" s="18">
        <v>12420.3</v>
      </c>
    </row>
    <row r="236" spans="1:11" ht="12.75" customHeight="1" x14ac:dyDescent="0.2">
      <c r="A236" s="13">
        <v>501021012</v>
      </c>
      <c r="B236" s="13" t="s">
        <v>216</v>
      </c>
      <c r="C236" s="18">
        <v>53</v>
      </c>
      <c r="D236" s="18">
        <v>2</v>
      </c>
      <c r="E236" s="18">
        <v>55</v>
      </c>
      <c r="F236" s="18">
        <v>18048.599999999999</v>
      </c>
      <c r="G236" s="18">
        <v>557.20000000000005</v>
      </c>
      <c r="H236" s="18">
        <v>1322.8</v>
      </c>
      <c r="I236" s="18">
        <v>19928.599999999999</v>
      </c>
      <c r="J236" s="18">
        <v>7469.6</v>
      </c>
      <c r="K236" s="18">
        <v>27398.2</v>
      </c>
    </row>
    <row r="237" spans="1:11" ht="12.75" customHeight="1" x14ac:dyDescent="0.2">
      <c r="A237" s="13">
        <v>501021014</v>
      </c>
      <c r="B237" s="13" t="s">
        <v>217</v>
      </c>
      <c r="C237" s="18">
        <v>43</v>
      </c>
      <c r="D237" s="18">
        <v>0</v>
      </c>
      <c r="E237" s="18">
        <v>43</v>
      </c>
      <c r="F237" s="18">
        <v>17573.2</v>
      </c>
      <c r="G237" s="18">
        <v>0</v>
      </c>
      <c r="H237" s="18">
        <v>3899.6</v>
      </c>
      <c r="I237" s="18">
        <v>21472.799999999999</v>
      </c>
      <c r="J237" s="18">
        <v>3602.8</v>
      </c>
      <c r="K237" s="18">
        <v>25075.599999999999</v>
      </c>
    </row>
    <row r="238" spans="1:11" ht="12.75" customHeight="1" x14ac:dyDescent="0.2">
      <c r="A238" s="13">
        <v>501021015</v>
      </c>
      <c r="B238" s="13" t="s">
        <v>218</v>
      </c>
      <c r="C238" s="18">
        <v>13</v>
      </c>
      <c r="D238" s="18">
        <v>0</v>
      </c>
      <c r="E238" s="18">
        <v>13</v>
      </c>
      <c r="F238" s="18">
        <v>5681.2</v>
      </c>
      <c r="G238" s="18">
        <v>0</v>
      </c>
      <c r="H238" s="18">
        <v>1791.9</v>
      </c>
      <c r="I238" s="18">
        <v>7473</v>
      </c>
      <c r="J238" s="18">
        <v>8280.6</v>
      </c>
      <c r="K238" s="18">
        <v>15753.6</v>
      </c>
    </row>
    <row r="239" spans="1:11" ht="12.75" customHeight="1" x14ac:dyDescent="0.2">
      <c r="A239" s="13">
        <v>501021016</v>
      </c>
      <c r="B239" s="13" t="s">
        <v>219</v>
      </c>
      <c r="C239" s="18">
        <v>39</v>
      </c>
      <c r="D239" s="18">
        <v>0</v>
      </c>
      <c r="E239" s="18">
        <v>39</v>
      </c>
      <c r="F239" s="18">
        <v>13093.9</v>
      </c>
      <c r="G239" s="18">
        <v>0</v>
      </c>
      <c r="H239" s="18">
        <v>1512.3</v>
      </c>
      <c r="I239" s="18">
        <v>14606.2</v>
      </c>
      <c r="J239" s="18">
        <v>1390.1</v>
      </c>
      <c r="K239" s="18">
        <v>15996.2</v>
      </c>
    </row>
    <row r="240" spans="1:11" ht="12.75" customHeight="1" x14ac:dyDescent="0.2">
      <c r="A240" s="13">
        <v>501021251</v>
      </c>
      <c r="B240" s="13" t="s">
        <v>220</v>
      </c>
      <c r="C240" s="18">
        <v>61</v>
      </c>
      <c r="D240" s="18">
        <v>0</v>
      </c>
      <c r="E240" s="18">
        <v>61</v>
      </c>
      <c r="F240" s="18">
        <v>19872.099999999999</v>
      </c>
      <c r="G240" s="18">
        <v>0</v>
      </c>
      <c r="H240" s="18">
        <v>545</v>
      </c>
      <c r="I240" s="18">
        <v>20417.099999999999</v>
      </c>
      <c r="J240" s="18">
        <v>5477.9</v>
      </c>
      <c r="K240" s="18">
        <v>25895</v>
      </c>
    </row>
    <row r="241" spans="1:11" ht="12.75" customHeight="1" x14ac:dyDescent="0.2">
      <c r="A241" s="13">
        <v>501021252</v>
      </c>
      <c r="B241" s="13" t="s">
        <v>221</v>
      </c>
      <c r="C241" s="18">
        <v>8</v>
      </c>
      <c r="D241" s="18">
        <v>0</v>
      </c>
      <c r="E241" s="18">
        <v>8</v>
      </c>
      <c r="F241" s="18">
        <v>4603.7</v>
      </c>
      <c r="G241" s="18">
        <v>0</v>
      </c>
      <c r="H241" s="18">
        <v>1164.5999999999999</v>
      </c>
      <c r="I241" s="18">
        <v>5768.3</v>
      </c>
      <c r="J241" s="18">
        <v>59.5</v>
      </c>
      <c r="K241" s="18">
        <v>5827.8</v>
      </c>
    </row>
    <row r="242" spans="1:11" ht="12.75" customHeight="1" x14ac:dyDescent="0.2">
      <c r="A242" s="13">
        <v>501021253</v>
      </c>
      <c r="B242" s="13" t="s">
        <v>222</v>
      </c>
      <c r="C242" s="18">
        <v>21</v>
      </c>
      <c r="D242" s="18">
        <v>0</v>
      </c>
      <c r="E242" s="18">
        <v>21</v>
      </c>
      <c r="F242" s="18">
        <v>9551.2999999999993</v>
      </c>
      <c r="G242" s="18">
        <v>0</v>
      </c>
      <c r="H242" s="18">
        <v>5013.7</v>
      </c>
      <c r="I242" s="18">
        <v>14565</v>
      </c>
      <c r="J242" s="18">
        <v>21012</v>
      </c>
      <c r="K242" s="18">
        <v>35577.1</v>
      </c>
    </row>
    <row r="243" spans="1:11" ht="12.75" customHeight="1" x14ac:dyDescent="0.2">
      <c r="A243" s="13">
        <v>501021254</v>
      </c>
      <c r="B243" s="13" t="s">
        <v>223</v>
      </c>
      <c r="C243" s="18">
        <v>12</v>
      </c>
      <c r="D243" s="18">
        <v>0</v>
      </c>
      <c r="E243" s="18">
        <v>12</v>
      </c>
      <c r="F243" s="18">
        <v>4254.3999999999996</v>
      </c>
      <c r="G243" s="18">
        <v>0</v>
      </c>
      <c r="H243" s="18">
        <v>1159.4000000000001</v>
      </c>
      <c r="I243" s="18">
        <v>5413.8</v>
      </c>
      <c r="J243" s="18">
        <v>2600</v>
      </c>
      <c r="K243" s="18">
        <v>8013.8</v>
      </c>
    </row>
    <row r="244" spans="1:11" ht="12.75" customHeight="1" x14ac:dyDescent="0.2">
      <c r="A244" s="12">
        <v>50103</v>
      </c>
      <c r="B244" s="12" t="s">
        <v>224</v>
      </c>
      <c r="C244" s="18">
        <v>107</v>
      </c>
      <c r="D244" s="18">
        <v>0</v>
      </c>
      <c r="E244" s="18">
        <v>107</v>
      </c>
      <c r="F244" s="18">
        <v>38340.699999999997</v>
      </c>
      <c r="G244" s="18">
        <v>0</v>
      </c>
      <c r="H244" s="18">
        <v>11364.1</v>
      </c>
      <c r="I244" s="18">
        <v>49704.7</v>
      </c>
      <c r="J244" s="18">
        <v>18306.900000000001</v>
      </c>
      <c r="K244" s="18">
        <v>68011.600000000006</v>
      </c>
    </row>
    <row r="245" spans="1:11" ht="12.75" customHeight="1" x14ac:dyDescent="0.2">
      <c r="A245" s="13">
        <v>501031017</v>
      </c>
      <c r="B245" s="13" t="s">
        <v>225</v>
      </c>
      <c r="C245" s="18">
        <v>37</v>
      </c>
      <c r="D245" s="18">
        <v>0</v>
      </c>
      <c r="E245" s="18">
        <v>37</v>
      </c>
      <c r="F245" s="18">
        <v>13100.7</v>
      </c>
      <c r="G245" s="18">
        <v>0</v>
      </c>
      <c r="H245" s="18">
        <v>3569</v>
      </c>
      <c r="I245" s="18">
        <v>16669.7</v>
      </c>
      <c r="J245" s="18">
        <v>2607.5</v>
      </c>
      <c r="K245" s="18">
        <v>19277.2</v>
      </c>
    </row>
    <row r="246" spans="1:11" ht="12.75" customHeight="1" x14ac:dyDescent="0.2">
      <c r="A246" s="13">
        <v>501031018</v>
      </c>
      <c r="B246" s="13" t="s">
        <v>226</v>
      </c>
      <c r="C246" s="18">
        <v>30</v>
      </c>
      <c r="D246" s="18">
        <v>0</v>
      </c>
      <c r="E246" s="18">
        <v>30</v>
      </c>
      <c r="F246" s="18">
        <v>11909</v>
      </c>
      <c r="G246" s="18">
        <v>0</v>
      </c>
      <c r="H246" s="18">
        <v>2833.8</v>
      </c>
      <c r="I246" s="18">
        <v>14742.8</v>
      </c>
      <c r="J246" s="18">
        <v>12119.6</v>
      </c>
      <c r="K246" s="18">
        <v>26862.3</v>
      </c>
    </row>
    <row r="247" spans="1:11" ht="12.75" customHeight="1" x14ac:dyDescent="0.2">
      <c r="A247" s="13">
        <v>501031019</v>
      </c>
      <c r="B247" s="13" t="s">
        <v>224</v>
      </c>
      <c r="C247" s="18">
        <v>12</v>
      </c>
      <c r="D247" s="18">
        <v>0</v>
      </c>
      <c r="E247" s="18">
        <v>12</v>
      </c>
      <c r="F247" s="18">
        <v>4349.3</v>
      </c>
      <c r="G247" s="18">
        <v>0</v>
      </c>
      <c r="H247" s="18">
        <v>1805.1</v>
      </c>
      <c r="I247" s="18">
        <v>6154.4</v>
      </c>
      <c r="J247" s="18">
        <v>2717.8</v>
      </c>
      <c r="K247" s="18">
        <v>8872.2000000000007</v>
      </c>
    </row>
    <row r="248" spans="1:11" ht="12.75" customHeight="1" x14ac:dyDescent="0.2">
      <c r="A248" s="13">
        <v>501031020</v>
      </c>
      <c r="B248" s="13" t="s">
        <v>227</v>
      </c>
      <c r="C248" s="18">
        <v>28</v>
      </c>
      <c r="D248" s="18">
        <v>0</v>
      </c>
      <c r="E248" s="18">
        <v>28</v>
      </c>
      <c r="F248" s="18">
        <v>8981.6</v>
      </c>
      <c r="G248" s="18">
        <v>0</v>
      </c>
      <c r="H248" s="18">
        <v>3156.2</v>
      </c>
      <c r="I248" s="18">
        <v>12137.8</v>
      </c>
      <c r="J248" s="18">
        <v>862</v>
      </c>
      <c r="K248" s="18">
        <v>12999.8</v>
      </c>
    </row>
    <row r="249" spans="1:11" ht="12.75" customHeight="1" x14ac:dyDescent="0.2">
      <c r="A249" s="11">
        <v>509</v>
      </c>
      <c r="B249" s="11" t="s">
        <v>228</v>
      </c>
      <c r="C249" s="18">
        <v>525</v>
      </c>
      <c r="D249" s="18">
        <v>10</v>
      </c>
      <c r="E249" s="18">
        <v>541</v>
      </c>
      <c r="F249" s="18">
        <v>213744.7</v>
      </c>
      <c r="G249" s="18">
        <v>4843.2</v>
      </c>
      <c r="H249" s="18">
        <v>53915.1</v>
      </c>
      <c r="I249" s="18">
        <v>272503.09999999998</v>
      </c>
      <c r="J249" s="18">
        <v>144296.79999999999</v>
      </c>
      <c r="K249" s="18">
        <v>416799.9</v>
      </c>
    </row>
    <row r="250" spans="1:11" ht="12.75" customHeight="1" x14ac:dyDescent="0.2">
      <c r="A250" s="12">
        <v>50901</v>
      </c>
      <c r="B250" s="12" t="s">
        <v>229</v>
      </c>
      <c r="C250" s="18">
        <v>256</v>
      </c>
      <c r="D250" s="18">
        <v>6</v>
      </c>
      <c r="E250" s="18">
        <v>265</v>
      </c>
      <c r="F250" s="18">
        <v>106482.1</v>
      </c>
      <c r="G250" s="18">
        <v>2917.9</v>
      </c>
      <c r="H250" s="18">
        <v>26825.8</v>
      </c>
      <c r="I250" s="18">
        <v>136225.79999999999</v>
      </c>
      <c r="J250" s="18">
        <v>60340.5</v>
      </c>
      <c r="K250" s="18">
        <v>196566.39999999999</v>
      </c>
    </row>
    <row r="251" spans="1:11" ht="12.75" customHeight="1" x14ac:dyDescent="0.2">
      <c r="A251" s="13">
        <v>509011225</v>
      </c>
      <c r="B251" s="13" t="s">
        <v>229</v>
      </c>
      <c r="C251" s="18">
        <v>33</v>
      </c>
      <c r="D251" s="18">
        <v>4</v>
      </c>
      <c r="E251" s="18">
        <v>38</v>
      </c>
      <c r="F251" s="18">
        <v>18904.8</v>
      </c>
      <c r="G251" s="18">
        <v>1851.3</v>
      </c>
      <c r="H251" s="18">
        <v>8856.5</v>
      </c>
      <c r="I251" s="18">
        <v>29612.5</v>
      </c>
      <c r="J251" s="18">
        <v>23130.5</v>
      </c>
      <c r="K251" s="18">
        <v>52743</v>
      </c>
    </row>
    <row r="252" spans="1:11" ht="12.75" customHeight="1" x14ac:dyDescent="0.2">
      <c r="A252" s="13">
        <v>509011226</v>
      </c>
      <c r="B252" s="13" t="s">
        <v>319</v>
      </c>
      <c r="C252" s="18">
        <v>17</v>
      </c>
      <c r="D252" s="18">
        <v>0</v>
      </c>
      <c r="E252" s="18">
        <v>17</v>
      </c>
      <c r="F252" s="18">
        <v>7518.8</v>
      </c>
      <c r="G252" s="18">
        <v>0</v>
      </c>
      <c r="H252" s="18">
        <v>2486.1</v>
      </c>
      <c r="I252" s="18">
        <v>10004.9</v>
      </c>
      <c r="J252" s="18">
        <v>3695.7</v>
      </c>
      <c r="K252" s="18">
        <v>13700.5</v>
      </c>
    </row>
    <row r="253" spans="1:11" ht="12.75" customHeight="1" x14ac:dyDescent="0.2">
      <c r="A253" s="13">
        <v>509011227</v>
      </c>
      <c r="B253" s="13" t="s">
        <v>230</v>
      </c>
      <c r="C253" s="18">
        <v>40</v>
      </c>
      <c r="D253" s="18">
        <v>0</v>
      </c>
      <c r="E253" s="18">
        <v>40</v>
      </c>
      <c r="F253" s="18">
        <v>11704.6</v>
      </c>
      <c r="G253" s="18">
        <v>0</v>
      </c>
      <c r="H253" s="18">
        <v>684.5</v>
      </c>
      <c r="I253" s="18">
        <v>12389.1</v>
      </c>
      <c r="J253" s="18">
        <v>1975</v>
      </c>
      <c r="K253" s="18">
        <v>14364.1</v>
      </c>
    </row>
    <row r="254" spans="1:11" ht="12.75" customHeight="1" x14ac:dyDescent="0.2">
      <c r="A254" s="13">
        <v>509011228</v>
      </c>
      <c r="B254" s="13" t="s">
        <v>231</v>
      </c>
      <c r="C254" s="18">
        <v>41</v>
      </c>
      <c r="D254" s="18">
        <v>0</v>
      </c>
      <c r="E254" s="18">
        <v>42</v>
      </c>
      <c r="F254" s="18">
        <v>20424.599999999999</v>
      </c>
      <c r="G254" s="18">
        <v>0</v>
      </c>
      <c r="H254" s="18">
        <v>3435.9</v>
      </c>
      <c r="I254" s="18">
        <v>23860.5</v>
      </c>
      <c r="J254" s="18">
        <v>5246.2</v>
      </c>
      <c r="K254" s="18">
        <v>29106.7</v>
      </c>
    </row>
    <row r="255" spans="1:11" ht="12.75" customHeight="1" x14ac:dyDescent="0.2">
      <c r="A255" s="13">
        <v>509011229</v>
      </c>
      <c r="B255" s="13" t="s">
        <v>232</v>
      </c>
      <c r="C255" s="18">
        <v>28</v>
      </c>
      <c r="D255" s="18">
        <v>0</v>
      </c>
      <c r="E255" s="18">
        <v>28</v>
      </c>
      <c r="F255" s="18">
        <v>10231.4</v>
      </c>
      <c r="G255" s="18">
        <v>0</v>
      </c>
      <c r="H255" s="18">
        <v>1182.9000000000001</v>
      </c>
      <c r="I255" s="18">
        <v>11414.3</v>
      </c>
      <c r="J255" s="18">
        <v>2375.3000000000002</v>
      </c>
      <c r="K255" s="18">
        <v>13789.6</v>
      </c>
    </row>
    <row r="256" spans="1:11" ht="12.75" customHeight="1" x14ac:dyDescent="0.2">
      <c r="A256" s="13">
        <v>509011230</v>
      </c>
      <c r="B256" s="13" t="s">
        <v>233</v>
      </c>
      <c r="C256" s="18">
        <v>19</v>
      </c>
      <c r="D256" s="18">
        <v>0</v>
      </c>
      <c r="E256" s="18">
        <v>19</v>
      </c>
      <c r="F256" s="18">
        <v>8629</v>
      </c>
      <c r="G256" s="18">
        <v>0</v>
      </c>
      <c r="H256" s="18">
        <v>206</v>
      </c>
      <c r="I256" s="18">
        <v>8835</v>
      </c>
      <c r="J256" s="18">
        <v>855.3</v>
      </c>
      <c r="K256" s="18">
        <v>9690.2000000000007</v>
      </c>
    </row>
    <row r="257" spans="1:11" ht="12.75" customHeight="1" x14ac:dyDescent="0.2">
      <c r="A257" s="13">
        <v>509011231</v>
      </c>
      <c r="B257" s="13" t="s">
        <v>234</v>
      </c>
      <c r="C257" s="18">
        <v>5</v>
      </c>
      <c r="D257" s="18">
        <v>0</v>
      </c>
      <c r="E257" s="18">
        <v>5</v>
      </c>
      <c r="F257" s="18">
        <v>1641.6</v>
      </c>
      <c r="G257" s="18">
        <v>0</v>
      </c>
      <c r="H257" s="18">
        <v>488.3</v>
      </c>
      <c r="I257" s="18">
        <v>2129.8000000000002</v>
      </c>
      <c r="J257" s="18">
        <v>577.4</v>
      </c>
      <c r="K257" s="18">
        <v>2707.3</v>
      </c>
    </row>
    <row r="258" spans="1:11" ht="12.75" customHeight="1" x14ac:dyDescent="0.2">
      <c r="A258" s="13">
        <v>509011232</v>
      </c>
      <c r="B258" s="13" t="s">
        <v>235</v>
      </c>
      <c r="C258" s="18">
        <v>11</v>
      </c>
      <c r="D258" s="18">
        <v>0</v>
      </c>
      <c r="E258" s="18">
        <v>12</v>
      </c>
      <c r="F258" s="18">
        <v>5842.2</v>
      </c>
      <c r="G258" s="18">
        <v>0</v>
      </c>
      <c r="H258" s="18">
        <v>3828.9</v>
      </c>
      <c r="I258" s="18">
        <v>9671.1</v>
      </c>
      <c r="J258" s="18">
        <v>523.4</v>
      </c>
      <c r="K258" s="18">
        <v>10194.5</v>
      </c>
    </row>
    <row r="259" spans="1:11" ht="12.75" customHeight="1" x14ac:dyDescent="0.2">
      <c r="A259" s="13">
        <v>509011233</v>
      </c>
      <c r="B259" s="13" t="s">
        <v>236</v>
      </c>
      <c r="C259" s="18">
        <v>38</v>
      </c>
      <c r="D259" s="18">
        <v>2</v>
      </c>
      <c r="E259" s="18">
        <v>40</v>
      </c>
      <c r="F259" s="18">
        <v>13254.7</v>
      </c>
      <c r="G259" s="18">
        <v>1066.5999999999999</v>
      </c>
      <c r="H259" s="18">
        <v>3132.3</v>
      </c>
      <c r="I259" s="18">
        <v>17453.599999999999</v>
      </c>
      <c r="J259" s="18">
        <v>16236.1</v>
      </c>
      <c r="K259" s="18">
        <v>33689.699999999997</v>
      </c>
    </row>
    <row r="260" spans="1:11" ht="12.75" customHeight="1" x14ac:dyDescent="0.2">
      <c r="A260" s="13">
        <v>509011234</v>
      </c>
      <c r="B260" s="13" t="s">
        <v>237</v>
      </c>
      <c r="C260" s="18">
        <v>24</v>
      </c>
      <c r="D260" s="18">
        <v>0</v>
      </c>
      <c r="E260" s="18">
        <v>24</v>
      </c>
      <c r="F260" s="18">
        <v>8330.4</v>
      </c>
      <c r="G260" s="18">
        <v>0</v>
      </c>
      <c r="H260" s="18">
        <v>2524.5</v>
      </c>
      <c r="I260" s="18">
        <v>10855</v>
      </c>
      <c r="J260" s="18">
        <v>5725.7</v>
      </c>
      <c r="K260" s="18">
        <v>16580.7</v>
      </c>
    </row>
    <row r="261" spans="1:11" ht="12.75" customHeight="1" x14ac:dyDescent="0.2">
      <c r="A261" s="13">
        <v>509011235</v>
      </c>
      <c r="B261" s="13" t="s">
        <v>238</v>
      </c>
      <c r="C261" s="18">
        <v>0</v>
      </c>
      <c r="D261" s="18">
        <v>0</v>
      </c>
      <c r="E261" s="18">
        <v>0</v>
      </c>
      <c r="F261" s="18">
        <v>0</v>
      </c>
      <c r="G261" s="18">
        <v>0</v>
      </c>
      <c r="H261" s="18">
        <v>0</v>
      </c>
      <c r="I261" s="18">
        <v>0</v>
      </c>
      <c r="J261" s="18">
        <v>0</v>
      </c>
      <c r="K261" s="18">
        <v>0</v>
      </c>
    </row>
    <row r="262" spans="1:11" ht="12.75" customHeight="1" x14ac:dyDescent="0.2">
      <c r="A262" s="12">
        <v>50902</v>
      </c>
      <c r="B262" s="12" t="s">
        <v>239</v>
      </c>
      <c r="C262" s="18">
        <v>235</v>
      </c>
      <c r="D262" s="18">
        <v>2</v>
      </c>
      <c r="E262" s="18">
        <v>240</v>
      </c>
      <c r="F262" s="18">
        <v>94797.3</v>
      </c>
      <c r="G262" s="18">
        <v>1225.4000000000001</v>
      </c>
      <c r="H262" s="18">
        <v>22625.7</v>
      </c>
      <c r="I262" s="18">
        <v>118648.3</v>
      </c>
      <c r="J262" s="18">
        <v>73841.2</v>
      </c>
      <c r="K262" s="18">
        <v>192489.5</v>
      </c>
    </row>
    <row r="263" spans="1:11" ht="12.75" customHeight="1" x14ac:dyDescent="0.2">
      <c r="A263" s="13">
        <v>509021236</v>
      </c>
      <c r="B263" s="13" t="s">
        <v>240</v>
      </c>
      <c r="C263" s="18">
        <v>37</v>
      </c>
      <c r="D263" s="18">
        <v>0</v>
      </c>
      <c r="E263" s="18">
        <v>37</v>
      </c>
      <c r="F263" s="18">
        <v>17881.5</v>
      </c>
      <c r="G263" s="18">
        <v>0</v>
      </c>
      <c r="H263" s="18">
        <v>3197.8</v>
      </c>
      <c r="I263" s="18">
        <v>21079.4</v>
      </c>
      <c r="J263" s="18">
        <v>10527.9</v>
      </c>
      <c r="K263" s="18">
        <v>31607.3</v>
      </c>
    </row>
    <row r="264" spans="1:11" ht="12.75" customHeight="1" x14ac:dyDescent="0.2">
      <c r="A264" s="13">
        <v>509021237</v>
      </c>
      <c r="B264" s="13" t="s">
        <v>241</v>
      </c>
      <c r="C264" s="18">
        <v>3</v>
      </c>
      <c r="D264" s="18">
        <v>0</v>
      </c>
      <c r="E264" s="18">
        <v>3</v>
      </c>
      <c r="F264" s="18">
        <v>1169.2</v>
      </c>
      <c r="G264" s="18">
        <v>0</v>
      </c>
      <c r="H264" s="18">
        <v>88.3</v>
      </c>
      <c r="I264" s="18">
        <v>1257.5</v>
      </c>
      <c r="J264" s="18">
        <v>1811.5</v>
      </c>
      <c r="K264" s="18">
        <v>3069</v>
      </c>
    </row>
    <row r="265" spans="1:11" ht="12.75" customHeight="1" x14ac:dyDescent="0.2">
      <c r="A265" s="13">
        <v>509021238</v>
      </c>
      <c r="B265" s="13" t="s">
        <v>242</v>
      </c>
      <c r="C265" s="18">
        <v>3</v>
      </c>
      <c r="D265" s="18">
        <v>0</v>
      </c>
      <c r="E265" s="18">
        <v>3</v>
      </c>
      <c r="F265" s="18">
        <v>1219.9000000000001</v>
      </c>
      <c r="G265" s="18">
        <v>0</v>
      </c>
      <c r="H265" s="18">
        <v>550</v>
      </c>
      <c r="I265" s="18">
        <v>1770</v>
      </c>
      <c r="J265" s="18">
        <v>6589.5</v>
      </c>
      <c r="K265" s="18">
        <v>8359.5</v>
      </c>
    </row>
    <row r="266" spans="1:11" ht="12.75" customHeight="1" x14ac:dyDescent="0.2">
      <c r="A266" s="13">
        <v>509021239</v>
      </c>
      <c r="B266" s="13" t="s">
        <v>243</v>
      </c>
      <c r="C266" s="18">
        <v>84</v>
      </c>
      <c r="D266" s="18">
        <v>0</v>
      </c>
      <c r="E266" s="18">
        <v>84</v>
      </c>
      <c r="F266" s="18">
        <v>33349.1</v>
      </c>
      <c r="G266" s="18">
        <v>0</v>
      </c>
      <c r="H266" s="18">
        <v>6521.6</v>
      </c>
      <c r="I266" s="18">
        <v>39870.699999999997</v>
      </c>
      <c r="J266" s="18">
        <v>13850.4</v>
      </c>
      <c r="K266" s="18">
        <v>53721.1</v>
      </c>
    </row>
    <row r="267" spans="1:11" ht="12.75" customHeight="1" x14ac:dyDescent="0.2">
      <c r="A267" s="13">
        <v>509021240</v>
      </c>
      <c r="B267" s="13" t="s">
        <v>244</v>
      </c>
      <c r="C267" s="18">
        <v>6</v>
      </c>
      <c r="D267" s="18">
        <v>0</v>
      </c>
      <c r="E267" s="18">
        <v>6</v>
      </c>
      <c r="F267" s="18">
        <v>2554.5</v>
      </c>
      <c r="G267" s="18">
        <v>0</v>
      </c>
      <c r="H267" s="18">
        <v>850.4</v>
      </c>
      <c r="I267" s="18">
        <v>3405</v>
      </c>
      <c r="J267" s="18">
        <v>10809.6</v>
      </c>
      <c r="K267" s="18">
        <v>14214.5</v>
      </c>
    </row>
    <row r="268" spans="1:11" ht="12.75" customHeight="1" x14ac:dyDescent="0.2">
      <c r="A268" s="13">
        <v>509021241</v>
      </c>
      <c r="B268" s="13" t="s">
        <v>245</v>
      </c>
      <c r="C268" s="18">
        <v>5</v>
      </c>
      <c r="D268" s="18">
        <v>0</v>
      </c>
      <c r="E268" s="18">
        <v>5</v>
      </c>
      <c r="F268" s="18">
        <v>2230.6999999999998</v>
      </c>
      <c r="G268" s="18">
        <v>0</v>
      </c>
      <c r="H268" s="18">
        <v>436</v>
      </c>
      <c r="I268" s="18">
        <v>2666.7</v>
      </c>
      <c r="J268" s="18">
        <v>10938.6</v>
      </c>
      <c r="K268" s="18">
        <v>13605.3</v>
      </c>
    </row>
    <row r="269" spans="1:11" ht="12.75" customHeight="1" x14ac:dyDescent="0.2">
      <c r="A269" s="13">
        <v>509021242</v>
      </c>
      <c r="B269" s="13" t="s">
        <v>246</v>
      </c>
      <c r="C269" s="18">
        <v>9</v>
      </c>
      <c r="D269" s="18">
        <v>2</v>
      </c>
      <c r="E269" s="18">
        <v>12</v>
      </c>
      <c r="F269" s="18">
        <v>4347.8</v>
      </c>
      <c r="G269" s="18">
        <v>1225.4000000000001</v>
      </c>
      <c r="H269" s="18">
        <v>1033</v>
      </c>
      <c r="I269" s="18">
        <v>6606.2</v>
      </c>
      <c r="J269" s="18">
        <v>7043.4</v>
      </c>
      <c r="K269" s="18">
        <v>13649.6</v>
      </c>
    </row>
    <row r="270" spans="1:11" ht="12.75" customHeight="1" x14ac:dyDescent="0.2">
      <c r="A270" s="13">
        <v>509021243</v>
      </c>
      <c r="B270" s="13" t="s">
        <v>247</v>
      </c>
      <c r="C270" s="18">
        <v>41</v>
      </c>
      <c r="D270" s="18">
        <v>0</v>
      </c>
      <c r="E270" s="18">
        <v>42</v>
      </c>
      <c r="F270" s="18">
        <v>16926.2</v>
      </c>
      <c r="G270" s="18">
        <v>0</v>
      </c>
      <c r="H270" s="18">
        <v>4026.3</v>
      </c>
      <c r="I270" s="18">
        <v>20952.5</v>
      </c>
      <c r="J270" s="18">
        <v>7671.9</v>
      </c>
      <c r="K270" s="18">
        <v>28624.400000000001</v>
      </c>
    </row>
    <row r="271" spans="1:11" ht="12.75" customHeight="1" x14ac:dyDescent="0.2">
      <c r="A271" s="13">
        <v>509021244</v>
      </c>
      <c r="B271" s="13" t="s">
        <v>248</v>
      </c>
      <c r="C271" s="18">
        <v>31</v>
      </c>
      <c r="D271" s="18">
        <v>0</v>
      </c>
      <c r="E271" s="18">
        <v>32</v>
      </c>
      <c r="F271" s="18">
        <v>9704.7999999999993</v>
      </c>
      <c r="G271" s="18">
        <v>0</v>
      </c>
      <c r="H271" s="18">
        <v>1650.3</v>
      </c>
      <c r="I271" s="18">
        <v>11355.1</v>
      </c>
      <c r="J271" s="18">
        <v>1600</v>
      </c>
      <c r="K271" s="18">
        <v>12955.1</v>
      </c>
    </row>
    <row r="272" spans="1:11" ht="12.75" customHeight="1" x14ac:dyDescent="0.2">
      <c r="A272" s="13">
        <v>509021245</v>
      </c>
      <c r="B272" s="13" t="s">
        <v>249</v>
      </c>
      <c r="C272" s="18">
        <v>16</v>
      </c>
      <c r="D272" s="18">
        <v>0</v>
      </c>
      <c r="E272" s="18">
        <v>16</v>
      </c>
      <c r="F272" s="18">
        <v>5413.4</v>
      </c>
      <c r="G272" s="18">
        <v>0</v>
      </c>
      <c r="H272" s="18">
        <v>4272</v>
      </c>
      <c r="I272" s="18">
        <v>9685.2999999999993</v>
      </c>
      <c r="J272" s="18">
        <v>2998.5</v>
      </c>
      <c r="K272" s="18">
        <v>12683.8</v>
      </c>
    </row>
    <row r="273" spans="1:11" ht="12.75" customHeight="1" x14ac:dyDescent="0.2">
      <c r="A273" s="12">
        <v>50903</v>
      </c>
      <c r="B273" s="12" t="s">
        <v>250</v>
      </c>
      <c r="C273" s="18">
        <v>34</v>
      </c>
      <c r="D273" s="18">
        <v>2</v>
      </c>
      <c r="E273" s="18">
        <v>36</v>
      </c>
      <c r="F273" s="18">
        <v>12465.3</v>
      </c>
      <c r="G273" s="18">
        <v>700</v>
      </c>
      <c r="H273" s="18">
        <v>4463.6000000000004</v>
      </c>
      <c r="I273" s="18">
        <v>17629</v>
      </c>
      <c r="J273" s="18">
        <v>10115.1</v>
      </c>
      <c r="K273" s="18">
        <v>27744</v>
      </c>
    </row>
    <row r="274" spans="1:11" ht="12.75" customHeight="1" x14ac:dyDescent="0.2">
      <c r="A274" s="13">
        <v>509031246</v>
      </c>
      <c r="B274" s="13" t="s">
        <v>251</v>
      </c>
      <c r="C274" s="18">
        <v>10</v>
      </c>
      <c r="D274" s="18">
        <v>0</v>
      </c>
      <c r="E274" s="18">
        <v>10</v>
      </c>
      <c r="F274" s="18">
        <v>2954.7</v>
      </c>
      <c r="G274" s="18">
        <v>0</v>
      </c>
      <c r="H274" s="18">
        <v>1645.9</v>
      </c>
      <c r="I274" s="18">
        <v>4600.6000000000004</v>
      </c>
      <c r="J274" s="18">
        <v>4809.1000000000004</v>
      </c>
      <c r="K274" s="18">
        <v>9409.7000000000007</v>
      </c>
    </row>
    <row r="275" spans="1:11" ht="12.75" customHeight="1" x14ac:dyDescent="0.2">
      <c r="A275" s="13">
        <v>509031247</v>
      </c>
      <c r="B275" s="13" t="s">
        <v>252</v>
      </c>
      <c r="C275" s="18">
        <v>3</v>
      </c>
      <c r="D275" s="18">
        <v>2</v>
      </c>
      <c r="E275" s="18">
        <v>5</v>
      </c>
      <c r="F275" s="18">
        <v>1412.1</v>
      </c>
      <c r="G275" s="18">
        <v>700</v>
      </c>
      <c r="H275" s="18">
        <v>642.20000000000005</v>
      </c>
      <c r="I275" s="18">
        <v>2754.3</v>
      </c>
      <c r="J275" s="18">
        <v>899.5</v>
      </c>
      <c r="K275" s="18">
        <v>3653.8</v>
      </c>
    </row>
    <row r="276" spans="1:11" ht="12.75" customHeight="1" x14ac:dyDescent="0.2">
      <c r="A276" s="13">
        <v>509031248</v>
      </c>
      <c r="B276" s="13" t="s">
        <v>253</v>
      </c>
      <c r="C276" s="18">
        <v>9</v>
      </c>
      <c r="D276" s="18">
        <v>0</v>
      </c>
      <c r="E276" s="18">
        <v>9</v>
      </c>
      <c r="F276" s="18">
        <v>2925.1</v>
      </c>
      <c r="G276" s="18">
        <v>0</v>
      </c>
      <c r="H276" s="18">
        <v>579.29999999999995</v>
      </c>
      <c r="I276" s="18">
        <v>3504.4</v>
      </c>
      <c r="J276" s="18">
        <v>1720</v>
      </c>
      <c r="K276" s="18">
        <v>5224.3999999999996</v>
      </c>
    </row>
    <row r="277" spans="1:11" ht="12.75" customHeight="1" x14ac:dyDescent="0.2">
      <c r="A277" s="13">
        <v>509031249</v>
      </c>
      <c r="B277" s="13" t="s">
        <v>254</v>
      </c>
      <c r="C277" s="18">
        <v>3</v>
      </c>
      <c r="D277" s="18">
        <v>0</v>
      </c>
      <c r="E277" s="18">
        <v>3</v>
      </c>
      <c r="F277" s="18">
        <v>1622.7</v>
      </c>
      <c r="G277" s="18">
        <v>0</v>
      </c>
      <c r="H277" s="18">
        <v>366.2</v>
      </c>
      <c r="I277" s="18">
        <v>1988.9</v>
      </c>
      <c r="J277" s="18">
        <v>829.3</v>
      </c>
      <c r="K277" s="18">
        <v>2818.2</v>
      </c>
    </row>
    <row r="278" spans="1:11" ht="12.75" customHeight="1" x14ac:dyDescent="0.2">
      <c r="A278" s="13">
        <v>509031250</v>
      </c>
      <c r="B278" s="13" t="s">
        <v>255</v>
      </c>
      <c r="C278" s="18">
        <v>9</v>
      </c>
      <c r="D278" s="18">
        <v>0</v>
      </c>
      <c r="E278" s="18">
        <v>9</v>
      </c>
      <c r="F278" s="18">
        <v>3550.6</v>
      </c>
      <c r="G278" s="18">
        <v>0</v>
      </c>
      <c r="H278" s="18">
        <v>1230.0999999999999</v>
      </c>
      <c r="I278" s="18">
        <v>4780.7</v>
      </c>
      <c r="J278" s="18">
        <v>1857.2</v>
      </c>
      <c r="K278" s="18">
        <v>6638</v>
      </c>
    </row>
    <row r="279" spans="1:11" ht="12.75" customHeight="1" x14ac:dyDescent="0.2">
      <c r="A279" s="11">
        <v>510</v>
      </c>
      <c r="B279" s="11" t="s">
        <v>256</v>
      </c>
      <c r="C279" s="18">
        <v>170</v>
      </c>
      <c r="D279" s="18">
        <v>14</v>
      </c>
      <c r="E279" s="18">
        <v>184</v>
      </c>
      <c r="F279" s="18">
        <v>108567.9</v>
      </c>
      <c r="G279" s="18">
        <v>7453.5</v>
      </c>
      <c r="H279" s="18">
        <v>62502.5</v>
      </c>
      <c r="I279" s="18">
        <v>178523.9</v>
      </c>
      <c r="J279" s="18">
        <v>587168.5</v>
      </c>
      <c r="K279" s="18">
        <v>765692.4</v>
      </c>
    </row>
    <row r="280" spans="1:11" ht="12.75" customHeight="1" x14ac:dyDescent="0.2">
      <c r="A280" s="12">
        <v>51001</v>
      </c>
      <c r="B280" s="12" t="s">
        <v>257</v>
      </c>
      <c r="C280" s="18">
        <v>85</v>
      </c>
      <c r="D280" s="18">
        <v>12</v>
      </c>
      <c r="E280" s="18">
        <v>97</v>
      </c>
      <c r="F280" s="18">
        <v>48308.9</v>
      </c>
      <c r="G280" s="18">
        <v>6442</v>
      </c>
      <c r="H280" s="18">
        <v>24429</v>
      </c>
      <c r="I280" s="18">
        <v>79179.899999999994</v>
      </c>
      <c r="J280" s="18">
        <v>75738.5</v>
      </c>
      <c r="K280" s="18">
        <v>154918.39999999999</v>
      </c>
    </row>
    <row r="281" spans="1:11" ht="12.75" customHeight="1" x14ac:dyDescent="0.2">
      <c r="A281" s="13">
        <v>510011262</v>
      </c>
      <c r="B281" s="13" t="s">
        <v>258</v>
      </c>
      <c r="C281" s="18">
        <v>48</v>
      </c>
      <c r="D281" s="18">
        <v>8</v>
      </c>
      <c r="E281" s="18">
        <v>56</v>
      </c>
      <c r="F281" s="18">
        <v>24289.599999999999</v>
      </c>
      <c r="G281" s="18">
        <v>3419</v>
      </c>
      <c r="H281" s="18">
        <v>2824.1</v>
      </c>
      <c r="I281" s="18">
        <v>30532.7</v>
      </c>
      <c r="J281" s="18">
        <v>26668.400000000001</v>
      </c>
      <c r="K281" s="18">
        <v>57201</v>
      </c>
    </row>
    <row r="282" spans="1:11" ht="12.75" customHeight="1" x14ac:dyDescent="0.2">
      <c r="A282" s="13">
        <v>510011263</v>
      </c>
      <c r="B282" s="13" t="s">
        <v>259</v>
      </c>
      <c r="C282" s="18">
        <v>3</v>
      </c>
      <c r="D282" s="18">
        <v>0</v>
      </c>
      <c r="E282" s="18">
        <v>3</v>
      </c>
      <c r="F282" s="18">
        <v>2096</v>
      </c>
      <c r="G282" s="18">
        <v>0</v>
      </c>
      <c r="H282" s="18">
        <v>19206.400000000001</v>
      </c>
      <c r="I282" s="18">
        <v>21302.400000000001</v>
      </c>
      <c r="J282" s="18">
        <v>21396.7</v>
      </c>
      <c r="K282" s="18">
        <v>42699.1</v>
      </c>
    </row>
    <row r="283" spans="1:11" ht="12.75" customHeight="1" x14ac:dyDescent="0.2">
      <c r="A283" s="13">
        <v>510011264</v>
      </c>
      <c r="B283" s="13" t="s">
        <v>260</v>
      </c>
      <c r="C283" s="18">
        <v>12</v>
      </c>
      <c r="D283" s="18">
        <v>4</v>
      </c>
      <c r="E283" s="18">
        <v>16</v>
      </c>
      <c r="F283" s="18">
        <v>6224.6</v>
      </c>
      <c r="G283" s="18">
        <v>3023.1</v>
      </c>
      <c r="H283" s="18">
        <v>0</v>
      </c>
      <c r="I283" s="18">
        <v>9247.7000000000007</v>
      </c>
      <c r="J283" s="18">
        <v>13000</v>
      </c>
      <c r="K283" s="18">
        <v>22247.7</v>
      </c>
    </row>
    <row r="284" spans="1:11" ht="12.75" customHeight="1" x14ac:dyDescent="0.2">
      <c r="A284" s="13">
        <v>510011265</v>
      </c>
      <c r="B284" s="13" t="s">
        <v>261</v>
      </c>
      <c r="C284" s="18">
        <v>19</v>
      </c>
      <c r="D284" s="18">
        <v>0</v>
      </c>
      <c r="E284" s="18">
        <v>19</v>
      </c>
      <c r="F284" s="18">
        <v>14467.3</v>
      </c>
      <c r="G284" s="18">
        <v>0</v>
      </c>
      <c r="H284" s="18">
        <v>1940</v>
      </c>
      <c r="I284" s="18">
        <v>16407.3</v>
      </c>
      <c r="J284" s="18">
        <v>11336.4</v>
      </c>
      <c r="K284" s="18">
        <v>27743.7</v>
      </c>
    </row>
    <row r="285" spans="1:11" ht="12.75" customHeight="1" x14ac:dyDescent="0.2">
      <c r="A285" s="13">
        <v>510011266</v>
      </c>
      <c r="B285" s="13" t="s">
        <v>262</v>
      </c>
      <c r="C285" s="18">
        <v>3</v>
      </c>
      <c r="D285" s="18">
        <v>0</v>
      </c>
      <c r="E285" s="18">
        <v>3</v>
      </c>
      <c r="F285" s="18">
        <v>1231.4000000000001</v>
      </c>
      <c r="G285" s="18">
        <v>0</v>
      </c>
      <c r="H285" s="18">
        <v>458.5</v>
      </c>
      <c r="I285" s="18">
        <v>1689.9</v>
      </c>
      <c r="J285" s="18">
        <v>3337.1</v>
      </c>
      <c r="K285" s="18">
        <v>5027</v>
      </c>
    </row>
    <row r="286" spans="1:11" ht="12.75" customHeight="1" x14ac:dyDescent="0.2">
      <c r="A286" s="12">
        <v>51002</v>
      </c>
      <c r="B286" s="12" t="s">
        <v>263</v>
      </c>
      <c r="C286" s="18">
        <v>29</v>
      </c>
      <c r="D286" s="18">
        <v>2</v>
      </c>
      <c r="E286" s="18">
        <v>31</v>
      </c>
      <c r="F286" s="18">
        <v>16778.2</v>
      </c>
      <c r="G286" s="18">
        <v>1011.4</v>
      </c>
      <c r="H286" s="18">
        <v>3921.9</v>
      </c>
      <c r="I286" s="18">
        <v>21711.5</v>
      </c>
      <c r="J286" s="18">
        <v>108387.9</v>
      </c>
      <c r="K286" s="18">
        <v>130099.4</v>
      </c>
    </row>
    <row r="287" spans="1:11" ht="12.75" customHeight="1" x14ac:dyDescent="0.2">
      <c r="A287" s="13">
        <v>510021267</v>
      </c>
      <c r="B287" s="13" t="s">
        <v>263</v>
      </c>
      <c r="C287" s="18">
        <v>7</v>
      </c>
      <c r="D287" s="18">
        <v>0</v>
      </c>
      <c r="E287" s="18">
        <v>7</v>
      </c>
      <c r="F287" s="18">
        <v>3499.6</v>
      </c>
      <c r="G287" s="18">
        <v>0</v>
      </c>
      <c r="H287" s="18">
        <v>495.1</v>
      </c>
      <c r="I287" s="18">
        <v>3994.7</v>
      </c>
      <c r="J287" s="18">
        <v>51034.3</v>
      </c>
      <c r="K287" s="18">
        <v>55028.9</v>
      </c>
    </row>
    <row r="288" spans="1:11" ht="12.75" customHeight="1" x14ac:dyDescent="0.2">
      <c r="A288" s="13">
        <v>510021268</v>
      </c>
      <c r="B288" s="13" t="s">
        <v>264</v>
      </c>
      <c r="C288" s="18">
        <v>0</v>
      </c>
      <c r="D288" s="18">
        <v>0</v>
      </c>
      <c r="E288" s="18">
        <v>0</v>
      </c>
      <c r="F288" s="18">
        <v>0</v>
      </c>
      <c r="G288" s="18">
        <v>0</v>
      </c>
      <c r="H288" s="18">
        <v>2525.6</v>
      </c>
      <c r="I288" s="18">
        <v>2525.6</v>
      </c>
      <c r="J288" s="18">
        <v>33252.5</v>
      </c>
      <c r="K288" s="18">
        <v>35778.1</v>
      </c>
    </row>
    <row r="289" spans="1:11" ht="12.75" customHeight="1" x14ac:dyDescent="0.2">
      <c r="A289" s="13">
        <v>510021269</v>
      </c>
      <c r="B289" s="13" t="s">
        <v>265</v>
      </c>
      <c r="C289" s="18">
        <v>2</v>
      </c>
      <c r="D289" s="18">
        <v>0</v>
      </c>
      <c r="E289" s="18">
        <v>2</v>
      </c>
      <c r="F289" s="18">
        <v>779.7</v>
      </c>
      <c r="G289" s="18">
        <v>0</v>
      </c>
      <c r="H289" s="18">
        <v>411.8</v>
      </c>
      <c r="I289" s="18">
        <v>1191.5</v>
      </c>
      <c r="J289" s="18">
        <v>19452.8</v>
      </c>
      <c r="K289" s="18">
        <v>20644.3</v>
      </c>
    </row>
    <row r="290" spans="1:11" ht="12.75" customHeight="1" x14ac:dyDescent="0.2">
      <c r="A290" s="13">
        <v>510021270</v>
      </c>
      <c r="B290" s="13" t="s">
        <v>266</v>
      </c>
      <c r="C290" s="18">
        <v>20</v>
      </c>
      <c r="D290" s="18">
        <v>2</v>
      </c>
      <c r="E290" s="18">
        <v>22</v>
      </c>
      <c r="F290" s="18">
        <v>12498.9</v>
      </c>
      <c r="G290" s="18">
        <v>1011.4</v>
      </c>
      <c r="H290" s="18">
        <v>489.4</v>
      </c>
      <c r="I290" s="18">
        <v>13999.8</v>
      </c>
      <c r="J290" s="18">
        <v>4648.3</v>
      </c>
      <c r="K290" s="18">
        <v>18648</v>
      </c>
    </row>
    <row r="291" spans="1:11" ht="12.75" customHeight="1" x14ac:dyDescent="0.2">
      <c r="A291" s="12">
        <v>51003</v>
      </c>
      <c r="B291" s="12" t="s">
        <v>267</v>
      </c>
      <c r="C291" s="18">
        <v>56</v>
      </c>
      <c r="D291" s="18">
        <v>0</v>
      </c>
      <c r="E291" s="18">
        <v>56</v>
      </c>
      <c r="F291" s="18">
        <v>43480.800000000003</v>
      </c>
      <c r="G291" s="18">
        <v>0</v>
      </c>
      <c r="H291" s="18">
        <v>34151.599999999999</v>
      </c>
      <c r="I291" s="18">
        <v>77632.399999999994</v>
      </c>
      <c r="J291" s="18">
        <v>403042.2</v>
      </c>
      <c r="K291" s="18">
        <v>480674.6</v>
      </c>
    </row>
    <row r="292" spans="1:11" ht="12.75" customHeight="1" x14ac:dyDescent="0.2">
      <c r="A292" s="13">
        <v>510031271</v>
      </c>
      <c r="B292" s="13" t="s">
        <v>268</v>
      </c>
      <c r="C292" s="18">
        <v>15</v>
      </c>
      <c r="D292" s="18">
        <v>0</v>
      </c>
      <c r="E292" s="18">
        <v>15</v>
      </c>
      <c r="F292" s="18">
        <v>6570.7</v>
      </c>
      <c r="G292" s="18">
        <v>0</v>
      </c>
      <c r="H292" s="18">
        <v>17255.900000000001</v>
      </c>
      <c r="I292" s="18">
        <v>23826.7</v>
      </c>
      <c r="J292" s="18">
        <v>349974.6</v>
      </c>
      <c r="K292" s="18">
        <v>373801.3</v>
      </c>
    </row>
    <row r="293" spans="1:11" ht="12.75" customHeight="1" x14ac:dyDescent="0.2">
      <c r="A293" s="13">
        <v>510031272</v>
      </c>
      <c r="B293" s="13" t="s">
        <v>269</v>
      </c>
      <c r="C293" s="18">
        <v>35</v>
      </c>
      <c r="D293" s="18">
        <v>0</v>
      </c>
      <c r="E293" s="18">
        <v>35</v>
      </c>
      <c r="F293" s="18">
        <v>33519</v>
      </c>
      <c r="G293" s="18">
        <v>0</v>
      </c>
      <c r="H293" s="18">
        <v>5331.2</v>
      </c>
      <c r="I293" s="18">
        <v>38850.199999999997</v>
      </c>
      <c r="J293" s="18">
        <v>10585.2</v>
      </c>
      <c r="K293" s="18">
        <v>49435.4</v>
      </c>
    </row>
    <row r="294" spans="1:11" ht="12.75" customHeight="1" x14ac:dyDescent="0.2">
      <c r="A294" s="13">
        <v>510031273</v>
      </c>
      <c r="B294" s="13" t="s">
        <v>270</v>
      </c>
      <c r="C294" s="18">
        <v>6</v>
      </c>
      <c r="D294" s="18">
        <v>0</v>
      </c>
      <c r="E294" s="18">
        <v>6</v>
      </c>
      <c r="F294" s="18">
        <v>3391.1</v>
      </c>
      <c r="G294" s="18">
        <v>0</v>
      </c>
      <c r="H294" s="18">
        <v>11564.4</v>
      </c>
      <c r="I294" s="18">
        <v>14955.5</v>
      </c>
      <c r="J294" s="18">
        <v>42482.400000000001</v>
      </c>
      <c r="K294" s="18">
        <v>57437.9</v>
      </c>
    </row>
    <row r="295" spans="1:11" ht="12.75" customHeight="1" x14ac:dyDescent="0.2">
      <c r="A295" s="11">
        <v>511</v>
      </c>
      <c r="B295" s="11" t="s">
        <v>271</v>
      </c>
      <c r="C295" s="18">
        <v>223</v>
      </c>
      <c r="D295" s="18">
        <v>51</v>
      </c>
      <c r="E295" s="18">
        <v>276</v>
      </c>
      <c r="F295" s="18">
        <v>103128.8</v>
      </c>
      <c r="G295" s="18">
        <v>19794.3</v>
      </c>
      <c r="H295" s="18">
        <v>30865.1</v>
      </c>
      <c r="I295" s="18">
        <v>153788.29999999999</v>
      </c>
      <c r="J295" s="18">
        <v>154730.79999999999</v>
      </c>
      <c r="K295" s="18">
        <v>308519.09999999998</v>
      </c>
    </row>
    <row r="296" spans="1:11" ht="12.75" customHeight="1" x14ac:dyDescent="0.2">
      <c r="A296" s="12">
        <v>51101</v>
      </c>
      <c r="B296" s="12" t="s">
        <v>272</v>
      </c>
      <c r="C296" s="18">
        <v>28</v>
      </c>
      <c r="D296" s="18">
        <v>4</v>
      </c>
      <c r="E296" s="18">
        <v>32</v>
      </c>
      <c r="F296" s="18">
        <v>14118.4</v>
      </c>
      <c r="G296" s="18">
        <v>1677.8</v>
      </c>
      <c r="H296" s="18">
        <v>3958.2</v>
      </c>
      <c r="I296" s="18">
        <v>19754.400000000001</v>
      </c>
      <c r="J296" s="18">
        <v>23337.3</v>
      </c>
      <c r="K296" s="18">
        <v>43091.6</v>
      </c>
    </row>
    <row r="297" spans="1:11" ht="12.75" customHeight="1" x14ac:dyDescent="0.2">
      <c r="A297" s="13">
        <v>511011274</v>
      </c>
      <c r="B297" s="13" t="s">
        <v>272</v>
      </c>
      <c r="C297" s="18">
        <v>22</v>
      </c>
      <c r="D297" s="18">
        <v>4</v>
      </c>
      <c r="E297" s="18">
        <v>26</v>
      </c>
      <c r="F297" s="18">
        <v>11024.1</v>
      </c>
      <c r="G297" s="18">
        <v>1677.8</v>
      </c>
      <c r="H297" s="18">
        <v>3050.7</v>
      </c>
      <c r="I297" s="18">
        <v>15752.6</v>
      </c>
      <c r="J297" s="18">
        <v>19835</v>
      </c>
      <c r="K297" s="18">
        <v>35587.5</v>
      </c>
    </row>
    <row r="298" spans="1:11" ht="12.75" customHeight="1" x14ac:dyDescent="0.2">
      <c r="A298" s="13">
        <v>511011275</v>
      </c>
      <c r="B298" s="13" t="s">
        <v>320</v>
      </c>
      <c r="C298" s="18">
        <v>6</v>
      </c>
      <c r="D298" s="18">
        <v>0</v>
      </c>
      <c r="E298" s="18">
        <v>6</v>
      </c>
      <c r="F298" s="18">
        <v>3094.3</v>
      </c>
      <c r="G298" s="18">
        <v>0</v>
      </c>
      <c r="H298" s="18">
        <v>907.5</v>
      </c>
      <c r="I298" s="18">
        <v>4001.8</v>
      </c>
      <c r="J298" s="18">
        <v>3502.3</v>
      </c>
      <c r="K298" s="18">
        <v>7504.1</v>
      </c>
    </row>
    <row r="299" spans="1:11" ht="12.75" customHeight="1" x14ac:dyDescent="0.2">
      <c r="A299" s="12">
        <v>51102</v>
      </c>
      <c r="B299" s="12" t="s">
        <v>273</v>
      </c>
      <c r="C299" s="18">
        <v>39</v>
      </c>
      <c r="D299" s="18">
        <v>15</v>
      </c>
      <c r="E299" s="18">
        <v>54</v>
      </c>
      <c r="F299" s="18">
        <v>22092.6</v>
      </c>
      <c r="G299" s="18">
        <v>5028.7</v>
      </c>
      <c r="H299" s="18">
        <v>4548.3999999999996</v>
      </c>
      <c r="I299" s="18">
        <v>31669.7</v>
      </c>
      <c r="J299" s="18">
        <v>7087.7</v>
      </c>
      <c r="K299" s="18">
        <v>38757.4</v>
      </c>
    </row>
    <row r="300" spans="1:11" ht="12.75" customHeight="1" x14ac:dyDescent="0.2">
      <c r="A300" s="13">
        <v>511021276</v>
      </c>
      <c r="B300" s="13" t="s">
        <v>274</v>
      </c>
      <c r="C300" s="18">
        <v>4</v>
      </c>
      <c r="D300" s="18">
        <v>0</v>
      </c>
      <c r="E300" s="18">
        <v>4</v>
      </c>
      <c r="F300" s="18">
        <v>1980</v>
      </c>
      <c r="G300" s="18">
        <v>0</v>
      </c>
      <c r="H300" s="18">
        <v>1433.9</v>
      </c>
      <c r="I300" s="18">
        <v>3413.9</v>
      </c>
      <c r="J300" s="18">
        <v>4751.3999999999996</v>
      </c>
      <c r="K300" s="18">
        <v>8165.3</v>
      </c>
    </row>
    <row r="301" spans="1:11" ht="12.75" customHeight="1" x14ac:dyDescent="0.2">
      <c r="A301" s="13">
        <v>511021277</v>
      </c>
      <c r="B301" s="13" t="s">
        <v>275</v>
      </c>
      <c r="C301" s="18">
        <v>35</v>
      </c>
      <c r="D301" s="18">
        <v>15</v>
      </c>
      <c r="E301" s="18">
        <v>50</v>
      </c>
      <c r="F301" s="18">
        <v>20112.599999999999</v>
      </c>
      <c r="G301" s="18">
        <v>5028.7</v>
      </c>
      <c r="H301" s="18">
        <v>3114.5</v>
      </c>
      <c r="I301" s="18">
        <v>28255.7</v>
      </c>
      <c r="J301" s="18">
        <v>2336.4</v>
      </c>
      <c r="K301" s="18">
        <v>30592.1</v>
      </c>
    </row>
    <row r="302" spans="1:11" ht="12.75" customHeight="1" x14ac:dyDescent="0.2">
      <c r="A302" s="12">
        <v>51103</v>
      </c>
      <c r="B302" s="12" t="s">
        <v>276</v>
      </c>
      <c r="C302" s="18">
        <v>37</v>
      </c>
      <c r="D302" s="18">
        <v>10</v>
      </c>
      <c r="E302" s="18">
        <v>47</v>
      </c>
      <c r="F302" s="18">
        <v>19315.400000000001</v>
      </c>
      <c r="G302" s="18">
        <v>3771.7</v>
      </c>
      <c r="H302" s="18">
        <v>2136.1999999999998</v>
      </c>
      <c r="I302" s="18">
        <v>25223.3</v>
      </c>
      <c r="J302" s="18">
        <v>39616.800000000003</v>
      </c>
      <c r="K302" s="18">
        <v>64840.1</v>
      </c>
    </row>
    <row r="303" spans="1:11" ht="12.75" customHeight="1" x14ac:dyDescent="0.2">
      <c r="A303" s="13">
        <v>511031278</v>
      </c>
      <c r="B303" s="13" t="s">
        <v>277</v>
      </c>
      <c r="C303" s="18">
        <v>9</v>
      </c>
      <c r="D303" s="18">
        <v>0</v>
      </c>
      <c r="E303" s="18">
        <v>9</v>
      </c>
      <c r="F303" s="18">
        <v>5739.4</v>
      </c>
      <c r="G303" s="18">
        <v>0</v>
      </c>
      <c r="H303" s="18">
        <v>369.3</v>
      </c>
      <c r="I303" s="18">
        <v>6108.7</v>
      </c>
      <c r="J303" s="18">
        <v>3639.5</v>
      </c>
      <c r="K303" s="18">
        <v>9748.2000000000007</v>
      </c>
    </row>
    <row r="304" spans="1:11" ht="12.75" customHeight="1" x14ac:dyDescent="0.2">
      <c r="A304" s="13">
        <v>511031279</v>
      </c>
      <c r="B304" s="13" t="s">
        <v>278</v>
      </c>
      <c r="C304" s="18">
        <v>14</v>
      </c>
      <c r="D304" s="18">
        <v>8</v>
      </c>
      <c r="E304" s="18">
        <v>22</v>
      </c>
      <c r="F304" s="18">
        <v>6048.2</v>
      </c>
      <c r="G304" s="18">
        <v>2262.1</v>
      </c>
      <c r="H304" s="18">
        <v>819.5</v>
      </c>
      <c r="I304" s="18">
        <v>9129.7999999999993</v>
      </c>
      <c r="J304" s="18">
        <v>17097</v>
      </c>
      <c r="K304" s="18">
        <v>26226.799999999999</v>
      </c>
    </row>
    <row r="305" spans="1:11" ht="12.75" customHeight="1" x14ac:dyDescent="0.2">
      <c r="A305" s="13">
        <v>511031280</v>
      </c>
      <c r="B305" s="13" t="s">
        <v>279</v>
      </c>
      <c r="C305" s="18">
        <v>6</v>
      </c>
      <c r="D305" s="18">
        <v>0</v>
      </c>
      <c r="E305" s="18">
        <v>6</v>
      </c>
      <c r="F305" s="18">
        <v>2862.4</v>
      </c>
      <c r="G305" s="18">
        <v>0</v>
      </c>
      <c r="H305" s="18">
        <v>654.9</v>
      </c>
      <c r="I305" s="18">
        <v>3517.3</v>
      </c>
      <c r="J305" s="18">
        <v>305</v>
      </c>
      <c r="K305" s="18">
        <v>3822.3</v>
      </c>
    </row>
    <row r="306" spans="1:11" ht="12.75" customHeight="1" x14ac:dyDescent="0.2">
      <c r="A306" s="13">
        <v>511031281</v>
      </c>
      <c r="B306" s="13" t="s">
        <v>280</v>
      </c>
      <c r="C306" s="18">
        <v>0</v>
      </c>
      <c r="D306" s="18">
        <v>0</v>
      </c>
      <c r="E306" s="18">
        <v>0</v>
      </c>
      <c r="F306" s="18">
        <v>0</v>
      </c>
      <c r="G306" s="18">
        <v>0</v>
      </c>
      <c r="H306" s="18">
        <v>0</v>
      </c>
      <c r="I306" s="18">
        <v>0</v>
      </c>
      <c r="J306" s="18">
        <v>0</v>
      </c>
      <c r="K306" s="18">
        <v>0</v>
      </c>
    </row>
    <row r="307" spans="1:11" ht="12.75" customHeight="1" x14ac:dyDescent="0.2">
      <c r="A307" s="13">
        <v>511031282</v>
      </c>
      <c r="B307" s="13" t="s">
        <v>281</v>
      </c>
      <c r="C307" s="18">
        <v>5</v>
      </c>
      <c r="D307" s="18">
        <v>0</v>
      </c>
      <c r="E307" s="18">
        <v>5</v>
      </c>
      <c r="F307" s="18">
        <v>3231.3</v>
      </c>
      <c r="G307" s="18">
        <v>0</v>
      </c>
      <c r="H307" s="18">
        <v>236.7</v>
      </c>
      <c r="I307" s="18">
        <v>3468</v>
      </c>
      <c r="J307" s="18">
        <v>7031.5</v>
      </c>
      <c r="K307" s="18">
        <v>10499.4</v>
      </c>
    </row>
    <row r="308" spans="1:11" ht="12.75" customHeight="1" x14ac:dyDescent="0.2">
      <c r="A308" s="13">
        <v>511031283</v>
      </c>
      <c r="B308" s="13" t="s">
        <v>282</v>
      </c>
      <c r="C308" s="18">
        <v>3</v>
      </c>
      <c r="D308" s="18">
        <v>2</v>
      </c>
      <c r="E308" s="18">
        <v>5</v>
      </c>
      <c r="F308" s="18">
        <v>1434.1</v>
      </c>
      <c r="G308" s="18">
        <v>1509.6</v>
      </c>
      <c r="H308" s="18">
        <v>55.9</v>
      </c>
      <c r="I308" s="18">
        <v>2999.6</v>
      </c>
      <c r="J308" s="18">
        <v>11543.9</v>
      </c>
      <c r="K308" s="18">
        <v>14543.4</v>
      </c>
    </row>
    <row r="309" spans="1:11" ht="12.75" customHeight="1" x14ac:dyDescent="0.2">
      <c r="A309" s="13">
        <v>511031284</v>
      </c>
      <c r="B309" s="13" t="s">
        <v>283</v>
      </c>
      <c r="C309" s="18">
        <v>0</v>
      </c>
      <c r="D309" s="18">
        <v>0</v>
      </c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</row>
    <row r="310" spans="1:11" x14ac:dyDescent="0.2">
      <c r="A310" s="12">
        <v>51104</v>
      </c>
      <c r="B310" s="12" t="s">
        <v>284</v>
      </c>
      <c r="C310" s="18">
        <v>119</v>
      </c>
      <c r="D310" s="18">
        <v>22</v>
      </c>
      <c r="E310" s="18">
        <v>143</v>
      </c>
      <c r="F310" s="18">
        <v>47602.5</v>
      </c>
      <c r="G310" s="18">
        <v>9316.1</v>
      </c>
      <c r="H310" s="18">
        <v>20222.3</v>
      </c>
      <c r="I310" s="18">
        <v>77140.899999999994</v>
      </c>
      <c r="J310" s="18">
        <v>84689</v>
      </c>
      <c r="K310" s="18">
        <v>161829.9</v>
      </c>
    </row>
    <row r="311" spans="1:11" x14ac:dyDescent="0.2">
      <c r="A311" s="13">
        <v>511041285</v>
      </c>
      <c r="B311" s="13" t="s">
        <v>285</v>
      </c>
      <c r="C311" s="18">
        <v>8</v>
      </c>
      <c r="D311" s="18">
        <v>15</v>
      </c>
      <c r="E311" s="18">
        <v>23</v>
      </c>
      <c r="F311" s="18">
        <v>4069.2</v>
      </c>
      <c r="G311" s="18">
        <v>6862.5</v>
      </c>
      <c r="H311" s="18">
        <v>4219.3</v>
      </c>
      <c r="I311" s="18">
        <v>15151</v>
      </c>
      <c r="J311" s="18">
        <v>15715.9</v>
      </c>
      <c r="K311" s="18">
        <v>30867</v>
      </c>
    </row>
    <row r="312" spans="1:11" x14ac:dyDescent="0.2">
      <c r="A312" s="13">
        <v>511041286</v>
      </c>
      <c r="B312" s="13" t="s">
        <v>286</v>
      </c>
      <c r="C312" s="18">
        <v>13</v>
      </c>
      <c r="D312" s="18">
        <v>3</v>
      </c>
      <c r="E312" s="18">
        <v>17</v>
      </c>
      <c r="F312" s="18">
        <v>4796.5</v>
      </c>
      <c r="G312" s="18">
        <v>1286.2</v>
      </c>
      <c r="H312" s="18">
        <v>2915.9</v>
      </c>
      <c r="I312" s="18">
        <v>8998.7000000000007</v>
      </c>
      <c r="J312" s="18">
        <v>39519.5</v>
      </c>
      <c r="K312" s="18">
        <v>48518.2</v>
      </c>
    </row>
    <row r="313" spans="1:11" ht="12.75" customHeight="1" x14ac:dyDescent="0.2">
      <c r="A313" s="13">
        <v>511041287</v>
      </c>
      <c r="B313" s="13" t="s">
        <v>287</v>
      </c>
      <c r="C313" s="18">
        <v>25</v>
      </c>
      <c r="D313" s="18">
        <v>1</v>
      </c>
      <c r="E313" s="18">
        <v>26</v>
      </c>
      <c r="F313" s="18">
        <v>12204.7</v>
      </c>
      <c r="G313" s="18">
        <v>220.1</v>
      </c>
      <c r="H313" s="18">
        <v>3133.3</v>
      </c>
      <c r="I313" s="18">
        <v>15558.2</v>
      </c>
      <c r="J313" s="18">
        <v>572</v>
      </c>
      <c r="K313" s="18">
        <v>16130.2</v>
      </c>
    </row>
    <row r="314" spans="1:11" x14ac:dyDescent="0.2">
      <c r="A314" s="13">
        <v>511041288</v>
      </c>
      <c r="B314" s="13" t="s">
        <v>288</v>
      </c>
      <c r="C314" s="18">
        <v>9</v>
      </c>
      <c r="D314" s="18">
        <v>0</v>
      </c>
      <c r="E314" s="18">
        <v>9</v>
      </c>
      <c r="F314" s="18">
        <v>4804.3999999999996</v>
      </c>
      <c r="G314" s="18">
        <v>0</v>
      </c>
      <c r="H314" s="18">
        <v>907.2</v>
      </c>
      <c r="I314" s="18">
        <v>5711.6</v>
      </c>
      <c r="J314" s="18">
        <v>57.6</v>
      </c>
      <c r="K314" s="18">
        <v>5769.2</v>
      </c>
    </row>
    <row r="315" spans="1:11" x14ac:dyDescent="0.2">
      <c r="A315" s="13">
        <v>511041289</v>
      </c>
      <c r="B315" s="13" t="s">
        <v>289</v>
      </c>
      <c r="C315" s="18">
        <v>16</v>
      </c>
      <c r="D315" s="18">
        <v>0</v>
      </c>
      <c r="E315" s="18">
        <v>16</v>
      </c>
      <c r="F315" s="18">
        <v>6225.1</v>
      </c>
      <c r="G315" s="18">
        <v>0</v>
      </c>
      <c r="H315" s="18">
        <v>1728.1</v>
      </c>
      <c r="I315" s="18">
        <v>7953.2</v>
      </c>
      <c r="J315" s="18">
        <v>3118.8</v>
      </c>
      <c r="K315" s="18">
        <v>11072</v>
      </c>
    </row>
    <row r="316" spans="1:11" x14ac:dyDescent="0.2">
      <c r="A316" s="13">
        <v>511041290</v>
      </c>
      <c r="B316" s="13" t="s">
        <v>290</v>
      </c>
      <c r="C316" s="18">
        <v>5</v>
      </c>
      <c r="D316" s="18">
        <v>3</v>
      </c>
      <c r="E316" s="18">
        <v>8</v>
      </c>
      <c r="F316" s="18">
        <v>1179.5999999999999</v>
      </c>
      <c r="G316" s="18">
        <v>947.2</v>
      </c>
      <c r="H316" s="18">
        <v>417.7</v>
      </c>
      <c r="I316" s="18">
        <v>2544.6</v>
      </c>
      <c r="J316" s="18">
        <v>5966.8</v>
      </c>
      <c r="K316" s="18">
        <v>8511.4</v>
      </c>
    </row>
    <row r="317" spans="1:11" x14ac:dyDescent="0.2">
      <c r="A317" s="13">
        <v>511041291</v>
      </c>
      <c r="B317" s="13" t="s">
        <v>291</v>
      </c>
      <c r="C317" s="18">
        <v>10</v>
      </c>
      <c r="D317" s="18">
        <v>0</v>
      </c>
      <c r="E317" s="18">
        <v>10</v>
      </c>
      <c r="F317" s="18">
        <v>3514.5</v>
      </c>
      <c r="G317" s="18">
        <v>0</v>
      </c>
      <c r="H317" s="18">
        <v>2152.8000000000002</v>
      </c>
      <c r="I317" s="18">
        <v>5667.3</v>
      </c>
      <c r="J317" s="18">
        <v>17265.400000000001</v>
      </c>
      <c r="K317" s="18">
        <v>22932.7</v>
      </c>
    </row>
    <row r="318" spans="1:11" x14ac:dyDescent="0.2">
      <c r="A318" s="13">
        <v>511041292</v>
      </c>
      <c r="B318" s="13" t="s">
        <v>292</v>
      </c>
      <c r="C318" s="18">
        <v>33</v>
      </c>
      <c r="D318" s="18">
        <v>0</v>
      </c>
      <c r="E318" s="18">
        <v>34</v>
      </c>
      <c r="F318" s="18">
        <v>10808.5</v>
      </c>
      <c r="G318" s="18">
        <v>0</v>
      </c>
      <c r="H318" s="18">
        <v>4747.8999999999996</v>
      </c>
      <c r="I318" s="18">
        <v>15556.4</v>
      </c>
      <c r="J318" s="18">
        <v>2472.9</v>
      </c>
      <c r="K318" s="18">
        <v>18029.3</v>
      </c>
    </row>
    <row r="319" spans="1:11" x14ac:dyDescent="0.2">
      <c r="A319" s="11">
        <v>597</v>
      </c>
      <c r="B319" s="11" t="s">
        <v>293</v>
      </c>
      <c r="C319" s="18">
        <v>1</v>
      </c>
      <c r="D319" s="18">
        <v>0</v>
      </c>
      <c r="E319" s="18">
        <v>1</v>
      </c>
      <c r="F319" s="18">
        <v>180</v>
      </c>
      <c r="G319" s="18">
        <v>0</v>
      </c>
      <c r="H319" s="18">
        <v>220</v>
      </c>
      <c r="I319" s="18">
        <v>400</v>
      </c>
      <c r="J319" s="18">
        <v>3834.2</v>
      </c>
      <c r="K319" s="18">
        <v>4234.2</v>
      </c>
    </row>
    <row r="320" spans="1:11" x14ac:dyDescent="0.2">
      <c r="A320" s="12">
        <v>59797</v>
      </c>
      <c r="B320" s="12" t="s">
        <v>293</v>
      </c>
      <c r="C320" s="18">
        <v>1</v>
      </c>
      <c r="D320" s="18">
        <v>0</v>
      </c>
      <c r="E320" s="18">
        <v>1</v>
      </c>
      <c r="F320" s="18">
        <v>180</v>
      </c>
      <c r="G320" s="18">
        <v>0</v>
      </c>
      <c r="H320" s="18">
        <v>220</v>
      </c>
      <c r="I320" s="18">
        <v>400</v>
      </c>
      <c r="J320" s="18">
        <v>3834.2</v>
      </c>
      <c r="K320" s="18">
        <v>4234.2</v>
      </c>
    </row>
    <row r="321" spans="1:11" x14ac:dyDescent="0.2">
      <c r="A321" s="13">
        <v>597979799</v>
      </c>
      <c r="B321" s="13" t="s">
        <v>293</v>
      </c>
      <c r="C321" s="18">
        <v>1</v>
      </c>
      <c r="D321" s="18">
        <v>0</v>
      </c>
      <c r="E321" s="18">
        <v>1</v>
      </c>
      <c r="F321" s="18">
        <v>180</v>
      </c>
      <c r="G321" s="18">
        <v>0</v>
      </c>
      <c r="H321" s="18">
        <v>220</v>
      </c>
      <c r="I321" s="18">
        <v>400</v>
      </c>
      <c r="J321" s="18">
        <v>3834.2</v>
      </c>
      <c r="K321" s="18">
        <v>4234.2</v>
      </c>
    </row>
    <row r="324" spans="1:11" x14ac:dyDescent="0.2">
      <c r="A324" s="21" t="s">
        <v>294</v>
      </c>
      <c r="B324" s="19"/>
    </row>
    <row r="325" spans="1:11" x14ac:dyDescent="0.2">
      <c r="A325" s="19"/>
      <c r="B325" s="19"/>
    </row>
    <row r="326" spans="1:11" x14ac:dyDescent="0.2">
      <c r="A326" s="6" t="s">
        <v>325</v>
      </c>
      <c r="B326" s="19"/>
    </row>
  </sheetData>
  <sheetProtection sheet="1" objects="1" scenarios="1"/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227:A228">
    <cfRule type="duplicateValues" dxfId="0" priority="7"/>
  </conditionalFormatting>
  <hyperlinks>
    <hyperlink ref="A326" r:id="rId1" display="© Commonwealth of Australia 2020" xr:uid="{00000000-0004-0000-0100-000000000000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Debra Seccafien</cp:lastModifiedBy>
  <cp:revision>5</cp:revision>
  <dcterms:created xsi:type="dcterms:W3CDTF">2007-10-02T09:30:30Z</dcterms:created>
  <dcterms:modified xsi:type="dcterms:W3CDTF">2024-05-27T02:39:34Z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2021-06-24T03:27:53Z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32207421-84b5-48e0-ba3f-4efbb0a20b09</vt:lpwstr>
  </property>
  <property fmtid="{D5CDD505-2E9C-101B-9397-08002B2CF9AE}" pid="12" name="MSIP_Label_c8e5a7ee-c283-40b0-98eb-fa437df4c031_ContentBits">
    <vt:lpwstr>0</vt:lpwstr>
  </property>
</Properties>
</file>