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April 2023\"/>
    </mc:Choice>
  </mc:AlternateContent>
  <xr:revisionPtr revIDLastSave="0" documentId="13_ncr:1_{CC955F3B-CFE1-41B7-A5E5-E37F3133B992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<sst xmlns="http://schemas.openxmlformats.org/spreadsheetml/2006/main" count="355" uniqueCount="329">
  <si>
    <t>Australian Bureau of Statistics</t>
  </si>
  <si>
    <t>Contents</t>
  </si>
  <si>
    <t>Tables</t>
  </si>
  <si>
    <t>1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</si>
  <si>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</si>
  <si>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</si>
  <si>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</si>
  <si>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</si>
  <si>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</si>
  <si>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</si>
  <si>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</si>
  <si>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</si>
  <si>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</si>
  <si>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</si>
  <si>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</si>
  <si>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</si>
  <si>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</si>
  <si>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Western Australia</t>
  </si>
  <si>
    <t>5GPER</t>
  </si>
  <si>
    <t>Greater Perth</t>
  </si>
  <si>
    <t>Mandurah</t>
  </si>
  <si>
    <t>Dawesville - Bouvard</t>
  </si>
  <si>
    <t>Falcon - Wannanup</t>
  </si>
  <si>
    <t>Greenfields</t>
  </si>
  <si>
    <t>Halls Head - Erskine</t>
  </si>
  <si>
    <t>Mandurah - East</t>
  </si>
  <si>
    <t>Mandurah - North</t>
  </si>
  <si>
    <t>Mandurah - South</t>
  </si>
  <si>
    <t>Pinjarra</t>
  </si>
  <si>
    <t>Perth - Inner</t>
  </si>
  <si>
    <t>Cottesloe - Claremont</t>
  </si>
  <si>
    <t>City Beach</t>
  </si>
  <si>
    <t>Claremont (WA)</t>
  </si>
  <si>
    <t>Cottesloe</t>
  </si>
  <si>
    <t>Floreat</t>
  </si>
  <si>
    <t>Mosman Park - Peppermint Grove</t>
  </si>
  <si>
    <t>Nedlands - Dalkeith - Crawley</t>
  </si>
  <si>
    <t>Swanbourne - Mount Claremont</t>
  </si>
  <si>
    <t>Perth City</t>
  </si>
  <si>
    <t>Kings Park (WA)</t>
  </si>
  <si>
    <t>Mount Hawthorn - Leederville</t>
  </si>
  <si>
    <t>Mount Lawley - Inglewood</t>
  </si>
  <si>
    <t>North Perth</t>
  </si>
  <si>
    <t>Subiaco - Shenton Park</t>
  </si>
  <si>
    <t>Wembley - West Leederville - Glendalough</t>
  </si>
  <si>
    <t>Perth - North East</t>
  </si>
  <si>
    <t>Bayswater - Bassendean</t>
  </si>
  <si>
    <t>Bassendean - Eden Hill - Ashfield</t>
  </si>
  <si>
    <t>Bayswater - Embleton - Bedford</t>
  </si>
  <si>
    <t>Maylands</t>
  </si>
  <si>
    <t>Morley</t>
  </si>
  <si>
    <t>Noranda</t>
  </si>
  <si>
    <t>Mundaring</t>
  </si>
  <si>
    <t>Chidlow</t>
  </si>
  <si>
    <t>Glen Forrest - Darlington</t>
  </si>
  <si>
    <t>Helena Valley - Koongamia</t>
  </si>
  <si>
    <t>Malmalling - Reservoir</t>
  </si>
  <si>
    <t>Swan View - Greenmount - Midvale</t>
  </si>
  <si>
    <t>Swan</t>
  </si>
  <si>
    <t>Avon Valley National Park</t>
  </si>
  <si>
    <t>Ballajura</t>
  </si>
  <si>
    <t>Beechboro</t>
  </si>
  <si>
    <t>Bullsbrook</t>
  </si>
  <si>
    <t>Ellenbrook</t>
  </si>
  <si>
    <t>Gidgegannup</t>
  </si>
  <si>
    <t>Hazelmere - Guildford</t>
  </si>
  <si>
    <t>Lockridge - Kiara</t>
  </si>
  <si>
    <t>Malaga</t>
  </si>
  <si>
    <t>Melaleuca - Lexia</t>
  </si>
  <si>
    <t>Middle Swan - Herne Hill</t>
  </si>
  <si>
    <t>Midland - Guildford</t>
  </si>
  <si>
    <t>Stratton - Jane Brook</t>
  </si>
  <si>
    <t>The Vines</t>
  </si>
  <si>
    <t>Walyunga National Park</t>
  </si>
  <si>
    <t>Perth - North West</t>
  </si>
  <si>
    <t>Joondalup</t>
  </si>
  <si>
    <t>Craigie - Beldon</t>
  </si>
  <si>
    <t>Currambine - Kinross</t>
  </si>
  <si>
    <t>Duncraig</t>
  </si>
  <si>
    <t>Greenwood - Warwick</t>
  </si>
  <si>
    <t>Heathridge - Connolly</t>
  </si>
  <si>
    <t>Hillarys</t>
  </si>
  <si>
    <t>Iluka - Burns Beach</t>
  </si>
  <si>
    <t>Joondalup - Edgewater</t>
  </si>
  <si>
    <t>Kingsley</t>
  </si>
  <si>
    <t>Mullaloo - Kallaroo</t>
  </si>
  <si>
    <t>Ocean Reef</t>
  </si>
  <si>
    <t>Padbury</t>
  </si>
  <si>
    <t>Sorrento - Marmion</t>
  </si>
  <si>
    <t>Woodvale</t>
  </si>
  <si>
    <t>Stirling</t>
  </si>
  <si>
    <t>Balcatta - Hamersley</t>
  </si>
  <si>
    <t>Balga - Mirrabooka</t>
  </si>
  <si>
    <t>Herdsman</t>
  </si>
  <si>
    <t>Innaloo - Doubleview</t>
  </si>
  <si>
    <t>Karrinyup - Gwelup - Carine</t>
  </si>
  <si>
    <t>Nollamara - Westminster</t>
  </si>
  <si>
    <t>Osborne Park Industrial</t>
  </si>
  <si>
    <t>Scarborough</t>
  </si>
  <si>
    <t>Stirling - Osborne Park</t>
  </si>
  <si>
    <t>Trigg - North Beach - Watermans Bay</t>
  </si>
  <si>
    <t>Tuart Hill - Joondanna</t>
  </si>
  <si>
    <t>Wembley Downs - Churchlands - Woodlands</t>
  </si>
  <si>
    <t>Yokine - Coolbinia - Menora</t>
  </si>
  <si>
    <t>Wanneroo</t>
  </si>
  <si>
    <t>Alexander Heights - Koondoola</t>
  </si>
  <si>
    <t>Butler - Merriwa - Ridgewood</t>
  </si>
  <si>
    <t>Carramar</t>
  </si>
  <si>
    <t>Clarkson</t>
  </si>
  <si>
    <t>Girrawheen</t>
  </si>
  <si>
    <t>Marangaroo</t>
  </si>
  <si>
    <t>Mindarie - Quinns Rocks - Jindalee</t>
  </si>
  <si>
    <t>Neerabup National Park</t>
  </si>
  <si>
    <t>Tapping - Ashby - Sinagra</t>
  </si>
  <si>
    <t>Alkimos - Eglinton</t>
  </si>
  <si>
    <t>Carabooda - Pinjar</t>
  </si>
  <si>
    <t>Two Rocks</t>
  </si>
  <si>
    <t>Yanchep</t>
  </si>
  <si>
    <t>Perth - South East</t>
  </si>
  <si>
    <t>Armadale</t>
  </si>
  <si>
    <t>Armadale - Wungong - Brookdale</t>
  </si>
  <si>
    <t>Ashendon - Lesley</t>
  </si>
  <si>
    <t>Camillo - Champion Lakes</t>
  </si>
  <si>
    <t>Kelmscott</t>
  </si>
  <si>
    <t>Mount Nasura - Mount Richon - Bedfordale</t>
  </si>
  <si>
    <t>Roleystone</t>
  </si>
  <si>
    <t>Seville Grove</t>
  </si>
  <si>
    <t>Belmont - Victoria Park</t>
  </si>
  <si>
    <t>Belmont - Ascot - Redcliffe</t>
  </si>
  <si>
    <t>East Victoria Park - Carlisle</t>
  </si>
  <si>
    <t>Kewdale Commercial</t>
  </si>
  <si>
    <t>Perth Airport</t>
  </si>
  <si>
    <t>Victoria Park - Lathlain - Burswood</t>
  </si>
  <si>
    <t>Canning</t>
  </si>
  <si>
    <t>Bentley - Wilson - St James</t>
  </si>
  <si>
    <t>Canning Vale - West</t>
  </si>
  <si>
    <t>Canning Vale Commercial</t>
  </si>
  <si>
    <t>Cannington - Queens Park</t>
  </si>
  <si>
    <t>Parkwood - Ferndale - Lynwood</t>
  </si>
  <si>
    <t>Riverton - Shelley - Rossmoyne</t>
  </si>
  <si>
    <t>Welshpool</t>
  </si>
  <si>
    <t>Willetton</t>
  </si>
  <si>
    <t>Gosnells</t>
  </si>
  <si>
    <t>Beckenham - Kenwick - Langford</t>
  </si>
  <si>
    <t>Canning Vale - East</t>
  </si>
  <si>
    <t>Huntingdale - Southern River</t>
  </si>
  <si>
    <t>Maddington - Orange Grove - Martin</t>
  </si>
  <si>
    <t>Thornlie</t>
  </si>
  <si>
    <t>Kalamunda</t>
  </si>
  <si>
    <t>Forrestfield - Wattle Grove</t>
  </si>
  <si>
    <t>High Wycombe</t>
  </si>
  <si>
    <t>Kalamunda - Maida Vale - Gooseberry Hill</t>
  </si>
  <si>
    <t>Lesmurdie - Bickley - Carmel</t>
  </si>
  <si>
    <t>Serpentine - Jarrahdale</t>
  </si>
  <si>
    <t>Byford</t>
  </si>
  <si>
    <t>Mundijong</t>
  </si>
  <si>
    <t>South Perth</t>
  </si>
  <si>
    <t>Como</t>
  </si>
  <si>
    <t>Manning - Waterford</t>
  </si>
  <si>
    <t>South Perth - Kensington</t>
  </si>
  <si>
    <t>Perth - South West</t>
  </si>
  <si>
    <t>Cockburn</t>
  </si>
  <si>
    <t>Banjup</t>
  </si>
  <si>
    <t>Bibra Industrial</t>
  </si>
  <si>
    <t>Bibra Lake</t>
  </si>
  <si>
    <t>Coogee</t>
  </si>
  <si>
    <t>Coolbellup</t>
  </si>
  <si>
    <t>Hamilton Hill</t>
  </si>
  <si>
    <t>Henderson</t>
  </si>
  <si>
    <t>North Coogee</t>
  </si>
  <si>
    <t>South Lake - Cockburn Central</t>
  </si>
  <si>
    <t>Spearwood</t>
  </si>
  <si>
    <t>Success - Hammond Park</t>
  </si>
  <si>
    <t>Yangebup</t>
  </si>
  <si>
    <t>Beeliar - Wattleup</t>
  </si>
  <si>
    <t>Jandakot</t>
  </si>
  <si>
    <t>Fremantle</t>
  </si>
  <si>
    <t>East Fremantle</t>
  </si>
  <si>
    <t>Fremantle - South</t>
  </si>
  <si>
    <t>O'Connor (WA)</t>
  </si>
  <si>
    <t>Kwinana</t>
  </si>
  <si>
    <t>Calista</t>
  </si>
  <si>
    <t>Hope Valley - Postans</t>
  </si>
  <si>
    <t>Kwinana Industrial</t>
  </si>
  <si>
    <t>Parmelia - Orelia</t>
  </si>
  <si>
    <t>Casuarina - Wandi</t>
  </si>
  <si>
    <t>Melville</t>
  </si>
  <si>
    <t>Applecross - Ardross</t>
  </si>
  <si>
    <t>Bateman</t>
  </si>
  <si>
    <t>Bicton - Palmyra</t>
  </si>
  <si>
    <t>Booragoon</t>
  </si>
  <si>
    <t>Bull Creek</t>
  </si>
  <si>
    <t>Leeming</t>
  </si>
  <si>
    <t>Murdoch - Kardinya</t>
  </si>
  <si>
    <t>Willagee</t>
  </si>
  <si>
    <t>Winthrop</t>
  </si>
  <si>
    <t>Rockingham</t>
  </si>
  <si>
    <t>Cooloongup</t>
  </si>
  <si>
    <t>Port Kennedy</t>
  </si>
  <si>
    <t>Rockingham Lakes</t>
  </si>
  <si>
    <t>Safety Bay - Shoalwater</t>
  </si>
  <si>
    <t>Singleton - Golden Bay - Secret Harbour</t>
  </si>
  <si>
    <t>Waikiki</t>
  </si>
  <si>
    <t>Warnbro</t>
  </si>
  <si>
    <t>5RWAU</t>
  </si>
  <si>
    <t>Rest of WA</t>
  </si>
  <si>
    <t>Bunbury</t>
  </si>
  <si>
    <t>Augusta - Margaret River - Busselton</t>
  </si>
  <si>
    <t>Augusta</t>
  </si>
  <si>
    <t>Margaret River</t>
  </si>
  <si>
    <t>Australind - Leschenault</t>
  </si>
  <si>
    <t>Capel</t>
  </si>
  <si>
    <t>College Grove - Carey Park</t>
  </si>
  <si>
    <t>Collie</t>
  </si>
  <si>
    <t>Dardanup</t>
  </si>
  <si>
    <t>Davenport</t>
  </si>
  <si>
    <t>Eaton - Pelican Point</t>
  </si>
  <si>
    <t>Harvey</t>
  </si>
  <si>
    <t>East Bunbury - Glen Iris</t>
  </si>
  <si>
    <t>Waroona</t>
  </si>
  <si>
    <t>Dalyellup</t>
  </si>
  <si>
    <t>Gelorup - Stratham</t>
  </si>
  <si>
    <t>South Bunbury - Bunbury</t>
  </si>
  <si>
    <t>Withers - Usher</t>
  </si>
  <si>
    <t>Manjimup</t>
  </si>
  <si>
    <t>Bridgetown - Boyup Brook</t>
  </si>
  <si>
    <t>Donnybrook - Balingup</t>
  </si>
  <si>
    <t>Pemberton</t>
  </si>
  <si>
    <t>Western Australia - Wheat Belt</t>
  </si>
  <si>
    <t>Albany</t>
  </si>
  <si>
    <t>Bayonet Head - Lower King</t>
  </si>
  <si>
    <t>Denmark</t>
  </si>
  <si>
    <t>Gnowangerup</t>
  </si>
  <si>
    <t>Katanning</t>
  </si>
  <si>
    <t>Kojonup</t>
  </si>
  <si>
    <t>Little Grove - Elleker</t>
  </si>
  <si>
    <t>McKail - Willyung</t>
  </si>
  <si>
    <t>Plantagenet</t>
  </si>
  <si>
    <t>Stirling Range National Park</t>
  </si>
  <si>
    <t>Wheat Belt - North</t>
  </si>
  <si>
    <t>Chittering</t>
  </si>
  <si>
    <t>Cunderdin</t>
  </si>
  <si>
    <t>Dowerin</t>
  </si>
  <si>
    <t>Gingin - Dandaragan</t>
  </si>
  <si>
    <t>Merredin</t>
  </si>
  <si>
    <t>Moora</t>
  </si>
  <si>
    <t>Mukinbudin</t>
  </si>
  <si>
    <t>Northam</t>
  </si>
  <si>
    <t>Toodyay</t>
  </si>
  <si>
    <t>York - Beverley</t>
  </si>
  <si>
    <t>Wheat Belt - South</t>
  </si>
  <si>
    <t>Brookton</t>
  </si>
  <si>
    <t>Kulin</t>
  </si>
  <si>
    <t>Murray</t>
  </si>
  <si>
    <t>Narrogin</t>
  </si>
  <si>
    <t>Wagin</t>
  </si>
  <si>
    <t>Western Australia - Outback (North)</t>
  </si>
  <si>
    <t>Kimberley</t>
  </si>
  <si>
    <t>Broome</t>
  </si>
  <si>
    <t>Derby - West Kimberley</t>
  </si>
  <si>
    <t>Halls Creek</t>
  </si>
  <si>
    <t>Kununurra</t>
  </si>
  <si>
    <t>Roebuck</t>
  </si>
  <si>
    <t>East Pilbara</t>
  </si>
  <si>
    <t>Newman</t>
  </si>
  <si>
    <t>Port Hedland</t>
  </si>
  <si>
    <t>South Hedland</t>
  </si>
  <si>
    <t>West Pilbara</t>
  </si>
  <si>
    <t>Ashburton (WA)</t>
  </si>
  <si>
    <t>Karratha</t>
  </si>
  <si>
    <t>Roebourne</t>
  </si>
  <si>
    <t>Western Australia - Outback (South)</t>
  </si>
  <si>
    <t>Esperance</t>
  </si>
  <si>
    <t>Gascoyne</t>
  </si>
  <si>
    <t>Carnarvon</t>
  </si>
  <si>
    <t>Exmouth</t>
  </si>
  <si>
    <t>Goldfields</t>
  </si>
  <si>
    <t>Boulder</t>
  </si>
  <si>
    <t>Kalgoorlie</t>
  </si>
  <si>
    <t>Kalgoorlie - North</t>
  </si>
  <si>
    <t>Kalgoorlie Airport</t>
  </si>
  <si>
    <t>Kambalda - Coolgardie - Norseman</t>
  </si>
  <si>
    <t>Leinster - Leonora</t>
  </si>
  <si>
    <t>Trafalgar (WA)</t>
  </si>
  <si>
    <t>Mid West</t>
  </si>
  <si>
    <t>Geraldton</t>
  </si>
  <si>
    <t>Geraldton - East</t>
  </si>
  <si>
    <t>Geraldton - North</t>
  </si>
  <si>
    <t>Geraldton - South</t>
  </si>
  <si>
    <t>Irwin</t>
  </si>
  <si>
    <t>Meekatharra</t>
  </si>
  <si>
    <t>Morawa</t>
  </si>
  <si>
    <t>Northampton - Mullewa - Greenough</t>
  </si>
  <si>
    <t>Migratory - Offshore - Shipping (WA)</t>
  </si>
  <si>
    <t>Note: All 0's are nil or rounded to zero (including null cells)</t>
  </si>
  <si>
    <t xml:space="preserve">   Australian Bureau of Statistics</t>
  </si>
  <si>
    <t>Busselton - West</t>
  </si>
  <si>
    <t>Busselton - East</t>
  </si>
  <si>
    <t>East Perth</t>
  </si>
  <si>
    <t>Perth (North) - Highgate</t>
  </si>
  <si>
    <t>Perth (West) - Northbridge</t>
  </si>
  <si>
    <t>Aveley</t>
  </si>
  <si>
    <t>Brabham - Henley Brook</t>
  </si>
  <si>
    <t>Dianella - South</t>
  </si>
  <si>
    <t>Dianella - North</t>
  </si>
  <si>
    <t>Wanneroo - Sinagra</t>
  </si>
  <si>
    <t>Madeley - Darch</t>
  </si>
  <si>
    <t>Landsdale</t>
  </si>
  <si>
    <t>Hocking - Pearsall</t>
  </si>
  <si>
    <t>Piara Waters - Forrestdale</t>
  </si>
  <si>
    <t>Harrisdale</t>
  </si>
  <si>
    <t>Cloverdale</t>
  </si>
  <si>
    <t>Kewdale</t>
  </si>
  <si>
    <t>Rivervale</t>
  </si>
  <si>
    <t>Baldivis - North</t>
  </si>
  <si>
    <t>Baldivis - South</t>
  </si>
  <si>
    <t>Karnup</t>
  </si>
  <si>
    <t>Busselton Surrounds</t>
  </si>
  <si>
    <t>Wellard (West) - Bertram</t>
  </si>
  <si>
    <t>Albany Surrounds</t>
  </si>
  <si>
    <t>Esperance Surrounds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</si>
  <si>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</si>
  <si>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</si>
  <si>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Table 1. WA, SA2 excel data cube 2022-2023 FYTD</t>
  </si>
  <si>
    <t>WA, SA2 excel data cube 2022-2023 FYTD</t>
  </si>
  <si>
    <t>Building Approvals, Australia, April 2023</t>
  </si>
  <si>
    <t>87310DO019_202304 Building Approvals, Australia, April 2023</t>
  </si>
  <si>
    <t>Released at 11:30 am (Canberra time) Tue 06 Jun 2023</t>
  </si>
  <si>
    <t>© Commonwealth of Australia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</si>
</sst>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19" x14ac:knownFonts="1">
    <font>
      <sz val="11"/>
      <color theme="1"/>
      <name val="Arial"/>
      <family val="2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10"/>
      <color theme="10"/>
      <name val="Arial"/>
      <family val="2"/>
    </font>
    <font>
      <sz val="10"/>
      <name val="Arial"/>
      <family val="2"/>
    </font>
    <font>
      <sz val="9"/>
      <color rgb="FF0000FF"/>
      <name val="Arial"/>
      <family val="2"/>
    </font>
    <font>
      <sz val="10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E6E6E6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0" fontId="2" fillId="0" borderId="0" applyNumberFormat="0" applyFill="0" applyBorder="0" applyProtection="0">
      <alignment horizontal="center"/>
    </xf>
    <xf numFmtId="0" fontId="2" fillId="0" borderId="0" applyNumberFormat="0" applyFill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164" fontId="4" fillId="0" borderId="0" applyFill="0" applyBorder="0" applyAlignment="0" applyProtection="0"/>
  </cellStyleXfs>
  <cellXfs count="29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 wrapText="1"/>
    </xf>
    <xf numFmtId="0" fontId="6" fillId="0" borderId="0" xfId="0" applyFont="1" applyAlignment="1">
      <alignment horizontal="right" wrapTex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0" fontId="8" fillId="0" borderId="0" xfId="0" applyFont="1" applyAlignment="1">
      <alignment horizontal="left" indent="3"/>
    </xf>
    <xf numFmtId="0" fontId="8" fillId="0" borderId="0" xfId="0" applyFont="1" applyAlignment="1">
      <alignment horizontal="left" indent="4"/>
    </xf>
    <xf numFmtId="0" fontId="10" fillId="0" borderId="0" xfId="0" applyFont="1" applyAlignment="1">
      <alignment horizontal="left"/>
    </xf>
    <xf numFmtId="0" fontId="0" fillId="3" borderId="0" xfId="0" applyFill="1"/>
    <xf numFmtId="0" fontId="11" fillId="3" borderId="0" xfId="0" applyFont="1" applyFill="1" applyAlignment="1">
      <alignment vertical="center"/>
    </xf>
    <xf numFmtId="0" fontId="0" fillId="2" borderId="0" xfId="0" applyFill="1"/>
    <xf numFmtId="3" fontId="12" fillId="0" borderId="0" xfId="0" applyNumberFormat="1" applyFont="1" applyAlignment="1">
      <alignment vertical="center"/>
    </xf>
    <xf numFmtId="3" fontId="12" fillId="0" borderId="0" xfId="0" applyNumberFormat="1" applyFont="1"/>
    <xf numFmtId="0" fontId="12" fillId="0" borderId="0" xfId="0" applyFont="1"/>
    <xf numFmtId="0" fontId="12" fillId="0" borderId="0" xfId="0" applyFont="1" applyAlignment="1">
      <alignment horizontal="left" indent="4"/>
    </xf>
    <xf numFmtId="0" fontId="12" fillId="0" borderId="0" xfId="0" applyFont="1" applyAlignment="1">
      <alignment vertical="center"/>
    </xf>
    <xf numFmtId="0" fontId="13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7" fillId="0" borderId="0" xfId="3" applyFont="1" applyAlignment="1">
      <alignment horizontal="left"/>
    </xf>
    <xf numFmtId="0" fontId="14" fillId="0" borderId="0" xfId="3" applyFont="1" applyAlignment="1">
      <alignment horizontal="left"/>
    </xf>
    <xf numFmtId="0" fontId="15" fillId="0" borderId="0" xfId="3" applyFont="1" applyAlignment="1">
      <alignment horizontal="left" wrapText="1"/>
    </xf>
    <xf numFmtId="0" fontId="3" fillId="0" borderId="0" xfId="3" applyAlignment="1">
      <alignment horizontal="left" wrapText="1"/>
    </xf>
  </cellXfs>
  <cellStyles count="6">
    <cellStyle name="Heading" xfId="1" xr:uid="{00000000-0005-0000-0000-000000000000}"/>
    <cellStyle name="Heading1" xfId="2" xr:uid="{00000000-0005-0000-0000-000001000000}"/>
    <cellStyle name="Hyperlink" xfId="3" builtinId="8"/>
    <cellStyle name="Normal" xfId="0" builtinId="0" customBuiltin="1"/>
    <cellStyle name="Result" xfId="4" xr:uid="{00000000-0005-0000-0000-000004000000}"/>
    <cellStyle name="Result2" xfId="5" xr:uid="{00000000-0005-0000-0000-000005000000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1</xdr:col>
      <xdr:colOff>85725</xdr:colOff>
      <xdr:row>1</xdr:row>
      <xdr:rowOff>0</xdr:rowOff>
    </xdr:to>
    <xdr:pic>
      <xdr:nvPicPr>
        <xdr:cNvPr id="2067" name="Picture 3">
          <a:extLst>
            <a:ext uri="{FF2B5EF4-FFF2-40B4-BE49-F238E27FC236}">
              <a16:creationId xmlns:a16="http://schemas.microsoft.com/office/drawing/2014/main" id="{FEA45EFB-38EA-4528-ACDD-C1F0110A5AB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0</xdr:rowOff>
    </xdr:from>
    <xdr:to>
      <xdr:col>0</xdr:col>
      <xdr:colOff>904875</xdr:colOff>
      <xdr:row>1</xdr:row>
      <xdr:rowOff>0</xdr:rowOff>
    </xdr:to>
    <xdr:pic>
      <xdr:nvPicPr>
        <xdr:cNvPr id="1556" name="Picture 3">
          <a:extLst>
            <a:ext uri="{FF2B5EF4-FFF2-40B4-BE49-F238E27FC236}">
              <a16:creationId xmlns:a16="http://schemas.microsoft.com/office/drawing/2014/main" id="{99B1F171-689A-45FB-9987-3B470F0FDF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0"/>
          <a:ext cx="79057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  <col min="4" max="5" width="10.75" customWidth="1"/>
  </cols>
  <sheetData>
    <row r="1" spans="1:256" s="17" customFormat="1" ht="60" customHeight="1" x14ac:dyDescent="0.2">
      <c r="A1" s="15"/>
      <c r="B1" s="16" t="s">
        <v>295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5" spans="1:256" ht="12.75" customHeight="1" x14ac:dyDescent="0.25">
      <c r="B5" s="1" t="s">
        <v>1</v>
      </c>
    </row>
    <row r="6" spans="1:256" ht="12.75" customHeight="1" x14ac:dyDescent="0.2">
      <c r="B6" s="2" t="s">
        <v>2</v>
      </c>
    </row>
    <row r="7" spans="1:256" x14ac:dyDescent="0.2">
      <c r="B7" s="3" t="s">
        <v>3</v>
      </c>
      <c r="C7" s="4" t="s">
        <v>324</v>
      </c>
    </row>
    <row r="10" spans="1:256" ht="15" x14ac:dyDescent="0.2">
      <c r="B10" s="23"/>
      <c r="C10" s="23"/>
    </row>
    <row r="11" spans="1:256" ht="15.75" x14ac:dyDescent="0.25">
      <c r="B11" s="24" t="s">
        <v>4</v>
      </c>
      <c r="C11" s="24"/>
    </row>
    <row r="13" spans="1:256" x14ac:dyDescent="0.2">
      <c r="B13" s="5" t="s">
        <v>325</v>
      </c>
    </row>
    <row r="14" spans="1:256" x14ac:dyDescent="0.2">
      <c r="B14" s="25" t="s">
        <v>5</v>
      </c>
      <c r="C14" s="26"/>
    </row>
    <row r="17" spans="2:3" ht="15.75" x14ac:dyDescent="0.25">
      <c r="B17" s="1" t="s">
        <v>322</v>
      </c>
    </row>
    <row r="19" spans="2:3" ht="14.65" customHeight="1" x14ac:dyDescent="0.2">
      <c r="B19" s="27" t="s">
        <v>321</v>
      </c>
      <c r="C19" s="28"/>
    </row>
    <row r="22" spans="2:3" ht="14.65" customHeight="1" x14ac:dyDescent="0.2">
      <c r="B22" s="6" t="s">
        <v>328</v>
      </c>
    </row>
  </sheetData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327"/>
  <sheetViews>
    <sheetView tabSelected="1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6.75" customWidth="1"/>
    <col min="3" max="3" width="11.5" customWidth="1"/>
    <col min="4" max="4" width="13.625" customWidth="1"/>
    <col min="5" max="5" width="11.625" customWidth="1"/>
    <col min="6" max="6" width="10" customWidth="1"/>
    <col min="7" max="7" width="14.375" customWidth="1"/>
    <col min="8" max="8" width="24.75" customWidth="1"/>
    <col min="9" max="9" width="13.625" customWidth="1"/>
    <col min="10" max="10" width="17.625" customWidth="1"/>
    <col min="11" max="11" width="10.625" customWidth="1"/>
  </cols>
  <sheetData>
    <row r="1" spans="1:256" s="17" customFormat="1" ht="60" customHeight="1" x14ac:dyDescent="0.2">
      <c r="A1" s="15"/>
      <c r="B1" s="16" t="s">
        <v>0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M1" s="15"/>
      <c r="BN1" s="15"/>
      <c r="BO1" s="15"/>
      <c r="BP1" s="15"/>
      <c r="BQ1" s="15"/>
      <c r="BR1" s="15"/>
      <c r="BS1" s="15"/>
      <c r="BT1" s="15"/>
      <c r="BU1" s="15"/>
      <c r="BV1" s="15"/>
      <c r="BW1" s="15"/>
      <c r="BX1" s="15"/>
      <c r="BY1" s="15"/>
      <c r="BZ1" s="15"/>
      <c r="CA1" s="15"/>
      <c r="CB1" s="15"/>
      <c r="CC1" s="15"/>
      <c r="CD1" s="15"/>
      <c r="CE1" s="15"/>
      <c r="CF1" s="15"/>
      <c r="CG1" s="15"/>
      <c r="CH1" s="15"/>
      <c r="CI1" s="15"/>
      <c r="CJ1" s="15"/>
      <c r="CK1" s="15"/>
      <c r="CL1" s="15"/>
      <c r="CM1" s="15"/>
      <c r="CN1" s="15"/>
      <c r="CO1" s="15"/>
      <c r="CP1" s="15"/>
      <c r="CQ1" s="15"/>
      <c r="CR1" s="15"/>
      <c r="CS1" s="15"/>
      <c r="CT1" s="15"/>
      <c r="CU1" s="15"/>
      <c r="CV1" s="15"/>
      <c r="CW1" s="15"/>
      <c r="CX1" s="15"/>
      <c r="CY1" s="15"/>
      <c r="CZ1" s="15"/>
      <c r="DA1" s="15"/>
      <c r="DB1" s="15"/>
      <c r="DC1" s="15"/>
      <c r="DD1" s="15"/>
      <c r="DE1" s="15"/>
      <c r="DF1" s="15"/>
      <c r="DG1" s="15"/>
      <c r="DH1" s="15"/>
      <c r="DI1" s="15"/>
      <c r="DJ1" s="15"/>
      <c r="DK1" s="15"/>
      <c r="DL1" s="15"/>
      <c r="DM1" s="15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FZ1" s="15"/>
      <c r="GA1" s="15"/>
      <c r="GB1" s="15"/>
      <c r="GC1" s="15"/>
      <c r="GD1" s="15"/>
      <c r="GE1" s="15"/>
      <c r="GF1" s="15"/>
      <c r="GG1" s="15"/>
      <c r="GH1" s="15"/>
      <c r="GI1" s="15"/>
      <c r="GJ1" s="15"/>
      <c r="GK1" s="15"/>
      <c r="GL1" s="15"/>
      <c r="GM1" s="15"/>
      <c r="GN1" s="15"/>
      <c r="GO1" s="15"/>
      <c r="GP1" s="15"/>
      <c r="GQ1" s="15"/>
      <c r="GR1" s="15"/>
      <c r="GS1" s="15"/>
      <c r="GT1" s="15"/>
      <c r="GU1" s="15"/>
      <c r="GV1" s="15"/>
      <c r="GW1" s="15"/>
      <c r="GX1" s="15"/>
      <c r="GY1" s="15"/>
      <c r="GZ1" s="15"/>
      <c r="HA1" s="15"/>
      <c r="HB1" s="15"/>
      <c r="HC1" s="15"/>
      <c r="HD1" s="15"/>
      <c r="HE1" s="15"/>
      <c r="HF1" s="15"/>
      <c r="HG1" s="15"/>
      <c r="HH1" s="15"/>
      <c r="HI1" s="15"/>
      <c r="HJ1" s="15"/>
      <c r="HK1" s="15"/>
      <c r="HL1" s="15"/>
      <c r="HM1" s="15"/>
      <c r="HN1" s="15"/>
      <c r="HO1" s="15"/>
      <c r="HP1" s="15"/>
      <c r="HQ1" s="15"/>
      <c r="HR1" s="15"/>
      <c r="HS1" s="15"/>
      <c r="HT1" s="15"/>
      <c r="HU1" s="15"/>
      <c r="HV1" s="15"/>
      <c r="HW1" s="15"/>
      <c r="HX1" s="15"/>
      <c r="HY1" s="15"/>
      <c r="HZ1" s="15"/>
      <c r="IA1" s="15"/>
      <c r="IB1" s="15"/>
      <c r="IC1" s="15"/>
      <c r="ID1" s="15"/>
      <c r="IE1" s="15"/>
      <c r="IF1" s="15"/>
      <c r="IG1" s="15"/>
      <c r="IH1" s="15"/>
      <c r="II1" s="15"/>
      <c r="IJ1" s="15"/>
      <c r="IK1" s="15"/>
      <c r="IL1" s="15"/>
      <c r="IM1" s="15"/>
      <c r="IN1" s="15"/>
      <c r="IO1" s="15"/>
      <c r="IP1" s="15"/>
      <c r="IQ1" s="15"/>
      <c r="IR1" s="15"/>
      <c r="IS1" s="15"/>
      <c r="IT1" s="15"/>
      <c r="IU1" s="15"/>
      <c r="IV1" s="15"/>
    </row>
    <row r="2" spans="1:256" ht="22.7" customHeight="1" x14ac:dyDescent="0.25">
      <c r="A2" s="1" t="s">
        <v>326</v>
      </c>
    </row>
    <row r="3" spans="1:256" ht="12.75" customHeight="1" x14ac:dyDescent="0.2">
      <c r="A3" s="14" t="s">
        <v>327</v>
      </c>
    </row>
    <row r="4" spans="1:256" ht="25.7" customHeight="1" x14ac:dyDescent="0.2">
      <c r="A4" s="5" t="s">
        <v>323</v>
      </c>
    </row>
    <row r="5" spans="1:256" ht="45.2" customHeight="1" x14ac:dyDescent="0.2">
      <c r="A5" s="7"/>
      <c r="B5" s="7"/>
      <c r="C5" s="8" t="s">
        <v>6</v>
      </c>
      <c r="D5" s="8" t="s">
        <v>7</v>
      </c>
      <c r="E5" s="8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</row>
    <row r="6" spans="1:256" ht="12.75" customHeight="1" x14ac:dyDescent="0.2">
      <c r="A6" s="7"/>
      <c r="B6" s="7"/>
      <c r="C6" s="9" t="s">
        <v>15</v>
      </c>
      <c r="D6" s="9" t="s">
        <v>15</v>
      </c>
      <c r="E6" s="9" t="s">
        <v>15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</row>
    <row r="7" spans="1:256" ht="12.75" customHeight="1" x14ac:dyDescent="0.2">
      <c r="A7" s="4">
        <v>5</v>
      </c>
      <c r="B7" s="4" t="s">
        <v>17</v>
      </c>
      <c r="C7" s="18">
        <v>10253</v>
      </c>
      <c r="D7" s="19">
        <v>1330</v>
      </c>
      <c r="E7" s="19">
        <v>11610</v>
      </c>
      <c r="F7" s="19">
        <v>3977058.9</v>
      </c>
      <c r="G7" s="19">
        <v>606972.80000000005</v>
      </c>
      <c r="H7" s="19">
        <v>560749.9</v>
      </c>
      <c r="I7" s="19">
        <v>5144781.5999999996</v>
      </c>
      <c r="J7" s="19">
        <v>4030835.3</v>
      </c>
      <c r="K7" s="19">
        <v>9175616.9000000004</v>
      </c>
    </row>
    <row r="8" spans="1:256" ht="12.75" customHeight="1" x14ac:dyDescent="0.2">
      <c r="A8" s="10" t="s">
        <v>18</v>
      </c>
      <c r="B8" s="10" t="s">
        <v>19</v>
      </c>
      <c r="C8" s="18">
        <v>8376</v>
      </c>
      <c r="D8" s="19">
        <v>1250</v>
      </c>
      <c r="E8" s="19">
        <v>9637</v>
      </c>
      <c r="F8" s="19">
        <v>3235291</v>
      </c>
      <c r="G8" s="19">
        <v>577010.1</v>
      </c>
      <c r="H8" s="19">
        <v>398726.7</v>
      </c>
      <c r="I8" s="19">
        <v>4211027.8</v>
      </c>
      <c r="J8" s="19">
        <v>3007725.6</v>
      </c>
      <c r="K8" s="19">
        <v>7218753.4000000004</v>
      </c>
    </row>
    <row r="9" spans="1:256" ht="12.75" customHeight="1" x14ac:dyDescent="0.2">
      <c r="A9" s="11">
        <v>502</v>
      </c>
      <c r="B9" s="11" t="s">
        <v>20</v>
      </c>
      <c r="C9" s="18">
        <v>893</v>
      </c>
      <c r="D9" s="19">
        <v>4</v>
      </c>
      <c r="E9" s="19">
        <v>897</v>
      </c>
      <c r="F9" s="19">
        <v>317716.3</v>
      </c>
      <c r="G9" s="19">
        <v>2175.9</v>
      </c>
      <c r="H9" s="19">
        <v>15009.8</v>
      </c>
      <c r="I9" s="19">
        <v>334902</v>
      </c>
      <c r="J9" s="19">
        <v>75445.5</v>
      </c>
      <c r="K9" s="19">
        <v>410347.5</v>
      </c>
    </row>
    <row r="10" spans="1:256" ht="12.75" customHeight="1" x14ac:dyDescent="0.2">
      <c r="A10" s="12">
        <v>50201</v>
      </c>
      <c r="B10" s="12" t="s">
        <v>20</v>
      </c>
      <c r="C10" s="18">
        <v>893</v>
      </c>
      <c r="D10" s="19">
        <v>4</v>
      </c>
      <c r="E10" s="19">
        <v>897</v>
      </c>
      <c r="F10" s="19">
        <v>317716.3</v>
      </c>
      <c r="G10" s="19">
        <v>2175.9</v>
      </c>
      <c r="H10" s="19">
        <v>15009.8</v>
      </c>
      <c r="I10" s="19">
        <v>334902</v>
      </c>
      <c r="J10" s="19">
        <v>75445.5</v>
      </c>
      <c r="K10" s="19">
        <v>410347.5</v>
      </c>
    </row>
    <row r="11" spans="1:256" ht="12.75" customHeight="1" x14ac:dyDescent="0.2">
      <c r="A11" s="13">
        <v>502011021</v>
      </c>
      <c r="B11" s="13" t="s">
        <v>21</v>
      </c>
      <c r="C11" s="18">
        <v>122</v>
      </c>
      <c r="D11" s="19">
        <v>0</v>
      </c>
      <c r="E11" s="19">
        <v>122</v>
      </c>
      <c r="F11" s="19">
        <v>41470.400000000001</v>
      </c>
      <c r="G11" s="19">
        <v>0</v>
      </c>
      <c r="H11" s="19">
        <v>1422.1</v>
      </c>
      <c r="I11" s="19">
        <v>42892.5</v>
      </c>
      <c r="J11" s="19">
        <v>29580</v>
      </c>
      <c r="K11" s="19">
        <v>72472.5</v>
      </c>
    </row>
    <row r="12" spans="1:256" ht="12.75" customHeight="1" x14ac:dyDescent="0.2">
      <c r="A12" s="13">
        <v>502011022</v>
      </c>
      <c r="B12" s="13" t="s">
        <v>22</v>
      </c>
      <c r="C12" s="18">
        <v>51</v>
      </c>
      <c r="D12" s="19">
        <v>0</v>
      </c>
      <c r="E12" s="19">
        <v>51</v>
      </c>
      <c r="F12" s="19">
        <v>23665.4</v>
      </c>
      <c r="G12" s="19">
        <v>0</v>
      </c>
      <c r="H12" s="19">
        <v>1453.2</v>
      </c>
      <c r="I12" s="19">
        <v>25118.6</v>
      </c>
      <c r="J12" s="19">
        <v>2765.7</v>
      </c>
      <c r="K12" s="19">
        <v>27884.3</v>
      </c>
    </row>
    <row r="13" spans="1:256" ht="12.75" customHeight="1" x14ac:dyDescent="0.2">
      <c r="A13" s="13">
        <v>502011023</v>
      </c>
      <c r="B13" s="13" t="s">
        <v>23</v>
      </c>
      <c r="C13" s="18">
        <v>22</v>
      </c>
      <c r="D13" s="19">
        <v>0</v>
      </c>
      <c r="E13" s="19">
        <v>22</v>
      </c>
      <c r="F13" s="19">
        <v>5892.9</v>
      </c>
      <c r="G13" s="19">
        <v>0</v>
      </c>
      <c r="H13" s="19">
        <v>838</v>
      </c>
      <c r="I13" s="19">
        <v>6731</v>
      </c>
      <c r="J13" s="19">
        <v>1722.8</v>
      </c>
      <c r="K13" s="19">
        <v>8453.7000000000007</v>
      </c>
    </row>
    <row r="14" spans="1:256" ht="12.75" customHeight="1" x14ac:dyDescent="0.2">
      <c r="A14" s="13">
        <v>502011024</v>
      </c>
      <c r="B14" s="13" t="s">
        <v>24</v>
      </c>
      <c r="C14" s="18">
        <v>67</v>
      </c>
      <c r="D14" s="19">
        <v>0</v>
      </c>
      <c r="E14" s="19">
        <v>67</v>
      </c>
      <c r="F14" s="19">
        <v>29633.3</v>
      </c>
      <c r="G14" s="19">
        <v>0</v>
      </c>
      <c r="H14" s="19">
        <v>1514.7</v>
      </c>
      <c r="I14" s="19">
        <v>31148</v>
      </c>
      <c r="J14" s="19">
        <v>594</v>
      </c>
      <c r="K14" s="19">
        <v>31742</v>
      </c>
    </row>
    <row r="15" spans="1:256" ht="12.75" customHeight="1" x14ac:dyDescent="0.2">
      <c r="A15" s="13">
        <v>502011025</v>
      </c>
      <c r="B15" s="13" t="s">
        <v>20</v>
      </c>
      <c r="C15" s="18">
        <v>17</v>
      </c>
      <c r="D15" s="19">
        <v>0</v>
      </c>
      <c r="E15" s="19">
        <v>17</v>
      </c>
      <c r="F15" s="19">
        <v>4888.8</v>
      </c>
      <c r="G15" s="19">
        <v>0</v>
      </c>
      <c r="H15" s="19">
        <v>668.5</v>
      </c>
      <c r="I15" s="19">
        <v>5557.3</v>
      </c>
      <c r="J15" s="19">
        <v>6730.1</v>
      </c>
      <c r="K15" s="19">
        <v>12287.4</v>
      </c>
    </row>
    <row r="16" spans="1:256" ht="12.75" customHeight="1" x14ac:dyDescent="0.2">
      <c r="A16" s="13">
        <v>502011026</v>
      </c>
      <c r="B16" s="13" t="s">
        <v>25</v>
      </c>
      <c r="C16" s="18">
        <v>77</v>
      </c>
      <c r="D16" s="19">
        <v>0</v>
      </c>
      <c r="E16" s="19">
        <v>77</v>
      </c>
      <c r="F16" s="19">
        <v>27596.799999999999</v>
      </c>
      <c r="G16" s="19">
        <v>0</v>
      </c>
      <c r="H16" s="19">
        <v>2263.4</v>
      </c>
      <c r="I16" s="19">
        <v>29860.2</v>
      </c>
      <c r="J16" s="19">
        <v>5264.8</v>
      </c>
      <c r="K16" s="19">
        <v>35125</v>
      </c>
    </row>
    <row r="17" spans="1:11" ht="12.75" customHeight="1" x14ac:dyDescent="0.2">
      <c r="A17" s="13">
        <v>502011027</v>
      </c>
      <c r="B17" s="13" t="s">
        <v>26</v>
      </c>
      <c r="C17" s="18">
        <v>379</v>
      </c>
      <c r="D17" s="19">
        <v>0</v>
      </c>
      <c r="E17" s="19">
        <v>379</v>
      </c>
      <c r="F17" s="19">
        <v>123494.7</v>
      </c>
      <c r="G17" s="19">
        <v>0</v>
      </c>
      <c r="H17" s="19">
        <v>1605.7</v>
      </c>
      <c r="I17" s="19">
        <v>125100.4</v>
      </c>
      <c r="J17" s="19">
        <v>8188.4</v>
      </c>
      <c r="K17" s="19">
        <v>133288.79999999999</v>
      </c>
    </row>
    <row r="18" spans="1:11" ht="12.75" customHeight="1" x14ac:dyDescent="0.2">
      <c r="A18" s="13">
        <v>502011028</v>
      </c>
      <c r="B18" s="13" t="s">
        <v>27</v>
      </c>
      <c r="C18" s="18">
        <v>60</v>
      </c>
      <c r="D18" s="19">
        <v>4</v>
      </c>
      <c r="E18" s="19">
        <v>64</v>
      </c>
      <c r="F18" s="19">
        <v>21209.7</v>
      </c>
      <c r="G18" s="19">
        <v>2175.9</v>
      </c>
      <c r="H18" s="19">
        <v>826.1</v>
      </c>
      <c r="I18" s="19">
        <v>24211.7</v>
      </c>
      <c r="J18" s="19">
        <v>8579.4</v>
      </c>
      <c r="K18" s="19">
        <v>32791.1</v>
      </c>
    </row>
    <row r="19" spans="1:11" ht="12.75" customHeight="1" x14ac:dyDescent="0.2">
      <c r="A19" s="13">
        <v>502011029</v>
      </c>
      <c r="B19" s="13" t="s">
        <v>28</v>
      </c>
      <c r="C19" s="18">
        <v>98</v>
      </c>
      <c r="D19" s="19">
        <v>0</v>
      </c>
      <c r="E19" s="19">
        <v>98</v>
      </c>
      <c r="F19" s="19">
        <v>39864.199999999997</v>
      </c>
      <c r="G19" s="19">
        <v>0</v>
      </c>
      <c r="H19" s="19">
        <v>4418.1000000000004</v>
      </c>
      <c r="I19" s="19">
        <v>44282.3</v>
      </c>
      <c r="J19" s="19">
        <v>12020.3</v>
      </c>
      <c r="K19" s="19">
        <v>56302.6</v>
      </c>
    </row>
    <row r="20" spans="1:11" ht="12.75" customHeight="1" x14ac:dyDescent="0.2">
      <c r="A20" s="11">
        <v>503</v>
      </c>
      <c r="B20" s="11" t="s">
        <v>29</v>
      </c>
      <c r="C20" s="18">
        <v>252</v>
      </c>
      <c r="D20" s="19">
        <v>187</v>
      </c>
      <c r="E20" s="19">
        <v>440</v>
      </c>
      <c r="F20" s="19">
        <v>220604.1</v>
      </c>
      <c r="G20" s="19">
        <v>135957.79999999999</v>
      </c>
      <c r="H20" s="19">
        <v>116364.3</v>
      </c>
      <c r="I20" s="19">
        <v>472926.2</v>
      </c>
      <c r="J20" s="19">
        <v>746162.9</v>
      </c>
      <c r="K20" s="19">
        <v>1219089.1000000001</v>
      </c>
    </row>
    <row r="21" spans="1:11" ht="12.75" customHeight="1" x14ac:dyDescent="0.2">
      <c r="A21" s="12">
        <v>50301</v>
      </c>
      <c r="B21" s="12" t="s">
        <v>30</v>
      </c>
      <c r="C21" s="18">
        <v>136</v>
      </c>
      <c r="D21" s="19">
        <v>16</v>
      </c>
      <c r="E21" s="19">
        <v>152</v>
      </c>
      <c r="F21" s="19">
        <v>149538.5</v>
      </c>
      <c r="G21" s="19">
        <v>15025.1</v>
      </c>
      <c r="H21" s="19">
        <v>56039.9</v>
      </c>
      <c r="I21" s="19">
        <v>220603.5</v>
      </c>
      <c r="J21" s="19">
        <v>75630.3</v>
      </c>
      <c r="K21" s="19">
        <v>296233.8</v>
      </c>
    </row>
    <row r="22" spans="1:11" ht="12.75" customHeight="1" x14ac:dyDescent="0.2">
      <c r="A22" s="13">
        <v>503011030</v>
      </c>
      <c r="B22" s="13" t="s">
        <v>31</v>
      </c>
      <c r="C22" s="18">
        <v>14</v>
      </c>
      <c r="D22" s="19">
        <v>0</v>
      </c>
      <c r="E22" s="19">
        <v>14</v>
      </c>
      <c r="F22" s="19">
        <v>24804.6</v>
      </c>
      <c r="G22" s="19">
        <v>0</v>
      </c>
      <c r="H22" s="19">
        <v>5582.7</v>
      </c>
      <c r="I22" s="19">
        <v>30387.3</v>
      </c>
      <c r="J22" s="19">
        <v>105.5</v>
      </c>
      <c r="K22" s="19">
        <v>30492.799999999999</v>
      </c>
    </row>
    <row r="23" spans="1:11" ht="12.75" customHeight="1" x14ac:dyDescent="0.2">
      <c r="A23" s="13">
        <v>503011031</v>
      </c>
      <c r="B23" s="13" t="s">
        <v>32</v>
      </c>
      <c r="C23" s="18">
        <v>5</v>
      </c>
      <c r="D23" s="19">
        <v>0</v>
      </c>
      <c r="E23" s="19">
        <v>5</v>
      </c>
      <c r="F23" s="19">
        <v>3154.4</v>
      </c>
      <c r="G23" s="19">
        <v>0</v>
      </c>
      <c r="H23" s="19">
        <v>7554.3</v>
      </c>
      <c r="I23" s="19">
        <v>10708.7</v>
      </c>
      <c r="J23" s="19">
        <v>7304.9</v>
      </c>
      <c r="K23" s="19">
        <v>18013.7</v>
      </c>
    </row>
    <row r="24" spans="1:11" ht="12.75" customHeight="1" x14ac:dyDescent="0.2">
      <c r="A24" s="13">
        <v>503011032</v>
      </c>
      <c r="B24" s="13" t="s">
        <v>33</v>
      </c>
      <c r="C24" s="18">
        <v>31</v>
      </c>
      <c r="D24" s="19">
        <v>4</v>
      </c>
      <c r="E24" s="19">
        <v>35</v>
      </c>
      <c r="F24" s="19">
        <v>32031.599999999999</v>
      </c>
      <c r="G24" s="19">
        <v>7250</v>
      </c>
      <c r="H24" s="19">
        <v>2698.5</v>
      </c>
      <c r="I24" s="19">
        <v>41980.1</v>
      </c>
      <c r="J24" s="19">
        <v>2439.1999999999998</v>
      </c>
      <c r="K24" s="19">
        <v>44419.3</v>
      </c>
    </row>
    <row r="25" spans="1:11" ht="12.75" customHeight="1" x14ac:dyDescent="0.2">
      <c r="A25" s="13">
        <v>503011033</v>
      </c>
      <c r="B25" s="13" t="s">
        <v>34</v>
      </c>
      <c r="C25" s="18">
        <v>11</v>
      </c>
      <c r="D25" s="19">
        <v>0</v>
      </c>
      <c r="E25" s="19">
        <v>11</v>
      </c>
      <c r="F25" s="19">
        <v>8313.6</v>
      </c>
      <c r="G25" s="19">
        <v>0</v>
      </c>
      <c r="H25" s="19">
        <v>6004.1</v>
      </c>
      <c r="I25" s="19">
        <v>14317.7</v>
      </c>
      <c r="J25" s="19">
        <v>1098.8</v>
      </c>
      <c r="K25" s="19">
        <v>15416.4</v>
      </c>
    </row>
    <row r="26" spans="1:11" ht="12.75" customHeight="1" x14ac:dyDescent="0.2">
      <c r="A26" s="13">
        <v>503011034</v>
      </c>
      <c r="B26" s="13" t="s">
        <v>35</v>
      </c>
      <c r="C26" s="18">
        <v>10</v>
      </c>
      <c r="D26" s="19">
        <v>2</v>
      </c>
      <c r="E26" s="19">
        <v>12</v>
      </c>
      <c r="F26" s="19">
        <v>9349.7000000000007</v>
      </c>
      <c r="G26" s="19">
        <v>1100</v>
      </c>
      <c r="H26" s="19">
        <v>9243.7999999999993</v>
      </c>
      <c r="I26" s="19">
        <v>19693.400000000001</v>
      </c>
      <c r="J26" s="19">
        <v>11434.1</v>
      </c>
      <c r="K26" s="19">
        <v>31127.5</v>
      </c>
    </row>
    <row r="27" spans="1:11" ht="12.75" customHeight="1" x14ac:dyDescent="0.2">
      <c r="A27" s="13">
        <v>503011035</v>
      </c>
      <c r="B27" s="13" t="s">
        <v>36</v>
      </c>
      <c r="C27" s="18">
        <v>49</v>
      </c>
      <c r="D27" s="19">
        <v>10</v>
      </c>
      <c r="E27" s="19">
        <v>59</v>
      </c>
      <c r="F27" s="19">
        <v>57273.8</v>
      </c>
      <c r="G27" s="19">
        <v>6675.1</v>
      </c>
      <c r="H27" s="19">
        <v>13528.2</v>
      </c>
      <c r="I27" s="19">
        <v>77477.100000000006</v>
      </c>
      <c r="J27" s="19">
        <v>46439</v>
      </c>
      <c r="K27" s="19">
        <v>123916.1</v>
      </c>
    </row>
    <row r="28" spans="1:11" ht="12.75" customHeight="1" x14ac:dyDescent="0.2">
      <c r="A28" s="13">
        <v>503011036</v>
      </c>
      <c r="B28" s="13" t="s">
        <v>37</v>
      </c>
      <c r="C28" s="18">
        <v>16</v>
      </c>
      <c r="D28" s="19">
        <v>0</v>
      </c>
      <c r="E28" s="19">
        <v>16</v>
      </c>
      <c r="F28" s="19">
        <v>14610.9</v>
      </c>
      <c r="G28" s="19">
        <v>0</v>
      </c>
      <c r="H28" s="19">
        <v>11428.3</v>
      </c>
      <c r="I28" s="19">
        <v>26039.200000000001</v>
      </c>
      <c r="J28" s="19">
        <v>6808.8</v>
      </c>
      <c r="K28" s="19">
        <v>32848</v>
      </c>
    </row>
    <row r="29" spans="1:11" ht="12.75" customHeight="1" x14ac:dyDescent="0.2">
      <c r="A29" s="12">
        <v>50302</v>
      </c>
      <c r="B29" s="12" t="s">
        <v>38</v>
      </c>
      <c r="C29" s="18">
        <v>116</v>
      </c>
      <c r="D29" s="19">
        <v>171</v>
      </c>
      <c r="E29" s="19">
        <v>288</v>
      </c>
      <c r="F29" s="19">
        <v>71065.600000000006</v>
      </c>
      <c r="G29" s="19">
        <v>120932.7</v>
      </c>
      <c r="H29" s="19">
        <v>60324.4</v>
      </c>
      <c r="I29" s="19">
        <v>252322.7</v>
      </c>
      <c r="J29" s="19">
        <v>670532.69999999995</v>
      </c>
      <c r="K29" s="19">
        <v>922855.3</v>
      </c>
    </row>
    <row r="30" spans="1:11" ht="12.75" customHeight="1" x14ac:dyDescent="0.2">
      <c r="A30" s="13">
        <v>503021037</v>
      </c>
      <c r="B30" s="13" t="s">
        <v>39</v>
      </c>
      <c r="C30" s="18">
        <v>0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>
        <v>689.2</v>
      </c>
      <c r="K30" s="19">
        <v>689.2</v>
      </c>
    </row>
    <row r="31" spans="1:11" ht="12.75" customHeight="1" x14ac:dyDescent="0.2">
      <c r="A31" s="13">
        <v>503021038</v>
      </c>
      <c r="B31" s="13" t="s">
        <v>40</v>
      </c>
      <c r="C31" s="18">
        <v>27</v>
      </c>
      <c r="D31" s="19">
        <v>0</v>
      </c>
      <c r="E31" s="19">
        <v>27</v>
      </c>
      <c r="F31" s="19">
        <v>16189.2</v>
      </c>
      <c r="G31" s="19">
        <v>0</v>
      </c>
      <c r="H31" s="19">
        <v>6398.8</v>
      </c>
      <c r="I31" s="19">
        <v>22587.9</v>
      </c>
      <c r="J31" s="19">
        <v>7113.2</v>
      </c>
      <c r="K31" s="19">
        <v>29701.200000000001</v>
      </c>
    </row>
    <row r="32" spans="1:11" ht="12.75" customHeight="1" x14ac:dyDescent="0.2">
      <c r="A32" s="13">
        <v>503021039</v>
      </c>
      <c r="B32" s="13" t="s">
        <v>41</v>
      </c>
      <c r="C32" s="18">
        <v>21</v>
      </c>
      <c r="D32" s="19">
        <v>0</v>
      </c>
      <c r="E32" s="19">
        <v>21</v>
      </c>
      <c r="F32" s="19">
        <v>13462.2</v>
      </c>
      <c r="G32" s="19">
        <v>0</v>
      </c>
      <c r="H32" s="19">
        <v>20514.3</v>
      </c>
      <c r="I32" s="19">
        <v>33976.5</v>
      </c>
      <c r="J32" s="19">
        <v>44197.7</v>
      </c>
      <c r="K32" s="19">
        <v>78174.2</v>
      </c>
    </row>
    <row r="33" spans="1:11" ht="12.75" customHeight="1" x14ac:dyDescent="0.2">
      <c r="A33" s="13">
        <v>503021040</v>
      </c>
      <c r="B33" s="13" t="s">
        <v>42</v>
      </c>
      <c r="C33" s="18">
        <v>16</v>
      </c>
      <c r="D33" s="19">
        <v>3</v>
      </c>
      <c r="E33" s="19">
        <v>19</v>
      </c>
      <c r="F33" s="19">
        <v>10373.9</v>
      </c>
      <c r="G33" s="19">
        <v>1377.9</v>
      </c>
      <c r="H33" s="19">
        <v>8057.8</v>
      </c>
      <c r="I33" s="19">
        <v>19809.5</v>
      </c>
      <c r="J33" s="19">
        <v>5052.8</v>
      </c>
      <c r="K33" s="19">
        <v>24862.3</v>
      </c>
    </row>
    <row r="34" spans="1:11" ht="12.75" customHeight="1" x14ac:dyDescent="0.2">
      <c r="A34" s="13">
        <v>503021042</v>
      </c>
      <c r="B34" s="13" t="s">
        <v>43</v>
      </c>
      <c r="C34" s="18">
        <v>39</v>
      </c>
      <c r="D34" s="19">
        <v>168</v>
      </c>
      <c r="E34" s="19">
        <v>207</v>
      </c>
      <c r="F34" s="19">
        <v>20039.2</v>
      </c>
      <c r="G34" s="19">
        <v>119554.9</v>
      </c>
      <c r="H34" s="19">
        <v>8831.1</v>
      </c>
      <c r="I34" s="19">
        <v>148425.20000000001</v>
      </c>
      <c r="J34" s="19">
        <v>54265.8</v>
      </c>
      <c r="K34" s="19">
        <v>202691</v>
      </c>
    </row>
    <row r="35" spans="1:11" ht="12.75" customHeight="1" x14ac:dyDescent="0.2">
      <c r="A35" s="13">
        <v>503021043</v>
      </c>
      <c r="B35" s="13" t="s">
        <v>44</v>
      </c>
      <c r="C35" s="18">
        <v>12</v>
      </c>
      <c r="D35" s="19">
        <v>0</v>
      </c>
      <c r="E35" s="19">
        <v>12</v>
      </c>
      <c r="F35" s="19">
        <v>10289.6</v>
      </c>
      <c r="G35" s="19">
        <v>0</v>
      </c>
      <c r="H35" s="19">
        <v>10220.200000000001</v>
      </c>
      <c r="I35" s="19">
        <v>20509.8</v>
      </c>
      <c r="J35" s="19">
        <v>4803.2</v>
      </c>
      <c r="K35" s="19">
        <v>25313</v>
      </c>
    </row>
    <row r="36" spans="1:11" ht="12.75" customHeight="1" x14ac:dyDescent="0.2">
      <c r="A36" s="21">
        <v>503021295</v>
      </c>
      <c r="B36" s="21" t="s">
        <v>298</v>
      </c>
      <c r="C36" s="18">
        <v>0</v>
      </c>
      <c r="D36" s="19">
        <v>0</v>
      </c>
      <c r="E36" s="19">
        <v>0</v>
      </c>
      <c r="F36" s="19">
        <v>0</v>
      </c>
      <c r="G36" s="19">
        <v>0</v>
      </c>
      <c r="H36" s="19">
        <v>1644.2</v>
      </c>
      <c r="I36" s="19">
        <v>1644.2</v>
      </c>
      <c r="J36" s="19">
        <v>9075.1</v>
      </c>
      <c r="K36" s="19">
        <v>10719.3</v>
      </c>
    </row>
    <row r="37" spans="1:11" ht="12.75" customHeight="1" x14ac:dyDescent="0.2">
      <c r="A37" s="21">
        <v>503021296</v>
      </c>
      <c r="B37" s="21" t="s">
        <v>299</v>
      </c>
      <c r="C37" s="18">
        <v>1</v>
      </c>
      <c r="D37" s="19">
        <v>0</v>
      </c>
      <c r="E37" s="19">
        <v>1</v>
      </c>
      <c r="F37" s="19">
        <v>711.5</v>
      </c>
      <c r="G37" s="19">
        <v>0</v>
      </c>
      <c r="H37" s="19">
        <v>3416.1</v>
      </c>
      <c r="I37" s="19">
        <v>4127.6000000000004</v>
      </c>
      <c r="J37" s="19">
        <v>13724</v>
      </c>
      <c r="K37" s="19">
        <v>17851.599999999999</v>
      </c>
    </row>
    <row r="38" spans="1:11" ht="12.75" customHeight="1" x14ac:dyDescent="0.2">
      <c r="A38" s="21">
        <v>503021297</v>
      </c>
      <c r="B38" s="21" t="s">
        <v>300</v>
      </c>
      <c r="C38" s="18">
        <v>0</v>
      </c>
      <c r="D38" s="19">
        <v>0</v>
      </c>
      <c r="E38" s="19">
        <v>1</v>
      </c>
      <c r="F38" s="19">
        <v>0</v>
      </c>
      <c r="G38" s="19">
        <v>0</v>
      </c>
      <c r="H38" s="19">
        <v>1242</v>
      </c>
      <c r="I38" s="19">
        <v>1242</v>
      </c>
      <c r="J38" s="19">
        <v>531611.6</v>
      </c>
      <c r="K38" s="19">
        <v>532853.69999999995</v>
      </c>
    </row>
    <row r="39" spans="1:11" ht="12.75" customHeight="1" x14ac:dyDescent="0.2">
      <c r="A39" s="11">
        <v>504</v>
      </c>
      <c r="B39" s="11" t="s">
        <v>45</v>
      </c>
      <c r="C39" s="18">
        <v>1466</v>
      </c>
      <c r="D39" s="19">
        <v>49</v>
      </c>
      <c r="E39" s="19">
        <v>1515</v>
      </c>
      <c r="F39" s="19">
        <v>502517.5</v>
      </c>
      <c r="G39" s="19">
        <v>14930.3</v>
      </c>
      <c r="H39" s="19">
        <v>45218.6</v>
      </c>
      <c r="I39" s="19">
        <v>562666.30000000005</v>
      </c>
      <c r="J39" s="19">
        <v>276452.8</v>
      </c>
      <c r="K39" s="19">
        <v>839119.1</v>
      </c>
    </row>
    <row r="40" spans="1:11" ht="12.75" customHeight="1" x14ac:dyDescent="0.2">
      <c r="A40" s="12">
        <v>50401</v>
      </c>
      <c r="B40" s="12" t="s">
        <v>46</v>
      </c>
      <c r="C40" s="18">
        <v>175</v>
      </c>
      <c r="D40" s="19">
        <v>24</v>
      </c>
      <c r="E40" s="19">
        <v>199</v>
      </c>
      <c r="F40" s="19">
        <v>76315.7</v>
      </c>
      <c r="G40" s="19">
        <v>6693.1</v>
      </c>
      <c r="H40" s="19">
        <v>12913.7</v>
      </c>
      <c r="I40" s="19">
        <v>95922.5</v>
      </c>
      <c r="J40" s="19">
        <v>34860.5</v>
      </c>
      <c r="K40" s="19">
        <v>130783</v>
      </c>
    </row>
    <row r="41" spans="1:11" ht="12.75" customHeight="1" x14ac:dyDescent="0.2">
      <c r="A41" s="13">
        <v>504011044</v>
      </c>
      <c r="B41" s="13" t="s">
        <v>47</v>
      </c>
      <c r="C41" s="18">
        <v>34</v>
      </c>
      <c r="D41" s="19">
        <v>4</v>
      </c>
      <c r="E41" s="19">
        <v>38</v>
      </c>
      <c r="F41" s="19">
        <v>13019.1</v>
      </c>
      <c r="G41" s="19">
        <v>600</v>
      </c>
      <c r="H41" s="19">
        <v>2632.4</v>
      </c>
      <c r="I41" s="19">
        <v>16251.5</v>
      </c>
      <c r="J41" s="19">
        <v>6818.4</v>
      </c>
      <c r="K41" s="19">
        <v>23069.9</v>
      </c>
    </row>
    <row r="42" spans="1:11" ht="12.75" customHeight="1" x14ac:dyDescent="0.2">
      <c r="A42" s="13">
        <v>504011045</v>
      </c>
      <c r="B42" s="13" t="s">
        <v>48</v>
      </c>
      <c r="C42" s="18">
        <v>56</v>
      </c>
      <c r="D42" s="19">
        <v>2</v>
      </c>
      <c r="E42" s="19">
        <v>58</v>
      </c>
      <c r="F42" s="19">
        <v>28772.1</v>
      </c>
      <c r="G42" s="19">
        <v>380</v>
      </c>
      <c r="H42" s="19">
        <v>7019</v>
      </c>
      <c r="I42" s="19">
        <v>36171.1</v>
      </c>
      <c r="J42" s="19">
        <v>22960.1</v>
      </c>
      <c r="K42" s="19">
        <v>59131.199999999997</v>
      </c>
    </row>
    <row r="43" spans="1:11" ht="12.75" customHeight="1" x14ac:dyDescent="0.2">
      <c r="A43" s="13">
        <v>504011046</v>
      </c>
      <c r="B43" s="13" t="s">
        <v>49</v>
      </c>
      <c r="C43" s="18">
        <v>23</v>
      </c>
      <c r="D43" s="19">
        <v>5</v>
      </c>
      <c r="E43" s="19">
        <v>28</v>
      </c>
      <c r="F43" s="19">
        <v>11119</v>
      </c>
      <c r="G43" s="19">
        <v>1813.4</v>
      </c>
      <c r="H43" s="19">
        <v>810.1</v>
      </c>
      <c r="I43" s="19">
        <v>13742.4</v>
      </c>
      <c r="J43" s="19">
        <v>1123.5</v>
      </c>
      <c r="K43" s="19">
        <v>14866</v>
      </c>
    </row>
    <row r="44" spans="1:11" ht="12.75" customHeight="1" x14ac:dyDescent="0.2">
      <c r="A44" s="13">
        <v>504011047</v>
      </c>
      <c r="B44" s="13" t="s">
        <v>50</v>
      </c>
      <c r="C44" s="18">
        <v>50</v>
      </c>
      <c r="D44" s="19">
        <v>13</v>
      </c>
      <c r="E44" s="19">
        <v>63</v>
      </c>
      <c r="F44" s="19">
        <v>17916.3</v>
      </c>
      <c r="G44" s="19">
        <v>3899.7</v>
      </c>
      <c r="H44" s="19">
        <v>1648</v>
      </c>
      <c r="I44" s="19">
        <v>23464</v>
      </c>
      <c r="J44" s="19">
        <v>3761.3</v>
      </c>
      <c r="K44" s="19">
        <v>27225.3</v>
      </c>
    </row>
    <row r="45" spans="1:11" ht="12.75" customHeight="1" x14ac:dyDescent="0.2">
      <c r="A45" s="13">
        <v>504011048</v>
      </c>
      <c r="B45" s="13" t="s">
        <v>51</v>
      </c>
      <c r="C45" s="18">
        <v>12</v>
      </c>
      <c r="D45" s="19">
        <v>0</v>
      </c>
      <c r="E45" s="19">
        <v>12</v>
      </c>
      <c r="F45" s="19">
        <v>5489.3</v>
      </c>
      <c r="G45" s="19">
        <v>0</v>
      </c>
      <c r="H45" s="19">
        <v>804.2</v>
      </c>
      <c r="I45" s="19">
        <v>6293.5</v>
      </c>
      <c r="J45" s="19">
        <v>197.1</v>
      </c>
      <c r="K45" s="19">
        <v>6490.6</v>
      </c>
    </row>
    <row r="46" spans="1:11" ht="12.75" customHeight="1" x14ac:dyDescent="0.2">
      <c r="A46" s="12">
        <v>50402</v>
      </c>
      <c r="B46" s="12" t="s">
        <v>52</v>
      </c>
      <c r="C46" s="18">
        <v>131</v>
      </c>
      <c r="D46" s="19">
        <v>0</v>
      </c>
      <c r="E46" s="19">
        <v>131</v>
      </c>
      <c r="F46" s="19">
        <v>47927.6</v>
      </c>
      <c r="G46" s="19">
        <v>0</v>
      </c>
      <c r="H46" s="19">
        <v>13484.1</v>
      </c>
      <c r="I46" s="19">
        <v>61411.7</v>
      </c>
      <c r="J46" s="19">
        <v>8069.1</v>
      </c>
      <c r="K46" s="19">
        <v>69480.800000000003</v>
      </c>
    </row>
    <row r="47" spans="1:11" ht="12.75" customHeight="1" x14ac:dyDescent="0.2">
      <c r="A47" s="13">
        <v>504021049</v>
      </c>
      <c r="B47" s="13" t="s">
        <v>53</v>
      </c>
      <c r="C47" s="18">
        <v>6</v>
      </c>
      <c r="D47" s="19">
        <v>0</v>
      </c>
      <c r="E47" s="19">
        <v>6</v>
      </c>
      <c r="F47" s="19">
        <v>1985.7</v>
      </c>
      <c r="G47" s="19">
        <v>0</v>
      </c>
      <c r="H47" s="19">
        <v>1920.8</v>
      </c>
      <c r="I47" s="19">
        <v>3906.5</v>
      </c>
      <c r="J47" s="19">
        <v>0</v>
      </c>
      <c r="K47" s="19">
        <v>3906.5</v>
      </c>
    </row>
    <row r="48" spans="1:11" ht="12.75" customHeight="1" x14ac:dyDescent="0.2">
      <c r="A48" s="13">
        <v>504021050</v>
      </c>
      <c r="B48" s="13" t="s">
        <v>54</v>
      </c>
      <c r="C48" s="18">
        <v>7</v>
      </c>
      <c r="D48" s="19">
        <v>0</v>
      </c>
      <c r="E48" s="19">
        <v>7</v>
      </c>
      <c r="F48" s="19">
        <v>5244.2</v>
      </c>
      <c r="G48" s="19">
        <v>0</v>
      </c>
      <c r="H48" s="19">
        <v>2268.4</v>
      </c>
      <c r="I48" s="19">
        <v>7512.6</v>
      </c>
      <c r="J48" s="19">
        <v>450.7</v>
      </c>
      <c r="K48" s="19">
        <v>7963.3</v>
      </c>
    </row>
    <row r="49" spans="1:11" ht="12.75" customHeight="1" x14ac:dyDescent="0.2">
      <c r="A49" s="13">
        <v>504021051</v>
      </c>
      <c r="B49" s="13" t="s">
        <v>55</v>
      </c>
      <c r="C49" s="18">
        <v>36</v>
      </c>
      <c r="D49" s="19">
        <v>0</v>
      </c>
      <c r="E49" s="19">
        <v>36</v>
      </c>
      <c r="F49" s="19">
        <v>11458.2</v>
      </c>
      <c r="G49" s="19">
        <v>0</v>
      </c>
      <c r="H49" s="19">
        <v>2572.9</v>
      </c>
      <c r="I49" s="19">
        <v>14031.1</v>
      </c>
      <c r="J49" s="19">
        <v>118.2</v>
      </c>
      <c r="K49" s="19">
        <v>14149.3</v>
      </c>
    </row>
    <row r="50" spans="1:11" ht="12.75" customHeight="1" x14ac:dyDescent="0.2">
      <c r="A50" s="13">
        <v>504021052</v>
      </c>
      <c r="B50" s="13" t="s">
        <v>56</v>
      </c>
      <c r="C50" s="18">
        <v>0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</row>
    <row r="51" spans="1:11" ht="12.75" customHeight="1" x14ac:dyDescent="0.2">
      <c r="A51" s="13">
        <v>504021053</v>
      </c>
      <c r="B51" s="13" t="s">
        <v>52</v>
      </c>
      <c r="C51" s="18">
        <v>18</v>
      </c>
      <c r="D51" s="19">
        <v>0</v>
      </c>
      <c r="E51" s="19">
        <v>18</v>
      </c>
      <c r="F51" s="19">
        <v>8144.1</v>
      </c>
      <c r="G51" s="19">
        <v>0</v>
      </c>
      <c r="H51" s="19">
        <v>3975.8</v>
      </c>
      <c r="I51" s="19">
        <v>12119.9</v>
      </c>
      <c r="J51" s="19">
        <v>5896.1</v>
      </c>
      <c r="K51" s="19">
        <v>18016</v>
      </c>
    </row>
    <row r="52" spans="1:11" ht="12.75" customHeight="1" x14ac:dyDescent="0.2">
      <c r="A52" s="13">
        <v>504021054</v>
      </c>
      <c r="B52" s="13" t="s">
        <v>57</v>
      </c>
      <c r="C52" s="18">
        <v>64</v>
      </c>
      <c r="D52" s="19">
        <v>0</v>
      </c>
      <c r="E52" s="19">
        <v>64</v>
      </c>
      <c r="F52" s="19">
        <v>21095.3</v>
      </c>
      <c r="G52" s="19">
        <v>0</v>
      </c>
      <c r="H52" s="19">
        <v>2746.2</v>
      </c>
      <c r="I52" s="19">
        <v>23841.5</v>
      </c>
      <c r="J52" s="19">
        <v>1604.1</v>
      </c>
      <c r="K52" s="19">
        <v>25445.599999999999</v>
      </c>
    </row>
    <row r="53" spans="1:11" ht="12.75" customHeight="1" x14ac:dyDescent="0.2">
      <c r="A53" s="12">
        <v>50403</v>
      </c>
      <c r="B53" s="12" t="s">
        <v>58</v>
      </c>
      <c r="C53" s="18">
        <v>1160</v>
      </c>
      <c r="D53" s="19">
        <v>25</v>
      </c>
      <c r="E53" s="19">
        <v>1185</v>
      </c>
      <c r="F53" s="19">
        <v>378274.2</v>
      </c>
      <c r="G53" s="19">
        <v>8237.1</v>
      </c>
      <c r="H53" s="19">
        <v>18820.8</v>
      </c>
      <c r="I53" s="19">
        <v>405332.1</v>
      </c>
      <c r="J53" s="19">
        <v>233523.20000000001</v>
      </c>
      <c r="K53" s="19">
        <v>638855.30000000005</v>
      </c>
    </row>
    <row r="54" spans="1:11" ht="12.75" customHeight="1" x14ac:dyDescent="0.2">
      <c r="A54" s="13">
        <v>504031055</v>
      </c>
      <c r="B54" s="13" t="s">
        <v>59</v>
      </c>
      <c r="C54" s="18">
        <v>0</v>
      </c>
      <c r="D54" s="19">
        <v>0</v>
      </c>
      <c r="E54" s="19">
        <v>0</v>
      </c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</row>
    <row r="55" spans="1:11" ht="12.75" customHeight="1" x14ac:dyDescent="0.2">
      <c r="A55" s="13">
        <v>504031056</v>
      </c>
      <c r="B55" s="13" t="s">
        <v>60</v>
      </c>
      <c r="C55" s="18">
        <v>8</v>
      </c>
      <c r="D55" s="19">
        <v>0</v>
      </c>
      <c r="E55" s="19">
        <v>8</v>
      </c>
      <c r="F55" s="19">
        <v>1958.2</v>
      </c>
      <c r="G55" s="19">
        <v>0</v>
      </c>
      <c r="H55" s="19">
        <v>1055.7</v>
      </c>
      <c r="I55" s="19">
        <v>3013.9</v>
      </c>
      <c r="J55" s="19">
        <v>127.8</v>
      </c>
      <c r="K55" s="19">
        <v>3141.7</v>
      </c>
    </row>
    <row r="56" spans="1:11" ht="12.75" customHeight="1" x14ac:dyDescent="0.2">
      <c r="A56" s="13">
        <v>504031057</v>
      </c>
      <c r="B56" s="13" t="s">
        <v>61</v>
      </c>
      <c r="C56" s="18">
        <v>201</v>
      </c>
      <c r="D56" s="19">
        <v>0</v>
      </c>
      <c r="E56" s="19">
        <v>201</v>
      </c>
      <c r="F56" s="19">
        <v>61275.1</v>
      </c>
      <c r="G56" s="19">
        <v>0</v>
      </c>
      <c r="H56" s="19">
        <v>1904.8</v>
      </c>
      <c r="I56" s="19">
        <v>63179.9</v>
      </c>
      <c r="J56" s="19">
        <v>14041.5</v>
      </c>
      <c r="K56" s="19">
        <v>77221.399999999994</v>
      </c>
    </row>
    <row r="57" spans="1:11" ht="12.75" customHeight="1" x14ac:dyDescent="0.2">
      <c r="A57" s="13">
        <v>504031058</v>
      </c>
      <c r="B57" s="13" t="s">
        <v>62</v>
      </c>
      <c r="C57" s="18">
        <v>90</v>
      </c>
      <c r="D57" s="19">
        <v>0</v>
      </c>
      <c r="E57" s="19">
        <v>90</v>
      </c>
      <c r="F57" s="19">
        <v>29343.8</v>
      </c>
      <c r="G57" s="19">
        <v>0</v>
      </c>
      <c r="H57" s="19">
        <v>1708.5</v>
      </c>
      <c r="I57" s="19">
        <v>31052.3</v>
      </c>
      <c r="J57" s="19">
        <v>6436</v>
      </c>
      <c r="K57" s="19">
        <v>37488.300000000003</v>
      </c>
    </row>
    <row r="58" spans="1:11" ht="12.75" customHeight="1" x14ac:dyDescent="0.2">
      <c r="A58" s="13">
        <v>504031060</v>
      </c>
      <c r="B58" s="13" t="s">
        <v>64</v>
      </c>
      <c r="C58" s="18">
        <v>17</v>
      </c>
      <c r="D58" s="19">
        <v>0</v>
      </c>
      <c r="E58" s="19">
        <v>17</v>
      </c>
      <c r="F58" s="19">
        <v>6233</v>
      </c>
      <c r="G58" s="19">
        <v>0</v>
      </c>
      <c r="H58" s="19">
        <v>1172.7</v>
      </c>
      <c r="I58" s="19">
        <v>7405.7</v>
      </c>
      <c r="J58" s="19">
        <v>90</v>
      </c>
      <c r="K58" s="19">
        <v>7495.7</v>
      </c>
    </row>
    <row r="59" spans="1:11" ht="12.75" customHeight="1" x14ac:dyDescent="0.2">
      <c r="A59" s="13">
        <v>504031061</v>
      </c>
      <c r="B59" s="13" t="s">
        <v>65</v>
      </c>
      <c r="C59" s="18">
        <v>112</v>
      </c>
      <c r="D59" s="19">
        <v>0</v>
      </c>
      <c r="E59" s="19">
        <v>112</v>
      </c>
      <c r="F59" s="19">
        <v>43390.2</v>
      </c>
      <c r="G59" s="19">
        <v>0</v>
      </c>
      <c r="H59" s="19">
        <v>615.4</v>
      </c>
      <c r="I59" s="19">
        <v>44005.599999999999</v>
      </c>
      <c r="J59" s="19">
        <v>39882.300000000003</v>
      </c>
      <c r="K59" s="19">
        <v>83887.9</v>
      </c>
    </row>
    <row r="60" spans="1:11" ht="12.75" customHeight="1" x14ac:dyDescent="0.2">
      <c r="A60" s="13">
        <v>504031062</v>
      </c>
      <c r="B60" s="13" t="s">
        <v>66</v>
      </c>
      <c r="C60" s="18">
        <v>59</v>
      </c>
      <c r="D60" s="19">
        <v>13</v>
      </c>
      <c r="E60" s="19">
        <v>72</v>
      </c>
      <c r="F60" s="19">
        <v>21675.3</v>
      </c>
      <c r="G60" s="19">
        <v>3840</v>
      </c>
      <c r="H60" s="19">
        <v>1240</v>
      </c>
      <c r="I60" s="19">
        <v>26755.4</v>
      </c>
      <c r="J60" s="19">
        <v>4095.6</v>
      </c>
      <c r="K60" s="19">
        <v>30850.9</v>
      </c>
    </row>
    <row r="61" spans="1:11" ht="12.75" customHeight="1" x14ac:dyDescent="0.2">
      <c r="A61" s="13">
        <v>504031063</v>
      </c>
      <c r="B61" s="13" t="s">
        <v>67</v>
      </c>
      <c r="C61" s="18">
        <v>0</v>
      </c>
      <c r="D61" s="19">
        <v>0</v>
      </c>
      <c r="E61" s="19">
        <v>0</v>
      </c>
      <c r="F61" s="19">
        <v>0</v>
      </c>
      <c r="G61" s="19">
        <v>0</v>
      </c>
      <c r="H61" s="19">
        <v>249</v>
      </c>
      <c r="I61" s="19">
        <v>249</v>
      </c>
      <c r="J61" s="19">
        <v>45112.2</v>
      </c>
      <c r="K61" s="19">
        <v>45361.2</v>
      </c>
    </row>
    <row r="62" spans="1:11" ht="12.75" customHeight="1" x14ac:dyDescent="0.2">
      <c r="A62" s="13">
        <v>504031064</v>
      </c>
      <c r="B62" s="13" t="s">
        <v>68</v>
      </c>
      <c r="C62" s="18">
        <v>0</v>
      </c>
      <c r="D62" s="19">
        <v>0</v>
      </c>
      <c r="E62" s="19">
        <v>0</v>
      </c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</row>
    <row r="63" spans="1:11" ht="12.75" customHeight="1" x14ac:dyDescent="0.2">
      <c r="A63" s="13">
        <v>504031065</v>
      </c>
      <c r="B63" s="13" t="s">
        <v>69</v>
      </c>
      <c r="C63" s="18">
        <v>19</v>
      </c>
      <c r="D63" s="19">
        <v>0</v>
      </c>
      <c r="E63" s="19">
        <v>19</v>
      </c>
      <c r="F63" s="19">
        <v>7802</v>
      </c>
      <c r="G63" s="19">
        <v>0</v>
      </c>
      <c r="H63" s="19">
        <v>809</v>
      </c>
      <c r="I63" s="19">
        <v>8611</v>
      </c>
      <c r="J63" s="19">
        <v>1532.5</v>
      </c>
      <c r="K63" s="19">
        <v>10143.5</v>
      </c>
    </row>
    <row r="64" spans="1:11" ht="12.75" customHeight="1" x14ac:dyDescent="0.2">
      <c r="A64" s="13">
        <v>504031066</v>
      </c>
      <c r="B64" s="13" t="s">
        <v>70</v>
      </c>
      <c r="C64" s="18">
        <v>9</v>
      </c>
      <c r="D64" s="19">
        <v>10</v>
      </c>
      <c r="E64" s="19">
        <v>19</v>
      </c>
      <c r="F64" s="19">
        <v>5234.3999999999996</v>
      </c>
      <c r="G64" s="19">
        <v>3255.8</v>
      </c>
      <c r="H64" s="19">
        <v>2499.9</v>
      </c>
      <c r="I64" s="19">
        <v>10990</v>
      </c>
      <c r="J64" s="19">
        <v>52333.2</v>
      </c>
      <c r="K64" s="19">
        <v>63323.199999999997</v>
      </c>
    </row>
    <row r="65" spans="1:11" ht="12.75" customHeight="1" x14ac:dyDescent="0.2">
      <c r="A65" s="13">
        <v>504031067</v>
      </c>
      <c r="B65" s="13" t="s">
        <v>71</v>
      </c>
      <c r="C65" s="18">
        <v>34</v>
      </c>
      <c r="D65" s="19">
        <v>0</v>
      </c>
      <c r="E65" s="19">
        <v>34</v>
      </c>
      <c r="F65" s="19">
        <v>11387.5</v>
      </c>
      <c r="G65" s="19">
        <v>0</v>
      </c>
      <c r="H65" s="19">
        <v>398.3</v>
      </c>
      <c r="I65" s="19">
        <v>11785.9</v>
      </c>
      <c r="J65" s="19">
        <v>438.8</v>
      </c>
      <c r="K65" s="19">
        <v>12224.7</v>
      </c>
    </row>
    <row r="66" spans="1:11" ht="12.75" customHeight="1" x14ac:dyDescent="0.2">
      <c r="A66" s="13">
        <v>504031068</v>
      </c>
      <c r="B66" s="13" t="s">
        <v>72</v>
      </c>
      <c r="C66" s="18">
        <v>165</v>
      </c>
      <c r="D66" s="19">
        <v>0</v>
      </c>
      <c r="E66" s="19">
        <v>165</v>
      </c>
      <c r="F66" s="19">
        <v>57939.7</v>
      </c>
      <c r="G66" s="19">
        <v>0</v>
      </c>
      <c r="H66" s="19">
        <v>4842.2</v>
      </c>
      <c r="I66" s="19">
        <v>62782</v>
      </c>
      <c r="J66" s="19">
        <v>2593.6999999999998</v>
      </c>
      <c r="K66" s="19">
        <v>65375.6</v>
      </c>
    </row>
    <row r="67" spans="1:11" ht="12.75" customHeight="1" x14ac:dyDescent="0.2">
      <c r="A67" s="13">
        <v>504031069</v>
      </c>
      <c r="B67" s="13" t="s">
        <v>73</v>
      </c>
      <c r="C67" s="18">
        <v>0</v>
      </c>
      <c r="D67" s="19">
        <v>0</v>
      </c>
      <c r="E67" s="19">
        <v>0</v>
      </c>
      <c r="F67" s="19">
        <v>0</v>
      </c>
      <c r="G67" s="19">
        <v>0</v>
      </c>
      <c r="H67" s="19">
        <v>0</v>
      </c>
      <c r="I67" s="19">
        <v>0</v>
      </c>
      <c r="J67" s="19">
        <v>0</v>
      </c>
      <c r="K67" s="19">
        <v>0</v>
      </c>
    </row>
    <row r="68" spans="1:11" ht="12.75" customHeight="1" x14ac:dyDescent="0.2">
      <c r="A68" s="21">
        <v>504031298</v>
      </c>
      <c r="B68" s="21" t="s">
        <v>301</v>
      </c>
      <c r="C68" s="18">
        <v>92</v>
      </c>
      <c r="D68" s="19">
        <v>0</v>
      </c>
      <c r="E68" s="19">
        <v>92</v>
      </c>
      <c r="F68" s="19">
        <v>26506.1</v>
      </c>
      <c r="G68" s="19">
        <v>0</v>
      </c>
      <c r="H68" s="19">
        <v>320.2</v>
      </c>
      <c r="I68" s="19">
        <v>26826.3</v>
      </c>
      <c r="J68" s="19">
        <v>4679.8999999999996</v>
      </c>
      <c r="K68" s="19">
        <v>31506.2</v>
      </c>
    </row>
    <row r="69" spans="1:11" ht="12.75" customHeight="1" x14ac:dyDescent="0.2">
      <c r="A69" s="21">
        <v>504031299</v>
      </c>
      <c r="B69" s="21" t="s">
        <v>302</v>
      </c>
      <c r="C69" s="18">
        <v>291</v>
      </c>
      <c r="D69" s="19">
        <v>0</v>
      </c>
      <c r="E69" s="19">
        <v>291</v>
      </c>
      <c r="F69" s="19">
        <v>86929.600000000006</v>
      </c>
      <c r="G69" s="19">
        <v>0</v>
      </c>
      <c r="H69" s="19">
        <v>844.4</v>
      </c>
      <c r="I69" s="19">
        <v>87774</v>
      </c>
      <c r="J69" s="19">
        <v>52789.7</v>
      </c>
      <c r="K69" s="19">
        <v>140563.70000000001</v>
      </c>
    </row>
    <row r="70" spans="1:11" ht="12.75" customHeight="1" x14ac:dyDescent="0.2">
      <c r="A70" s="21">
        <v>504031300</v>
      </c>
      <c r="B70" s="21" t="s">
        <v>63</v>
      </c>
      <c r="C70" s="18">
        <v>63</v>
      </c>
      <c r="D70" s="19">
        <v>2</v>
      </c>
      <c r="E70" s="19">
        <v>65</v>
      </c>
      <c r="F70" s="19">
        <v>18599.3</v>
      </c>
      <c r="G70" s="19">
        <v>1141.4000000000001</v>
      </c>
      <c r="H70" s="19">
        <v>1160.7</v>
      </c>
      <c r="I70" s="19">
        <v>20901.3</v>
      </c>
      <c r="J70" s="19">
        <v>9370</v>
      </c>
      <c r="K70" s="19">
        <v>30271.3</v>
      </c>
    </row>
    <row r="71" spans="1:11" ht="12.75" customHeight="1" x14ac:dyDescent="0.2">
      <c r="A71" s="11">
        <v>505</v>
      </c>
      <c r="B71" s="11" t="s">
        <v>74</v>
      </c>
      <c r="C71" s="18">
        <v>2090</v>
      </c>
      <c r="D71" s="19">
        <v>257</v>
      </c>
      <c r="E71" s="19">
        <v>2349</v>
      </c>
      <c r="F71" s="19">
        <v>813958.8</v>
      </c>
      <c r="G71" s="19">
        <v>85384.8</v>
      </c>
      <c r="H71" s="19">
        <v>89145.1</v>
      </c>
      <c r="I71" s="19">
        <v>988488.7</v>
      </c>
      <c r="J71" s="19">
        <v>511771.9</v>
      </c>
      <c r="K71" s="19">
        <v>1500260.5</v>
      </c>
    </row>
    <row r="72" spans="1:11" ht="12.75" customHeight="1" x14ac:dyDescent="0.2">
      <c r="A72" s="12">
        <v>50501</v>
      </c>
      <c r="B72" s="12" t="s">
        <v>75</v>
      </c>
      <c r="C72" s="18">
        <v>285</v>
      </c>
      <c r="D72" s="19">
        <v>31</v>
      </c>
      <c r="E72" s="19">
        <v>317</v>
      </c>
      <c r="F72" s="19">
        <v>133915.70000000001</v>
      </c>
      <c r="G72" s="19">
        <v>11416.2</v>
      </c>
      <c r="H72" s="19">
        <v>35696.1</v>
      </c>
      <c r="I72" s="19">
        <v>181028</v>
      </c>
      <c r="J72" s="19">
        <v>165607.29999999999</v>
      </c>
      <c r="K72" s="19">
        <v>346635.2</v>
      </c>
    </row>
    <row r="73" spans="1:11" ht="12.75" customHeight="1" x14ac:dyDescent="0.2">
      <c r="A73" s="13">
        <v>505011070</v>
      </c>
      <c r="B73" s="13" t="s">
        <v>76</v>
      </c>
      <c r="C73" s="18">
        <v>39</v>
      </c>
      <c r="D73" s="19">
        <v>3</v>
      </c>
      <c r="E73" s="19">
        <v>42</v>
      </c>
      <c r="F73" s="19">
        <v>11015.1</v>
      </c>
      <c r="G73" s="19">
        <v>684</v>
      </c>
      <c r="H73" s="19">
        <v>1304.0999999999999</v>
      </c>
      <c r="I73" s="19">
        <v>13003.2</v>
      </c>
      <c r="J73" s="19">
        <v>74.7</v>
      </c>
      <c r="K73" s="19">
        <v>13077.9</v>
      </c>
    </row>
    <row r="74" spans="1:11" ht="12.75" customHeight="1" x14ac:dyDescent="0.2">
      <c r="A74" s="13">
        <v>505011071</v>
      </c>
      <c r="B74" s="13" t="s">
        <v>77</v>
      </c>
      <c r="C74" s="18">
        <v>18</v>
      </c>
      <c r="D74" s="19">
        <v>0</v>
      </c>
      <c r="E74" s="19">
        <v>19</v>
      </c>
      <c r="F74" s="19">
        <v>6251.6</v>
      </c>
      <c r="G74" s="19">
        <v>0</v>
      </c>
      <c r="H74" s="19">
        <v>1577.2</v>
      </c>
      <c r="I74" s="19">
        <v>7828.9</v>
      </c>
      <c r="J74" s="19">
        <v>851.4</v>
      </c>
      <c r="K74" s="19">
        <v>8680.2999999999993</v>
      </c>
    </row>
    <row r="75" spans="1:11" ht="12.75" customHeight="1" x14ac:dyDescent="0.2">
      <c r="A75" s="13">
        <v>505011072</v>
      </c>
      <c r="B75" s="13" t="s">
        <v>78</v>
      </c>
      <c r="C75" s="18">
        <v>26</v>
      </c>
      <c r="D75" s="19">
        <v>0</v>
      </c>
      <c r="E75" s="19">
        <v>26</v>
      </c>
      <c r="F75" s="19">
        <v>11192.4</v>
      </c>
      <c r="G75" s="19">
        <v>0</v>
      </c>
      <c r="H75" s="19">
        <v>6053.9</v>
      </c>
      <c r="I75" s="19">
        <v>17246.3</v>
      </c>
      <c r="J75" s="19">
        <v>17743</v>
      </c>
      <c r="K75" s="19">
        <v>34989.300000000003</v>
      </c>
    </row>
    <row r="76" spans="1:11" ht="12.75" customHeight="1" x14ac:dyDescent="0.2">
      <c r="A76" s="13">
        <v>505011073</v>
      </c>
      <c r="B76" s="13" t="s">
        <v>79</v>
      </c>
      <c r="C76" s="18">
        <v>26</v>
      </c>
      <c r="D76" s="19">
        <v>8</v>
      </c>
      <c r="E76" s="19">
        <v>34</v>
      </c>
      <c r="F76" s="19">
        <v>7379.5</v>
      </c>
      <c r="G76" s="19">
        <v>2523</v>
      </c>
      <c r="H76" s="19">
        <v>2266</v>
      </c>
      <c r="I76" s="19">
        <v>12168.6</v>
      </c>
      <c r="J76" s="19">
        <v>3792</v>
      </c>
      <c r="K76" s="19">
        <v>15960.6</v>
      </c>
    </row>
    <row r="77" spans="1:11" ht="12.75" customHeight="1" x14ac:dyDescent="0.2">
      <c r="A77" s="13">
        <v>505011074</v>
      </c>
      <c r="B77" s="13" t="s">
        <v>80</v>
      </c>
      <c r="C77" s="18">
        <v>17</v>
      </c>
      <c r="D77" s="19">
        <v>2</v>
      </c>
      <c r="E77" s="19">
        <v>19</v>
      </c>
      <c r="F77" s="19">
        <v>4806</v>
      </c>
      <c r="G77" s="19">
        <v>485.4</v>
      </c>
      <c r="H77" s="19">
        <v>1188.4000000000001</v>
      </c>
      <c r="I77" s="19">
        <v>6479.8</v>
      </c>
      <c r="J77" s="19">
        <v>0</v>
      </c>
      <c r="K77" s="19">
        <v>6479.8</v>
      </c>
    </row>
    <row r="78" spans="1:11" ht="12.75" customHeight="1" x14ac:dyDescent="0.2">
      <c r="A78" s="13">
        <v>505011075</v>
      </c>
      <c r="B78" s="13" t="s">
        <v>81</v>
      </c>
      <c r="C78" s="18">
        <v>22</v>
      </c>
      <c r="D78" s="19">
        <v>6</v>
      </c>
      <c r="E78" s="19">
        <v>28</v>
      </c>
      <c r="F78" s="19">
        <v>8989</v>
      </c>
      <c r="G78" s="19">
        <v>2405.3000000000002</v>
      </c>
      <c r="H78" s="19">
        <v>3145.1</v>
      </c>
      <c r="I78" s="19">
        <v>14539.4</v>
      </c>
      <c r="J78" s="19">
        <v>12989.7</v>
      </c>
      <c r="K78" s="19">
        <v>27529.1</v>
      </c>
    </row>
    <row r="79" spans="1:11" ht="12.75" customHeight="1" x14ac:dyDescent="0.2">
      <c r="A79" s="13">
        <v>505011076</v>
      </c>
      <c r="B79" s="13" t="s">
        <v>82</v>
      </c>
      <c r="C79" s="18">
        <v>55</v>
      </c>
      <c r="D79" s="19">
        <v>0</v>
      </c>
      <c r="E79" s="19">
        <v>55</v>
      </c>
      <c r="F79" s="19">
        <v>34993.800000000003</v>
      </c>
      <c r="G79" s="19">
        <v>0</v>
      </c>
      <c r="H79" s="19">
        <v>1025.7</v>
      </c>
      <c r="I79" s="19">
        <v>36019.5</v>
      </c>
      <c r="J79" s="19">
        <v>405</v>
      </c>
      <c r="K79" s="19">
        <v>36424.5</v>
      </c>
    </row>
    <row r="80" spans="1:11" ht="12.75" customHeight="1" x14ac:dyDescent="0.2">
      <c r="A80" s="13">
        <v>505011077</v>
      </c>
      <c r="B80" s="13" t="s">
        <v>83</v>
      </c>
      <c r="C80" s="18">
        <v>6</v>
      </c>
      <c r="D80" s="19">
        <v>0</v>
      </c>
      <c r="E80" s="19">
        <v>6</v>
      </c>
      <c r="F80" s="19">
        <v>2133.1999999999998</v>
      </c>
      <c r="G80" s="19">
        <v>0</v>
      </c>
      <c r="H80" s="19">
        <v>1073.8</v>
      </c>
      <c r="I80" s="19">
        <v>3207</v>
      </c>
      <c r="J80" s="19">
        <v>120972.5</v>
      </c>
      <c r="K80" s="19">
        <v>124179.5</v>
      </c>
    </row>
    <row r="81" spans="1:11" ht="12.75" customHeight="1" x14ac:dyDescent="0.2">
      <c r="A81" s="13">
        <v>505011078</v>
      </c>
      <c r="B81" s="13" t="s">
        <v>84</v>
      </c>
      <c r="C81" s="18">
        <v>7</v>
      </c>
      <c r="D81" s="19">
        <v>0</v>
      </c>
      <c r="E81" s="19">
        <v>7</v>
      </c>
      <c r="F81" s="19">
        <v>2962.1</v>
      </c>
      <c r="G81" s="19">
        <v>0</v>
      </c>
      <c r="H81" s="19">
        <v>2779.8</v>
      </c>
      <c r="I81" s="19">
        <v>5741.9</v>
      </c>
      <c r="J81" s="19">
        <v>970</v>
      </c>
      <c r="K81" s="19">
        <v>6711.9</v>
      </c>
    </row>
    <row r="82" spans="1:11" ht="12.75" customHeight="1" x14ac:dyDescent="0.2">
      <c r="A82" s="13">
        <v>505011079</v>
      </c>
      <c r="B82" s="13" t="s">
        <v>85</v>
      </c>
      <c r="C82" s="18">
        <v>23</v>
      </c>
      <c r="D82" s="19">
        <v>9</v>
      </c>
      <c r="E82" s="19">
        <v>32</v>
      </c>
      <c r="F82" s="19">
        <v>12214.4</v>
      </c>
      <c r="G82" s="19">
        <v>4521</v>
      </c>
      <c r="H82" s="19">
        <v>3903.2</v>
      </c>
      <c r="I82" s="19">
        <v>20638.599999999999</v>
      </c>
      <c r="J82" s="19">
        <v>729.8</v>
      </c>
      <c r="K82" s="19">
        <v>21368.400000000001</v>
      </c>
    </row>
    <row r="83" spans="1:11" ht="12.75" customHeight="1" x14ac:dyDescent="0.2">
      <c r="A83" s="13">
        <v>505011080</v>
      </c>
      <c r="B83" s="13" t="s">
        <v>86</v>
      </c>
      <c r="C83" s="18">
        <v>8</v>
      </c>
      <c r="D83" s="19">
        <v>0</v>
      </c>
      <c r="E83" s="19">
        <v>8</v>
      </c>
      <c r="F83" s="19">
        <v>5794.8</v>
      </c>
      <c r="G83" s="19">
        <v>0</v>
      </c>
      <c r="H83" s="19">
        <v>2308.6</v>
      </c>
      <c r="I83" s="19">
        <v>8103.4</v>
      </c>
      <c r="J83" s="19">
        <v>934.4</v>
      </c>
      <c r="K83" s="19">
        <v>9037.7999999999993</v>
      </c>
    </row>
    <row r="84" spans="1:11" ht="12.75" customHeight="1" x14ac:dyDescent="0.2">
      <c r="A84" s="13">
        <v>505011081</v>
      </c>
      <c r="B84" s="13" t="s">
        <v>87</v>
      </c>
      <c r="C84" s="18">
        <v>18</v>
      </c>
      <c r="D84" s="19">
        <v>3</v>
      </c>
      <c r="E84" s="19">
        <v>21</v>
      </c>
      <c r="F84" s="19">
        <v>6399.4</v>
      </c>
      <c r="G84" s="19">
        <v>797.4</v>
      </c>
      <c r="H84" s="19">
        <v>2348.4</v>
      </c>
      <c r="I84" s="19">
        <v>9545.2000000000007</v>
      </c>
      <c r="J84" s="19">
        <v>1396.8</v>
      </c>
      <c r="K84" s="19">
        <v>10942</v>
      </c>
    </row>
    <row r="85" spans="1:11" ht="12.75" customHeight="1" x14ac:dyDescent="0.2">
      <c r="A85" s="13">
        <v>505011082</v>
      </c>
      <c r="B85" s="13" t="s">
        <v>88</v>
      </c>
      <c r="C85" s="18">
        <v>19</v>
      </c>
      <c r="D85" s="19">
        <v>0</v>
      </c>
      <c r="E85" s="19">
        <v>19</v>
      </c>
      <c r="F85" s="19">
        <v>19334.400000000001</v>
      </c>
      <c r="G85" s="19">
        <v>0</v>
      </c>
      <c r="H85" s="19">
        <v>5267.6</v>
      </c>
      <c r="I85" s="19">
        <v>24602</v>
      </c>
      <c r="J85" s="19">
        <v>140</v>
      </c>
      <c r="K85" s="19">
        <v>24742</v>
      </c>
    </row>
    <row r="86" spans="1:11" ht="12.75" customHeight="1" x14ac:dyDescent="0.2">
      <c r="A86" s="13">
        <v>505011083</v>
      </c>
      <c r="B86" s="13" t="s">
        <v>89</v>
      </c>
      <c r="C86" s="18">
        <v>1</v>
      </c>
      <c r="D86" s="19">
        <v>0</v>
      </c>
      <c r="E86" s="19">
        <v>1</v>
      </c>
      <c r="F86" s="19">
        <v>450</v>
      </c>
      <c r="G86" s="19">
        <v>0</v>
      </c>
      <c r="H86" s="19">
        <v>1454.3</v>
      </c>
      <c r="I86" s="19">
        <v>1904.3</v>
      </c>
      <c r="J86" s="19">
        <v>4607.8999999999996</v>
      </c>
      <c r="K86" s="19">
        <v>6512.2</v>
      </c>
    </row>
    <row r="87" spans="1:11" ht="12.75" customHeight="1" x14ac:dyDescent="0.2">
      <c r="A87" s="12">
        <v>50502</v>
      </c>
      <c r="B87" s="12" t="s">
        <v>90</v>
      </c>
      <c r="C87" s="18">
        <v>363</v>
      </c>
      <c r="D87" s="19">
        <v>121</v>
      </c>
      <c r="E87" s="19">
        <v>485</v>
      </c>
      <c r="F87" s="19">
        <v>194107.2</v>
      </c>
      <c r="G87" s="19">
        <v>45427.4</v>
      </c>
      <c r="H87" s="19">
        <v>37631.5</v>
      </c>
      <c r="I87" s="19">
        <v>277166</v>
      </c>
      <c r="J87" s="19">
        <v>188493.9</v>
      </c>
      <c r="K87" s="19">
        <v>465659.9</v>
      </c>
    </row>
    <row r="88" spans="1:11" ht="12.75" customHeight="1" x14ac:dyDescent="0.2">
      <c r="A88" s="13">
        <v>505021084</v>
      </c>
      <c r="B88" s="13" t="s">
        <v>91</v>
      </c>
      <c r="C88" s="18">
        <v>23</v>
      </c>
      <c r="D88" s="19">
        <v>3</v>
      </c>
      <c r="E88" s="19">
        <v>26</v>
      </c>
      <c r="F88" s="19">
        <v>8884.5</v>
      </c>
      <c r="G88" s="19">
        <v>525</v>
      </c>
      <c r="H88" s="19">
        <v>2219.8000000000002</v>
      </c>
      <c r="I88" s="19">
        <v>11629.3</v>
      </c>
      <c r="J88" s="19">
        <v>8845.9</v>
      </c>
      <c r="K88" s="19">
        <v>20475.2</v>
      </c>
    </row>
    <row r="89" spans="1:11" ht="12.75" customHeight="1" x14ac:dyDescent="0.2">
      <c r="A89" s="13">
        <v>505021085</v>
      </c>
      <c r="B89" s="13" t="s">
        <v>92</v>
      </c>
      <c r="C89" s="18">
        <v>35</v>
      </c>
      <c r="D89" s="19">
        <v>6</v>
      </c>
      <c r="E89" s="19">
        <v>41</v>
      </c>
      <c r="F89" s="19">
        <v>7238.7</v>
      </c>
      <c r="G89" s="19">
        <v>1000</v>
      </c>
      <c r="H89" s="19">
        <v>709.5</v>
      </c>
      <c r="I89" s="19">
        <v>8948.2000000000007</v>
      </c>
      <c r="J89" s="19">
        <v>47372.2</v>
      </c>
      <c r="K89" s="19">
        <v>56320.5</v>
      </c>
    </row>
    <row r="90" spans="1:11" ht="12.75" customHeight="1" x14ac:dyDescent="0.2">
      <c r="A90" s="13">
        <v>505021087</v>
      </c>
      <c r="B90" s="13" t="s">
        <v>93</v>
      </c>
      <c r="C90" s="18">
        <v>0</v>
      </c>
      <c r="D90" s="19">
        <v>0</v>
      </c>
      <c r="E90" s="19">
        <v>0</v>
      </c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</row>
    <row r="91" spans="1:11" ht="12.75" customHeight="1" x14ac:dyDescent="0.2">
      <c r="A91" s="13">
        <v>505021088</v>
      </c>
      <c r="B91" s="13" t="s">
        <v>94</v>
      </c>
      <c r="C91" s="18">
        <v>39</v>
      </c>
      <c r="D91" s="19">
        <v>6</v>
      </c>
      <c r="E91" s="19">
        <v>45</v>
      </c>
      <c r="F91" s="19">
        <v>13969.6</v>
      </c>
      <c r="G91" s="19">
        <v>2070</v>
      </c>
      <c r="H91" s="19">
        <v>1764.3</v>
      </c>
      <c r="I91" s="19">
        <v>17803.900000000001</v>
      </c>
      <c r="J91" s="19">
        <v>9640</v>
      </c>
      <c r="K91" s="19">
        <v>27443.9</v>
      </c>
    </row>
    <row r="92" spans="1:11" ht="12.75" customHeight="1" x14ac:dyDescent="0.2">
      <c r="A92" s="13">
        <v>505021089</v>
      </c>
      <c r="B92" s="13" t="s">
        <v>95</v>
      </c>
      <c r="C92" s="18">
        <v>29</v>
      </c>
      <c r="D92" s="19">
        <v>49</v>
      </c>
      <c r="E92" s="19">
        <v>78</v>
      </c>
      <c r="F92" s="19">
        <v>17969.8</v>
      </c>
      <c r="G92" s="19">
        <v>26018</v>
      </c>
      <c r="H92" s="19">
        <v>7307.6</v>
      </c>
      <c r="I92" s="19">
        <v>51295.4</v>
      </c>
      <c r="J92" s="19">
        <v>8440.7000000000007</v>
      </c>
      <c r="K92" s="19">
        <v>59736.1</v>
      </c>
    </row>
    <row r="93" spans="1:11" ht="12.75" customHeight="1" x14ac:dyDescent="0.2">
      <c r="A93" s="13">
        <v>505021090</v>
      </c>
      <c r="B93" s="13" t="s">
        <v>96</v>
      </c>
      <c r="C93" s="18">
        <v>33</v>
      </c>
      <c r="D93" s="19">
        <v>14</v>
      </c>
      <c r="E93" s="19">
        <v>47</v>
      </c>
      <c r="F93" s="19">
        <v>10059.200000000001</v>
      </c>
      <c r="G93" s="19">
        <v>3199.7</v>
      </c>
      <c r="H93" s="19">
        <v>475.6</v>
      </c>
      <c r="I93" s="19">
        <v>13734.5</v>
      </c>
      <c r="J93" s="19">
        <v>1595.1</v>
      </c>
      <c r="K93" s="19">
        <v>15329.6</v>
      </c>
    </row>
    <row r="94" spans="1:11" ht="12.75" customHeight="1" x14ac:dyDescent="0.2">
      <c r="A94" s="13">
        <v>505021091</v>
      </c>
      <c r="B94" s="13" t="s">
        <v>97</v>
      </c>
      <c r="C94" s="18">
        <v>0</v>
      </c>
      <c r="D94" s="19">
        <v>0</v>
      </c>
      <c r="E94" s="19">
        <v>0</v>
      </c>
      <c r="F94" s="19">
        <v>0</v>
      </c>
      <c r="G94" s="19">
        <v>0</v>
      </c>
      <c r="H94" s="19">
        <v>144.9</v>
      </c>
      <c r="I94" s="19">
        <v>144.9</v>
      </c>
      <c r="J94" s="19">
        <v>37105.9</v>
      </c>
      <c r="K94" s="19">
        <v>37250.800000000003</v>
      </c>
    </row>
    <row r="95" spans="1:11" ht="12.75" customHeight="1" x14ac:dyDescent="0.2">
      <c r="A95" s="13">
        <v>505021092</v>
      </c>
      <c r="B95" s="13" t="s">
        <v>98</v>
      </c>
      <c r="C95" s="18">
        <v>20</v>
      </c>
      <c r="D95" s="19">
        <v>1</v>
      </c>
      <c r="E95" s="19">
        <v>21</v>
      </c>
      <c r="F95" s="19">
        <v>14643</v>
      </c>
      <c r="G95" s="19">
        <v>277.60000000000002</v>
      </c>
      <c r="H95" s="19">
        <v>2402.4</v>
      </c>
      <c r="I95" s="19">
        <v>17323</v>
      </c>
      <c r="J95" s="19">
        <v>10397.700000000001</v>
      </c>
      <c r="K95" s="19">
        <v>27720.7</v>
      </c>
    </row>
    <row r="96" spans="1:11" ht="12.75" customHeight="1" x14ac:dyDescent="0.2">
      <c r="A96" s="13">
        <v>505021093</v>
      </c>
      <c r="B96" s="13" t="s">
        <v>99</v>
      </c>
      <c r="C96" s="18">
        <v>20</v>
      </c>
      <c r="D96" s="19">
        <v>0</v>
      </c>
      <c r="E96" s="19">
        <v>20</v>
      </c>
      <c r="F96" s="19">
        <v>11354.7</v>
      </c>
      <c r="G96" s="19">
        <v>0</v>
      </c>
      <c r="H96" s="19">
        <v>1732.9</v>
      </c>
      <c r="I96" s="19">
        <v>13087.6</v>
      </c>
      <c r="J96" s="19">
        <v>14727.5</v>
      </c>
      <c r="K96" s="19">
        <v>27815.1</v>
      </c>
    </row>
    <row r="97" spans="1:11" ht="12.75" customHeight="1" x14ac:dyDescent="0.2">
      <c r="A97" s="13">
        <v>505021094</v>
      </c>
      <c r="B97" s="13" t="s">
        <v>100</v>
      </c>
      <c r="C97" s="18">
        <v>24</v>
      </c>
      <c r="D97" s="19">
        <v>0</v>
      </c>
      <c r="E97" s="19">
        <v>24</v>
      </c>
      <c r="F97" s="19">
        <v>28995</v>
      </c>
      <c r="G97" s="19">
        <v>0</v>
      </c>
      <c r="H97" s="19">
        <v>5062.3</v>
      </c>
      <c r="I97" s="19">
        <v>34057.300000000003</v>
      </c>
      <c r="J97" s="19">
        <v>978.5</v>
      </c>
      <c r="K97" s="19">
        <v>35035.800000000003</v>
      </c>
    </row>
    <row r="98" spans="1:11" ht="12.75" customHeight="1" x14ac:dyDescent="0.2">
      <c r="A98" s="13">
        <v>505021095</v>
      </c>
      <c r="B98" s="13" t="s">
        <v>101</v>
      </c>
      <c r="C98" s="18">
        <v>33</v>
      </c>
      <c r="D98" s="19">
        <v>25</v>
      </c>
      <c r="E98" s="19">
        <v>58</v>
      </c>
      <c r="F98" s="19">
        <v>15650.7</v>
      </c>
      <c r="G98" s="19">
        <v>7188.1</v>
      </c>
      <c r="H98" s="19">
        <v>398.2</v>
      </c>
      <c r="I98" s="19">
        <v>23236.9</v>
      </c>
      <c r="J98" s="19">
        <v>2145.1999999999998</v>
      </c>
      <c r="K98" s="19">
        <v>25382.1</v>
      </c>
    </row>
    <row r="99" spans="1:11" ht="12.75" customHeight="1" x14ac:dyDescent="0.2">
      <c r="A99" s="13">
        <v>505021096</v>
      </c>
      <c r="B99" s="13" t="s">
        <v>102</v>
      </c>
      <c r="C99" s="18">
        <v>36</v>
      </c>
      <c r="D99" s="19">
        <v>0</v>
      </c>
      <c r="E99" s="19">
        <v>37</v>
      </c>
      <c r="F99" s="19">
        <v>26522.5</v>
      </c>
      <c r="G99" s="19">
        <v>0</v>
      </c>
      <c r="H99" s="19">
        <v>4019.7</v>
      </c>
      <c r="I99" s="19">
        <v>30542.2</v>
      </c>
      <c r="J99" s="19">
        <v>28126.6</v>
      </c>
      <c r="K99" s="19">
        <v>58668.800000000003</v>
      </c>
    </row>
    <row r="100" spans="1:11" ht="12.75" customHeight="1" x14ac:dyDescent="0.2">
      <c r="A100" s="13">
        <v>505021097</v>
      </c>
      <c r="B100" s="13" t="s">
        <v>103</v>
      </c>
      <c r="C100" s="18">
        <v>26</v>
      </c>
      <c r="D100" s="19">
        <v>15</v>
      </c>
      <c r="E100" s="19">
        <v>41</v>
      </c>
      <c r="F100" s="19">
        <v>16737.099999999999</v>
      </c>
      <c r="G100" s="19">
        <v>4489</v>
      </c>
      <c r="H100" s="19">
        <v>7852.9</v>
      </c>
      <c r="I100" s="19">
        <v>29079.1</v>
      </c>
      <c r="J100" s="19">
        <v>13794.1</v>
      </c>
      <c r="K100" s="19">
        <v>42873.2</v>
      </c>
    </row>
    <row r="101" spans="1:11" ht="12.75" customHeight="1" x14ac:dyDescent="0.2">
      <c r="A101" s="21">
        <v>505021301</v>
      </c>
      <c r="B101" s="21" t="s">
        <v>304</v>
      </c>
      <c r="C101" s="18">
        <v>13</v>
      </c>
      <c r="D101" s="19">
        <v>0</v>
      </c>
      <c r="E101" s="19">
        <v>13</v>
      </c>
      <c r="F101" s="19">
        <v>7781.1</v>
      </c>
      <c r="G101" s="19">
        <v>0</v>
      </c>
      <c r="H101" s="19">
        <v>1929.1</v>
      </c>
      <c r="I101" s="19">
        <v>9710.2000000000007</v>
      </c>
      <c r="J101" s="19">
        <v>4916.8</v>
      </c>
      <c r="K101" s="19">
        <v>14627</v>
      </c>
    </row>
    <row r="102" spans="1:11" ht="12.75" customHeight="1" x14ac:dyDescent="0.2">
      <c r="A102" s="21">
        <v>505021302</v>
      </c>
      <c r="B102" s="21" t="s">
        <v>303</v>
      </c>
      <c r="C102" s="18">
        <v>32</v>
      </c>
      <c r="D102" s="19">
        <v>2</v>
      </c>
      <c r="E102" s="19">
        <v>34</v>
      </c>
      <c r="F102" s="19">
        <v>14301</v>
      </c>
      <c r="G102" s="19">
        <v>660</v>
      </c>
      <c r="H102" s="19">
        <v>1612.4</v>
      </c>
      <c r="I102" s="19">
        <v>16573.5</v>
      </c>
      <c r="J102" s="19">
        <v>407.8</v>
      </c>
      <c r="K102" s="19">
        <v>16981.3</v>
      </c>
    </row>
    <row r="103" spans="1:11" ht="12.75" customHeight="1" x14ac:dyDescent="0.2">
      <c r="A103" s="12">
        <v>50503</v>
      </c>
      <c r="B103" s="12" t="s">
        <v>104</v>
      </c>
      <c r="C103" s="18">
        <v>1442</v>
      </c>
      <c r="D103" s="19">
        <v>105</v>
      </c>
      <c r="E103" s="19">
        <v>1547</v>
      </c>
      <c r="F103" s="19">
        <v>485935.9</v>
      </c>
      <c r="G103" s="19">
        <v>28541.3</v>
      </c>
      <c r="H103" s="19">
        <v>15817.5</v>
      </c>
      <c r="I103" s="19">
        <v>530294.69999999995</v>
      </c>
      <c r="J103" s="19">
        <v>157670.70000000001</v>
      </c>
      <c r="K103" s="19">
        <v>687965.3</v>
      </c>
    </row>
    <row r="104" spans="1:11" ht="12.75" customHeight="1" x14ac:dyDescent="0.2">
      <c r="A104" s="13">
        <v>505031098</v>
      </c>
      <c r="B104" s="13" t="s">
        <v>105</v>
      </c>
      <c r="C104" s="18">
        <v>11</v>
      </c>
      <c r="D104" s="19">
        <v>0</v>
      </c>
      <c r="E104" s="19">
        <v>11</v>
      </c>
      <c r="F104" s="19">
        <v>2885.5</v>
      </c>
      <c r="G104" s="19">
        <v>0</v>
      </c>
      <c r="H104" s="19">
        <v>742.6</v>
      </c>
      <c r="I104" s="19">
        <v>3628.1</v>
      </c>
      <c r="J104" s="19">
        <v>2465.6999999999998</v>
      </c>
      <c r="K104" s="19">
        <v>6093.8</v>
      </c>
    </row>
    <row r="105" spans="1:11" ht="12.75" customHeight="1" x14ac:dyDescent="0.2">
      <c r="A105" s="13">
        <v>505031099</v>
      </c>
      <c r="B105" s="13" t="s">
        <v>106</v>
      </c>
      <c r="C105" s="18">
        <v>24</v>
      </c>
      <c r="D105" s="19">
        <v>0</v>
      </c>
      <c r="E105" s="19">
        <v>24</v>
      </c>
      <c r="F105" s="19">
        <v>8096.6</v>
      </c>
      <c r="G105" s="19">
        <v>0</v>
      </c>
      <c r="H105" s="19">
        <v>983.6</v>
      </c>
      <c r="I105" s="19">
        <v>9080.2000000000007</v>
      </c>
      <c r="J105" s="19">
        <v>17123.3</v>
      </c>
      <c r="K105" s="19">
        <v>26203.5</v>
      </c>
    </row>
    <row r="106" spans="1:11" ht="12.75" customHeight="1" x14ac:dyDescent="0.2">
      <c r="A106" s="13">
        <v>505031100</v>
      </c>
      <c r="B106" s="13" t="s">
        <v>107</v>
      </c>
      <c r="C106" s="18">
        <v>106</v>
      </c>
      <c r="D106" s="19">
        <v>0</v>
      </c>
      <c r="E106" s="19">
        <v>106</v>
      </c>
      <c r="F106" s="19">
        <v>35348.5</v>
      </c>
      <c r="G106" s="19">
        <v>0</v>
      </c>
      <c r="H106" s="19">
        <v>1142.2</v>
      </c>
      <c r="I106" s="19">
        <v>36490.800000000003</v>
      </c>
      <c r="J106" s="19">
        <v>17602</v>
      </c>
      <c r="K106" s="19">
        <v>54092.800000000003</v>
      </c>
    </row>
    <row r="107" spans="1:11" ht="12.75" customHeight="1" x14ac:dyDescent="0.2">
      <c r="A107" s="13">
        <v>505031101</v>
      </c>
      <c r="B107" s="13" t="s">
        <v>108</v>
      </c>
      <c r="C107" s="18">
        <v>34</v>
      </c>
      <c r="D107" s="19">
        <v>65</v>
      </c>
      <c r="E107" s="19">
        <v>99</v>
      </c>
      <c r="F107" s="19">
        <v>9780.4</v>
      </c>
      <c r="G107" s="19">
        <v>15131.4</v>
      </c>
      <c r="H107" s="19">
        <v>395.6</v>
      </c>
      <c r="I107" s="19">
        <v>25307.3</v>
      </c>
      <c r="J107" s="19">
        <v>5154.8999999999996</v>
      </c>
      <c r="K107" s="19">
        <v>30462.2</v>
      </c>
    </row>
    <row r="108" spans="1:11" ht="12.75" customHeight="1" x14ac:dyDescent="0.2">
      <c r="A108" s="13">
        <v>505031102</v>
      </c>
      <c r="B108" s="13" t="s">
        <v>109</v>
      </c>
      <c r="C108" s="18">
        <v>22</v>
      </c>
      <c r="D108" s="19">
        <v>2</v>
      </c>
      <c r="E108" s="19">
        <v>24</v>
      </c>
      <c r="F108" s="19">
        <v>5608.9</v>
      </c>
      <c r="G108" s="19">
        <v>737.5</v>
      </c>
      <c r="H108" s="19">
        <v>358.7</v>
      </c>
      <c r="I108" s="19">
        <v>6705.1</v>
      </c>
      <c r="J108" s="19">
        <v>277</v>
      </c>
      <c r="K108" s="19">
        <v>6982.1</v>
      </c>
    </row>
    <row r="109" spans="1:11" ht="12.75" customHeight="1" x14ac:dyDescent="0.2">
      <c r="A109" s="13">
        <v>505031104</v>
      </c>
      <c r="B109" s="13" t="s">
        <v>110</v>
      </c>
      <c r="C109" s="18">
        <v>4</v>
      </c>
      <c r="D109" s="19">
        <v>0</v>
      </c>
      <c r="E109" s="19">
        <v>4</v>
      </c>
      <c r="F109" s="19">
        <v>847.6</v>
      </c>
      <c r="G109" s="19">
        <v>0</v>
      </c>
      <c r="H109" s="19">
        <v>834.7</v>
      </c>
      <c r="I109" s="19">
        <v>1682.3</v>
      </c>
      <c r="J109" s="19">
        <v>0</v>
      </c>
      <c r="K109" s="19">
        <v>1682.3</v>
      </c>
    </row>
    <row r="110" spans="1:11" ht="12.75" customHeight="1" x14ac:dyDescent="0.2">
      <c r="A110" s="13">
        <v>505031105</v>
      </c>
      <c r="B110" s="13" t="s">
        <v>111</v>
      </c>
      <c r="C110" s="18">
        <v>187</v>
      </c>
      <c r="D110" s="19">
        <v>0</v>
      </c>
      <c r="E110" s="19">
        <v>187</v>
      </c>
      <c r="F110" s="19">
        <v>83494.5</v>
      </c>
      <c r="G110" s="19">
        <v>0</v>
      </c>
      <c r="H110" s="19">
        <v>2847.8</v>
      </c>
      <c r="I110" s="19">
        <v>86342.399999999994</v>
      </c>
      <c r="J110" s="19">
        <v>2975.7</v>
      </c>
      <c r="K110" s="19">
        <v>89318.1</v>
      </c>
    </row>
    <row r="111" spans="1:11" ht="12.75" customHeight="1" x14ac:dyDescent="0.2">
      <c r="A111" s="13">
        <v>505031106</v>
      </c>
      <c r="B111" s="13" t="s">
        <v>112</v>
      </c>
      <c r="C111" s="18">
        <v>0</v>
      </c>
      <c r="D111" s="19">
        <v>0</v>
      </c>
      <c r="E111" s="19">
        <v>0</v>
      </c>
      <c r="F111" s="19">
        <v>0</v>
      </c>
      <c r="G111" s="19">
        <v>0</v>
      </c>
      <c r="H111" s="19">
        <v>0</v>
      </c>
      <c r="I111" s="19">
        <v>0</v>
      </c>
      <c r="J111" s="19">
        <v>0</v>
      </c>
      <c r="K111" s="19">
        <v>0</v>
      </c>
    </row>
    <row r="112" spans="1:11" ht="12.75" customHeight="1" x14ac:dyDescent="0.2">
      <c r="A112" s="13">
        <v>505031107</v>
      </c>
      <c r="B112" s="13" t="s">
        <v>113</v>
      </c>
      <c r="C112" s="18">
        <v>10</v>
      </c>
      <c r="D112" s="19">
        <v>0</v>
      </c>
      <c r="E112" s="19">
        <v>10</v>
      </c>
      <c r="F112" s="19">
        <v>2771.5</v>
      </c>
      <c r="G112" s="19">
        <v>0</v>
      </c>
      <c r="H112" s="19">
        <v>1038.3</v>
      </c>
      <c r="I112" s="19">
        <v>3809.8</v>
      </c>
      <c r="J112" s="19">
        <v>2864.1</v>
      </c>
      <c r="K112" s="19">
        <v>6673.9</v>
      </c>
    </row>
    <row r="113" spans="1:11" ht="12.75" customHeight="1" x14ac:dyDescent="0.2">
      <c r="A113" s="13">
        <v>505031255</v>
      </c>
      <c r="B113" s="13" t="s">
        <v>114</v>
      </c>
      <c r="C113" s="18">
        <v>574</v>
      </c>
      <c r="D113" s="19">
        <v>3</v>
      </c>
      <c r="E113" s="19">
        <v>577</v>
      </c>
      <c r="F113" s="19">
        <v>182839.3</v>
      </c>
      <c r="G113" s="19">
        <v>781.9</v>
      </c>
      <c r="H113" s="19">
        <v>491.3</v>
      </c>
      <c r="I113" s="19">
        <v>184112.5</v>
      </c>
      <c r="J113" s="19">
        <v>53076.9</v>
      </c>
      <c r="K113" s="19">
        <v>237189.4</v>
      </c>
    </row>
    <row r="114" spans="1:11" ht="12.75" customHeight="1" x14ac:dyDescent="0.2">
      <c r="A114" s="13">
        <v>505031256</v>
      </c>
      <c r="B114" s="13" t="s">
        <v>115</v>
      </c>
      <c r="C114" s="18">
        <v>2</v>
      </c>
      <c r="D114" s="19">
        <v>0</v>
      </c>
      <c r="E114" s="19">
        <v>2</v>
      </c>
      <c r="F114" s="19">
        <v>1052.7</v>
      </c>
      <c r="G114" s="19">
        <v>0</v>
      </c>
      <c r="H114" s="19">
        <v>347.3</v>
      </c>
      <c r="I114" s="19">
        <v>1400.1</v>
      </c>
      <c r="J114" s="19">
        <v>125</v>
      </c>
      <c r="K114" s="19">
        <v>1525.1</v>
      </c>
    </row>
    <row r="115" spans="1:11" ht="12.75" customHeight="1" x14ac:dyDescent="0.2">
      <c r="A115" s="13">
        <v>505031257</v>
      </c>
      <c r="B115" s="13" t="s">
        <v>116</v>
      </c>
      <c r="C115" s="18">
        <v>109</v>
      </c>
      <c r="D115" s="19">
        <v>0</v>
      </c>
      <c r="E115" s="19">
        <v>109</v>
      </c>
      <c r="F115" s="19">
        <v>36400</v>
      </c>
      <c r="G115" s="19">
        <v>0</v>
      </c>
      <c r="H115" s="19">
        <v>696.2</v>
      </c>
      <c r="I115" s="19">
        <v>37096.199999999997</v>
      </c>
      <c r="J115" s="19">
        <v>220</v>
      </c>
      <c r="K115" s="19">
        <v>37316.199999999997</v>
      </c>
    </row>
    <row r="116" spans="1:11" ht="12.75" customHeight="1" x14ac:dyDescent="0.2">
      <c r="A116" s="13">
        <v>505031258</v>
      </c>
      <c r="B116" s="13" t="s">
        <v>117</v>
      </c>
      <c r="C116" s="18">
        <v>194</v>
      </c>
      <c r="D116" s="19">
        <v>1</v>
      </c>
      <c r="E116" s="19">
        <v>195</v>
      </c>
      <c r="F116" s="19">
        <v>61478.1</v>
      </c>
      <c r="G116" s="19">
        <v>347.1</v>
      </c>
      <c r="H116" s="19">
        <v>749.7</v>
      </c>
      <c r="I116" s="19">
        <v>62574.9</v>
      </c>
      <c r="J116" s="19">
        <v>31003.1</v>
      </c>
      <c r="K116" s="19">
        <v>93578.1</v>
      </c>
    </row>
    <row r="117" spans="1:11" ht="12.75" customHeight="1" x14ac:dyDescent="0.2">
      <c r="A117" s="13">
        <v>505031303</v>
      </c>
      <c r="B117" s="13" t="s">
        <v>308</v>
      </c>
      <c r="C117" s="18">
        <v>28</v>
      </c>
      <c r="D117" s="19">
        <v>34</v>
      </c>
      <c r="E117" s="19">
        <v>62</v>
      </c>
      <c r="F117" s="19">
        <v>8311.9</v>
      </c>
      <c r="G117" s="19">
        <v>11543.4</v>
      </c>
      <c r="H117" s="19">
        <v>628.6</v>
      </c>
      <c r="I117" s="19">
        <v>20483.8</v>
      </c>
      <c r="J117" s="19">
        <v>1176.5</v>
      </c>
      <c r="K117" s="19">
        <v>21660.3</v>
      </c>
    </row>
    <row r="118" spans="1:11" ht="12.75" customHeight="1" x14ac:dyDescent="0.2">
      <c r="A118" s="13">
        <v>505031304</v>
      </c>
      <c r="B118" s="13" t="s">
        <v>307</v>
      </c>
      <c r="C118" s="18">
        <v>46</v>
      </c>
      <c r="D118" s="19">
        <v>0</v>
      </c>
      <c r="E118" s="19">
        <v>46</v>
      </c>
      <c r="F118" s="19">
        <v>17391.3</v>
      </c>
      <c r="G118" s="19">
        <v>0</v>
      </c>
      <c r="H118" s="19">
        <v>888.7</v>
      </c>
      <c r="I118" s="19">
        <v>18280</v>
      </c>
      <c r="J118" s="19">
        <v>2330.1</v>
      </c>
      <c r="K118" s="19">
        <v>20610.099999999999</v>
      </c>
    </row>
    <row r="119" spans="1:11" ht="12.75" customHeight="1" x14ac:dyDescent="0.2">
      <c r="A119" s="13">
        <v>505031305</v>
      </c>
      <c r="B119" s="13" t="s">
        <v>306</v>
      </c>
      <c r="C119" s="18">
        <v>13</v>
      </c>
      <c r="D119" s="19">
        <v>0</v>
      </c>
      <c r="E119" s="19">
        <v>13</v>
      </c>
      <c r="F119" s="19">
        <v>4697.2</v>
      </c>
      <c r="G119" s="19">
        <v>0</v>
      </c>
      <c r="H119" s="19">
        <v>1732.7</v>
      </c>
      <c r="I119" s="19">
        <v>6429.9</v>
      </c>
      <c r="J119" s="19">
        <v>17274.900000000001</v>
      </c>
      <c r="K119" s="19">
        <v>23704.799999999999</v>
      </c>
    </row>
    <row r="120" spans="1:11" ht="12.75" customHeight="1" x14ac:dyDescent="0.2">
      <c r="A120" s="13">
        <v>505031306</v>
      </c>
      <c r="B120" s="13" t="s">
        <v>305</v>
      </c>
      <c r="C120" s="18">
        <v>78</v>
      </c>
      <c r="D120" s="19">
        <v>0</v>
      </c>
      <c r="E120" s="19">
        <v>78</v>
      </c>
      <c r="F120" s="19">
        <v>24931.9</v>
      </c>
      <c r="G120" s="19">
        <v>0</v>
      </c>
      <c r="H120" s="19">
        <v>1939.3</v>
      </c>
      <c r="I120" s="19">
        <v>26871.3</v>
      </c>
      <c r="J120" s="19">
        <v>4001.5</v>
      </c>
      <c r="K120" s="19">
        <v>30872.799999999999</v>
      </c>
    </row>
    <row r="121" spans="1:11" ht="12.75" customHeight="1" x14ac:dyDescent="0.2">
      <c r="A121" s="11">
        <v>506</v>
      </c>
      <c r="B121" s="11" t="s">
        <v>118</v>
      </c>
      <c r="C121" s="18">
        <v>1692</v>
      </c>
      <c r="D121" s="19">
        <v>247</v>
      </c>
      <c r="E121" s="19">
        <v>1943</v>
      </c>
      <c r="F121" s="19">
        <v>610811.30000000005</v>
      </c>
      <c r="G121" s="19">
        <v>104452.2</v>
      </c>
      <c r="H121" s="19">
        <v>59942.6</v>
      </c>
      <c r="I121" s="19">
        <v>775206.1</v>
      </c>
      <c r="J121" s="19">
        <v>732958.5</v>
      </c>
      <c r="K121" s="19">
        <v>1508164.6</v>
      </c>
    </row>
    <row r="122" spans="1:11" ht="12.75" customHeight="1" x14ac:dyDescent="0.2">
      <c r="A122" s="12">
        <v>50601</v>
      </c>
      <c r="B122" s="12" t="s">
        <v>119</v>
      </c>
      <c r="C122" s="18">
        <v>591</v>
      </c>
      <c r="D122" s="19">
        <v>47</v>
      </c>
      <c r="E122" s="19">
        <v>640</v>
      </c>
      <c r="F122" s="19">
        <v>182806.5</v>
      </c>
      <c r="G122" s="19">
        <v>12389.6</v>
      </c>
      <c r="H122" s="19">
        <v>10212</v>
      </c>
      <c r="I122" s="19">
        <v>205408.1</v>
      </c>
      <c r="J122" s="19">
        <v>172549.1</v>
      </c>
      <c r="K122" s="19">
        <v>377957.2</v>
      </c>
    </row>
    <row r="123" spans="1:11" ht="12.75" customHeight="1" x14ac:dyDescent="0.2">
      <c r="A123" s="13">
        <v>506011110</v>
      </c>
      <c r="B123" s="13" t="s">
        <v>120</v>
      </c>
      <c r="C123" s="18">
        <v>259</v>
      </c>
      <c r="D123" s="19">
        <v>2</v>
      </c>
      <c r="E123" s="19">
        <v>261</v>
      </c>
      <c r="F123" s="19">
        <v>75778.100000000006</v>
      </c>
      <c r="G123" s="19">
        <v>389.6</v>
      </c>
      <c r="H123" s="19">
        <v>996.1</v>
      </c>
      <c r="I123" s="19">
        <v>77163.8</v>
      </c>
      <c r="J123" s="19">
        <v>40559.1</v>
      </c>
      <c r="K123" s="19">
        <v>117722.9</v>
      </c>
    </row>
    <row r="124" spans="1:11" ht="12.75" customHeight="1" x14ac:dyDescent="0.2">
      <c r="A124" s="13">
        <v>506011111</v>
      </c>
      <c r="B124" s="13" t="s">
        <v>121</v>
      </c>
      <c r="C124" s="18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v>0</v>
      </c>
      <c r="I124" s="19">
        <v>0</v>
      </c>
      <c r="J124" s="19">
        <v>67.3</v>
      </c>
      <c r="K124" s="19">
        <v>67.3</v>
      </c>
    </row>
    <row r="125" spans="1:11" ht="12.75" customHeight="1" x14ac:dyDescent="0.2">
      <c r="A125" s="13">
        <v>506011112</v>
      </c>
      <c r="B125" s="13" t="s">
        <v>122</v>
      </c>
      <c r="C125" s="18">
        <v>66</v>
      </c>
      <c r="D125" s="19">
        <v>45</v>
      </c>
      <c r="E125" s="19">
        <v>112</v>
      </c>
      <c r="F125" s="19">
        <v>17168.400000000001</v>
      </c>
      <c r="G125" s="19">
        <v>12000</v>
      </c>
      <c r="H125" s="19">
        <v>480</v>
      </c>
      <c r="I125" s="19">
        <v>29648.400000000001</v>
      </c>
      <c r="J125" s="19">
        <v>2663.8</v>
      </c>
      <c r="K125" s="19">
        <v>32312.1</v>
      </c>
    </row>
    <row r="126" spans="1:11" ht="12.75" customHeight="1" x14ac:dyDescent="0.2">
      <c r="A126" s="13">
        <v>506011114</v>
      </c>
      <c r="B126" s="13" t="s">
        <v>123</v>
      </c>
      <c r="C126" s="18">
        <v>12</v>
      </c>
      <c r="D126" s="19">
        <v>0</v>
      </c>
      <c r="E126" s="19">
        <v>12</v>
      </c>
      <c r="F126" s="19">
        <v>4008.4</v>
      </c>
      <c r="G126" s="19">
        <v>0</v>
      </c>
      <c r="H126" s="19">
        <v>1598.2</v>
      </c>
      <c r="I126" s="19">
        <v>5606.5</v>
      </c>
      <c r="J126" s="19">
        <v>6988.6</v>
      </c>
      <c r="K126" s="19">
        <v>12595.1</v>
      </c>
    </row>
    <row r="127" spans="1:11" ht="12.75" customHeight="1" x14ac:dyDescent="0.2">
      <c r="A127" s="13">
        <v>506011115</v>
      </c>
      <c r="B127" s="13" t="s">
        <v>124</v>
      </c>
      <c r="C127" s="18">
        <v>10</v>
      </c>
      <c r="D127" s="19">
        <v>0</v>
      </c>
      <c r="E127" s="19">
        <v>10</v>
      </c>
      <c r="F127" s="19">
        <v>3824.1</v>
      </c>
      <c r="G127" s="19">
        <v>0</v>
      </c>
      <c r="H127" s="19">
        <v>2339.8000000000002</v>
      </c>
      <c r="I127" s="19">
        <v>6163.9</v>
      </c>
      <c r="J127" s="19">
        <v>0</v>
      </c>
      <c r="K127" s="19">
        <v>6163.9</v>
      </c>
    </row>
    <row r="128" spans="1:11" ht="12.75" customHeight="1" x14ac:dyDescent="0.2">
      <c r="A128" s="13">
        <v>506011116</v>
      </c>
      <c r="B128" s="13" t="s">
        <v>125</v>
      </c>
      <c r="C128" s="18">
        <v>7</v>
      </c>
      <c r="D128" s="19">
        <v>0</v>
      </c>
      <c r="E128" s="19">
        <v>8</v>
      </c>
      <c r="F128" s="19">
        <v>3932.6</v>
      </c>
      <c r="G128" s="19">
        <v>0</v>
      </c>
      <c r="H128" s="19">
        <v>2229.1</v>
      </c>
      <c r="I128" s="19">
        <v>6161.7</v>
      </c>
      <c r="J128" s="19">
        <v>4678</v>
      </c>
      <c r="K128" s="19">
        <v>10839.7</v>
      </c>
    </row>
    <row r="129" spans="1:11" ht="12.75" customHeight="1" x14ac:dyDescent="0.2">
      <c r="A129" s="13">
        <v>506011117</v>
      </c>
      <c r="B129" s="13" t="s">
        <v>126</v>
      </c>
      <c r="C129" s="18">
        <v>8</v>
      </c>
      <c r="D129" s="19">
        <v>0</v>
      </c>
      <c r="E129" s="19">
        <v>8</v>
      </c>
      <c r="F129" s="19">
        <v>2039.9</v>
      </c>
      <c r="G129" s="19">
        <v>0</v>
      </c>
      <c r="H129" s="19">
        <v>742.2</v>
      </c>
      <c r="I129" s="19">
        <v>2782.2</v>
      </c>
      <c r="J129" s="19">
        <v>5922.7</v>
      </c>
      <c r="K129" s="19">
        <v>8704.9</v>
      </c>
    </row>
    <row r="130" spans="1:11" ht="12.75" customHeight="1" x14ac:dyDescent="0.2">
      <c r="A130" s="13">
        <v>506011307</v>
      </c>
      <c r="B130" s="13" t="s">
        <v>310</v>
      </c>
      <c r="C130" s="18">
        <v>82</v>
      </c>
      <c r="D130" s="19">
        <v>0</v>
      </c>
      <c r="E130" s="19">
        <v>82</v>
      </c>
      <c r="F130" s="19">
        <v>28534.7</v>
      </c>
      <c r="G130" s="19">
        <v>0</v>
      </c>
      <c r="H130" s="19">
        <v>153</v>
      </c>
      <c r="I130" s="19">
        <v>28687.7</v>
      </c>
      <c r="J130" s="19">
        <v>1488.1</v>
      </c>
      <c r="K130" s="19">
        <v>30175.8</v>
      </c>
    </row>
    <row r="131" spans="1:11" ht="12.75" customHeight="1" x14ac:dyDescent="0.2">
      <c r="A131" s="13">
        <v>506011308</v>
      </c>
      <c r="B131" s="13" t="s">
        <v>309</v>
      </c>
      <c r="C131" s="18">
        <v>147</v>
      </c>
      <c r="D131" s="19">
        <v>0</v>
      </c>
      <c r="E131" s="19">
        <v>147</v>
      </c>
      <c r="F131" s="19">
        <v>47520.4</v>
      </c>
      <c r="G131" s="19">
        <v>0</v>
      </c>
      <c r="H131" s="19">
        <v>1673.6</v>
      </c>
      <c r="I131" s="19">
        <v>49193.9</v>
      </c>
      <c r="J131" s="19">
        <v>110181.6</v>
      </c>
      <c r="K131" s="19">
        <v>159375.5</v>
      </c>
    </row>
    <row r="132" spans="1:11" ht="12.75" customHeight="1" x14ac:dyDescent="0.2">
      <c r="A132" s="12">
        <v>50602</v>
      </c>
      <c r="B132" s="12" t="s">
        <v>127</v>
      </c>
      <c r="C132" s="18">
        <v>108</v>
      </c>
      <c r="D132" s="19">
        <v>47</v>
      </c>
      <c r="E132" s="19">
        <v>155</v>
      </c>
      <c r="F132" s="19">
        <v>49807.1</v>
      </c>
      <c r="G132" s="19">
        <v>18738.7</v>
      </c>
      <c r="H132" s="19">
        <v>10329.4</v>
      </c>
      <c r="I132" s="19">
        <v>78875.199999999997</v>
      </c>
      <c r="J132" s="19">
        <v>128272</v>
      </c>
      <c r="K132" s="19">
        <v>207147.2</v>
      </c>
    </row>
    <row r="133" spans="1:11" ht="12.75" customHeight="1" x14ac:dyDescent="0.2">
      <c r="A133" s="13">
        <v>506021118</v>
      </c>
      <c r="B133" s="13" t="s">
        <v>128</v>
      </c>
      <c r="C133" s="18">
        <v>16</v>
      </c>
      <c r="D133" s="19">
        <v>4</v>
      </c>
      <c r="E133" s="19">
        <v>20</v>
      </c>
      <c r="F133" s="19">
        <v>8227.5</v>
      </c>
      <c r="G133" s="19">
        <v>1812</v>
      </c>
      <c r="H133" s="19">
        <v>937</v>
      </c>
      <c r="I133" s="19">
        <v>10976.4</v>
      </c>
      <c r="J133" s="19">
        <v>23766</v>
      </c>
      <c r="K133" s="19">
        <v>34742.400000000001</v>
      </c>
    </row>
    <row r="134" spans="1:11" ht="12.75" customHeight="1" x14ac:dyDescent="0.2">
      <c r="A134" s="13">
        <v>506021119</v>
      </c>
      <c r="B134" s="13" t="s">
        <v>129</v>
      </c>
      <c r="C134" s="18">
        <v>23</v>
      </c>
      <c r="D134" s="19">
        <v>26</v>
      </c>
      <c r="E134" s="19">
        <v>49</v>
      </c>
      <c r="F134" s="19">
        <v>10871.6</v>
      </c>
      <c r="G134" s="19">
        <v>10931.6</v>
      </c>
      <c r="H134" s="19">
        <v>3673.5</v>
      </c>
      <c r="I134" s="19">
        <v>25476.7</v>
      </c>
      <c r="J134" s="19">
        <v>4930.2</v>
      </c>
      <c r="K134" s="19">
        <v>30407</v>
      </c>
    </row>
    <row r="135" spans="1:11" ht="12.75" customHeight="1" x14ac:dyDescent="0.2">
      <c r="A135" s="13">
        <v>506021120</v>
      </c>
      <c r="B135" s="13" t="s">
        <v>130</v>
      </c>
      <c r="C135" s="18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v>0</v>
      </c>
      <c r="I135" s="19">
        <v>0</v>
      </c>
      <c r="J135" s="19">
        <v>7040.6</v>
      </c>
      <c r="K135" s="19">
        <v>7040.6</v>
      </c>
    </row>
    <row r="136" spans="1:11" ht="12.75" customHeight="1" x14ac:dyDescent="0.2">
      <c r="A136" s="13">
        <v>506021121</v>
      </c>
      <c r="B136" s="13" t="s">
        <v>131</v>
      </c>
      <c r="C136" s="18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v>0</v>
      </c>
      <c r="I136" s="19">
        <v>0</v>
      </c>
      <c r="J136" s="19">
        <v>69553.399999999994</v>
      </c>
      <c r="K136" s="19">
        <v>69553.399999999994</v>
      </c>
    </row>
    <row r="137" spans="1:11" ht="12.75" customHeight="1" x14ac:dyDescent="0.2">
      <c r="A137" s="13">
        <v>506021123</v>
      </c>
      <c r="B137" s="13" t="s">
        <v>132</v>
      </c>
      <c r="C137" s="18">
        <v>24</v>
      </c>
      <c r="D137" s="19">
        <v>8</v>
      </c>
      <c r="E137" s="19">
        <v>32</v>
      </c>
      <c r="F137" s="19">
        <v>13946</v>
      </c>
      <c r="G137" s="19">
        <v>3686.5</v>
      </c>
      <c r="H137" s="19">
        <v>3870.7</v>
      </c>
      <c r="I137" s="19">
        <v>21503.200000000001</v>
      </c>
      <c r="J137" s="19">
        <v>15686.6</v>
      </c>
      <c r="K137" s="19">
        <v>37189.800000000003</v>
      </c>
    </row>
    <row r="138" spans="1:11" ht="12.75" customHeight="1" x14ac:dyDescent="0.2">
      <c r="A138" s="13">
        <v>506021309</v>
      </c>
      <c r="B138" s="13" t="s">
        <v>311</v>
      </c>
      <c r="C138" s="18">
        <v>16</v>
      </c>
      <c r="D138" s="19">
        <v>0</v>
      </c>
      <c r="E138" s="19">
        <v>16</v>
      </c>
      <c r="F138" s="19">
        <v>4309.5</v>
      </c>
      <c r="G138" s="19">
        <v>0</v>
      </c>
      <c r="H138" s="19">
        <v>1100</v>
      </c>
      <c r="I138" s="19">
        <v>5409.5</v>
      </c>
      <c r="J138" s="19">
        <v>5712.7</v>
      </c>
      <c r="K138" s="19">
        <v>11122.2</v>
      </c>
    </row>
    <row r="139" spans="1:11" ht="12.75" customHeight="1" x14ac:dyDescent="0.2">
      <c r="A139" s="13">
        <v>506021310</v>
      </c>
      <c r="B139" s="13" t="s">
        <v>312</v>
      </c>
      <c r="C139" s="18">
        <v>13</v>
      </c>
      <c r="D139" s="19">
        <v>7</v>
      </c>
      <c r="E139" s="19">
        <v>20</v>
      </c>
      <c r="F139" s="19">
        <v>4021.4</v>
      </c>
      <c r="G139" s="19">
        <v>1808.7</v>
      </c>
      <c r="H139" s="19">
        <v>451.4</v>
      </c>
      <c r="I139" s="19">
        <v>6281.6</v>
      </c>
      <c r="J139" s="19">
        <v>0</v>
      </c>
      <c r="K139" s="19">
        <v>6281.6</v>
      </c>
    </row>
    <row r="140" spans="1:11" ht="12.75" customHeight="1" x14ac:dyDescent="0.2">
      <c r="A140" s="13">
        <v>506021311</v>
      </c>
      <c r="B140" s="13" t="s">
        <v>313</v>
      </c>
      <c r="C140" s="18">
        <v>16</v>
      </c>
      <c r="D140" s="19">
        <v>2</v>
      </c>
      <c r="E140" s="19">
        <v>18</v>
      </c>
      <c r="F140" s="19">
        <v>8431</v>
      </c>
      <c r="G140" s="19">
        <v>500</v>
      </c>
      <c r="H140" s="19">
        <v>296.7</v>
      </c>
      <c r="I140" s="19">
        <v>9227.7999999999993</v>
      </c>
      <c r="J140" s="19">
        <v>1582.5</v>
      </c>
      <c r="K140" s="19">
        <v>10810.3</v>
      </c>
    </row>
    <row r="141" spans="1:11" ht="12.75" customHeight="1" x14ac:dyDescent="0.2">
      <c r="A141" s="12">
        <v>50603</v>
      </c>
      <c r="B141" s="12" t="s">
        <v>133</v>
      </c>
      <c r="C141" s="18">
        <v>227</v>
      </c>
      <c r="D141" s="19">
        <v>18</v>
      </c>
      <c r="E141" s="19">
        <v>245</v>
      </c>
      <c r="F141" s="19">
        <v>85637.6</v>
      </c>
      <c r="G141" s="19">
        <v>5032.8999999999996</v>
      </c>
      <c r="H141" s="19">
        <v>7506.8</v>
      </c>
      <c r="I141" s="19">
        <v>98177.4</v>
      </c>
      <c r="J141" s="19">
        <v>192376.6</v>
      </c>
      <c r="K141" s="19">
        <v>290553.90000000002</v>
      </c>
    </row>
    <row r="142" spans="1:11" ht="12.75" customHeight="1" x14ac:dyDescent="0.2">
      <c r="A142" s="13">
        <v>506031124</v>
      </c>
      <c r="B142" s="13" t="s">
        <v>134</v>
      </c>
      <c r="C142" s="18">
        <v>37</v>
      </c>
      <c r="D142" s="19">
        <v>12</v>
      </c>
      <c r="E142" s="19">
        <v>49</v>
      </c>
      <c r="F142" s="19">
        <v>11613.7</v>
      </c>
      <c r="G142" s="19">
        <v>3778.8</v>
      </c>
      <c r="H142" s="19">
        <v>1549.8</v>
      </c>
      <c r="I142" s="19">
        <v>16942.3</v>
      </c>
      <c r="J142" s="19">
        <v>10379.5</v>
      </c>
      <c r="K142" s="19">
        <v>27321.8</v>
      </c>
    </row>
    <row r="143" spans="1:11" ht="12.75" customHeight="1" x14ac:dyDescent="0.2">
      <c r="A143" s="13">
        <v>506031125</v>
      </c>
      <c r="B143" s="13" t="s">
        <v>135</v>
      </c>
      <c r="C143" s="18">
        <v>4</v>
      </c>
      <c r="D143" s="19">
        <v>0</v>
      </c>
      <c r="E143" s="19">
        <v>4</v>
      </c>
      <c r="F143" s="19">
        <v>1268.7</v>
      </c>
      <c r="G143" s="19">
        <v>0</v>
      </c>
      <c r="H143" s="19">
        <v>715.8</v>
      </c>
      <c r="I143" s="19">
        <v>1984.4</v>
      </c>
      <c r="J143" s="19">
        <v>10546.7</v>
      </c>
      <c r="K143" s="19">
        <v>12531.1</v>
      </c>
    </row>
    <row r="144" spans="1:11" ht="12.75" customHeight="1" x14ac:dyDescent="0.2">
      <c r="A144" s="13">
        <v>506031126</v>
      </c>
      <c r="B144" s="13" t="s">
        <v>136</v>
      </c>
      <c r="C144" s="18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v>16.3</v>
      </c>
      <c r="I144" s="19">
        <v>16.3</v>
      </c>
      <c r="J144" s="19">
        <v>69180.399999999994</v>
      </c>
      <c r="K144" s="19">
        <v>69196.7</v>
      </c>
    </row>
    <row r="145" spans="1:11" ht="12.75" customHeight="1" x14ac:dyDescent="0.2">
      <c r="A145" s="13">
        <v>506031127</v>
      </c>
      <c r="B145" s="13" t="s">
        <v>137</v>
      </c>
      <c r="C145" s="18">
        <v>46</v>
      </c>
      <c r="D145" s="19">
        <v>0</v>
      </c>
      <c r="E145" s="19">
        <v>46</v>
      </c>
      <c r="F145" s="19">
        <v>15292.7</v>
      </c>
      <c r="G145" s="19">
        <v>0</v>
      </c>
      <c r="H145" s="19">
        <v>391.6</v>
      </c>
      <c r="I145" s="19">
        <v>15684.3</v>
      </c>
      <c r="J145" s="19">
        <v>21691</v>
      </c>
      <c r="K145" s="19">
        <v>37375.300000000003</v>
      </c>
    </row>
    <row r="146" spans="1:11" ht="12.75" customHeight="1" x14ac:dyDescent="0.2">
      <c r="A146" s="13">
        <v>506031128</v>
      </c>
      <c r="B146" s="13" t="s">
        <v>138</v>
      </c>
      <c r="C146" s="18">
        <v>27</v>
      </c>
      <c r="D146" s="19">
        <v>0</v>
      </c>
      <c r="E146" s="19">
        <v>27</v>
      </c>
      <c r="F146" s="19">
        <v>9092.9</v>
      </c>
      <c r="G146" s="19">
        <v>0</v>
      </c>
      <c r="H146" s="19">
        <v>1705.5</v>
      </c>
      <c r="I146" s="19">
        <v>10798.4</v>
      </c>
      <c r="J146" s="19">
        <v>3806.8</v>
      </c>
      <c r="K146" s="19">
        <v>14605.2</v>
      </c>
    </row>
    <row r="147" spans="1:11" ht="12.75" customHeight="1" x14ac:dyDescent="0.2">
      <c r="A147" s="13">
        <v>506031129</v>
      </c>
      <c r="B147" s="13" t="s">
        <v>139</v>
      </c>
      <c r="C147" s="18">
        <v>63</v>
      </c>
      <c r="D147" s="19">
        <v>3</v>
      </c>
      <c r="E147" s="19">
        <v>66</v>
      </c>
      <c r="F147" s="19">
        <v>29528.7</v>
      </c>
      <c r="G147" s="19">
        <v>670</v>
      </c>
      <c r="H147" s="19">
        <v>1060</v>
      </c>
      <c r="I147" s="19">
        <v>31258.7</v>
      </c>
      <c r="J147" s="19">
        <v>63484.6</v>
      </c>
      <c r="K147" s="19">
        <v>94743.3</v>
      </c>
    </row>
    <row r="148" spans="1:11" ht="12.75" customHeight="1" x14ac:dyDescent="0.2">
      <c r="A148" s="13">
        <v>506031130</v>
      </c>
      <c r="B148" s="13" t="s">
        <v>140</v>
      </c>
      <c r="C148" s="18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v>153</v>
      </c>
      <c r="I148" s="19">
        <v>153</v>
      </c>
      <c r="J148" s="19">
        <v>7856.9</v>
      </c>
      <c r="K148" s="19">
        <v>8009.8</v>
      </c>
    </row>
    <row r="149" spans="1:11" ht="12.75" customHeight="1" x14ac:dyDescent="0.2">
      <c r="A149" s="13">
        <v>506031131</v>
      </c>
      <c r="B149" s="13" t="s">
        <v>141</v>
      </c>
      <c r="C149" s="18">
        <v>50</v>
      </c>
      <c r="D149" s="19">
        <v>3</v>
      </c>
      <c r="E149" s="19">
        <v>53</v>
      </c>
      <c r="F149" s="19">
        <v>18840.900000000001</v>
      </c>
      <c r="G149" s="19">
        <v>584.1</v>
      </c>
      <c r="H149" s="19">
        <v>1915</v>
      </c>
      <c r="I149" s="19">
        <v>21340</v>
      </c>
      <c r="J149" s="19">
        <v>5430.7</v>
      </c>
      <c r="K149" s="19">
        <v>26770.799999999999</v>
      </c>
    </row>
    <row r="150" spans="1:11" ht="12.75" customHeight="1" x14ac:dyDescent="0.2">
      <c r="A150" s="12">
        <v>50604</v>
      </c>
      <c r="B150" s="12" t="s">
        <v>142</v>
      </c>
      <c r="C150" s="18">
        <v>300</v>
      </c>
      <c r="D150" s="19">
        <v>12</v>
      </c>
      <c r="E150" s="19">
        <v>314</v>
      </c>
      <c r="F150" s="19">
        <v>95264.3</v>
      </c>
      <c r="G150" s="19">
        <v>5833.9</v>
      </c>
      <c r="H150" s="19">
        <v>8424.6</v>
      </c>
      <c r="I150" s="19">
        <v>109522.8</v>
      </c>
      <c r="J150" s="19">
        <v>108440.8</v>
      </c>
      <c r="K150" s="19">
        <v>217963.6</v>
      </c>
    </row>
    <row r="151" spans="1:11" ht="12.75" customHeight="1" x14ac:dyDescent="0.2">
      <c r="A151" s="13">
        <v>506041132</v>
      </c>
      <c r="B151" s="13" t="s">
        <v>143</v>
      </c>
      <c r="C151" s="18">
        <v>51</v>
      </c>
      <c r="D151" s="19">
        <v>2</v>
      </c>
      <c r="E151" s="19">
        <v>53</v>
      </c>
      <c r="F151" s="19">
        <v>17006.900000000001</v>
      </c>
      <c r="G151" s="19">
        <v>719.9</v>
      </c>
      <c r="H151" s="19">
        <v>823.3</v>
      </c>
      <c r="I151" s="19">
        <v>18550</v>
      </c>
      <c r="J151" s="19">
        <v>35843.1</v>
      </c>
      <c r="K151" s="19">
        <v>54393.1</v>
      </c>
    </row>
    <row r="152" spans="1:11" ht="12.75" customHeight="1" x14ac:dyDescent="0.2">
      <c r="A152" s="13">
        <v>506041133</v>
      </c>
      <c r="B152" s="13" t="s">
        <v>144</v>
      </c>
      <c r="C152" s="18">
        <v>9</v>
      </c>
      <c r="D152" s="19">
        <v>0</v>
      </c>
      <c r="E152" s="19">
        <v>11</v>
      </c>
      <c r="F152" s="19">
        <v>3522.3</v>
      </c>
      <c r="G152" s="19">
        <v>0</v>
      </c>
      <c r="H152" s="19">
        <v>1322.9</v>
      </c>
      <c r="I152" s="19">
        <v>4845.2</v>
      </c>
      <c r="J152" s="19">
        <v>13638.6</v>
      </c>
      <c r="K152" s="19">
        <v>18483.900000000001</v>
      </c>
    </row>
    <row r="153" spans="1:11" ht="12.75" customHeight="1" x14ac:dyDescent="0.2">
      <c r="A153" s="13">
        <v>506041134</v>
      </c>
      <c r="B153" s="13" t="s">
        <v>142</v>
      </c>
      <c r="C153" s="18">
        <v>27</v>
      </c>
      <c r="D153" s="19">
        <v>8</v>
      </c>
      <c r="E153" s="19">
        <v>35</v>
      </c>
      <c r="F153" s="19">
        <v>8181.2</v>
      </c>
      <c r="G153" s="19">
        <v>4714</v>
      </c>
      <c r="H153" s="19">
        <v>1686.2</v>
      </c>
      <c r="I153" s="19">
        <v>14581.3</v>
      </c>
      <c r="J153" s="19">
        <v>9869.9</v>
      </c>
      <c r="K153" s="19">
        <v>24451.200000000001</v>
      </c>
    </row>
    <row r="154" spans="1:11" ht="12.75" customHeight="1" x14ac:dyDescent="0.2">
      <c r="A154" s="13">
        <v>506041135</v>
      </c>
      <c r="B154" s="13" t="s">
        <v>145</v>
      </c>
      <c r="C154" s="18">
        <v>158</v>
      </c>
      <c r="D154" s="19">
        <v>0</v>
      </c>
      <c r="E154" s="19">
        <v>158</v>
      </c>
      <c r="F154" s="19">
        <v>50823.3</v>
      </c>
      <c r="G154" s="19">
        <v>0</v>
      </c>
      <c r="H154" s="19">
        <v>1140.5</v>
      </c>
      <c r="I154" s="19">
        <v>51963.9</v>
      </c>
      <c r="J154" s="19">
        <v>15620.9</v>
      </c>
      <c r="K154" s="19">
        <v>67584.800000000003</v>
      </c>
    </row>
    <row r="155" spans="1:11" ht="12.75" customHeight="1" x14ac:dyDescent="0.2">
      <c r="A155" s="13">
        <v>506041136</v>
      </c>
      <c r="B155" s="13" t="s">
        <v>146</v>
      </c>
      <c r="C155" s="18">
        <v>42</v>
      </c>
      <c r="D155" s="19">
        <v>2</v>
      </c>
      <c r="E155" s="19">
        <v>44</v>
      </c>
      <c r="F155" s="19">
        <v>12459.4</v>
      </c>
      <c r="G155" s="19">
        <v>400</v>
      </c>
      <c r="H155" s="19">
        <v>1564.4</v>
      </c>
      <c r="I155" s="19">
        <v>14423.8</v>
      </c>
      <c r="J155" s="19">
        <v>26953.599999999999</v>
      </c>
      <c r="K155" s="19">
        <v>41377.4</v>
      </c>
    </row>
    <row r="156" spans="1:11" ht="12.75" customHeight="1" x14ac:dyDescent="0.2">
      <c r="A156" s="13">
        <v>506041137</v>
      </c>
      <c r="B156" s="13" t="s">
        <v>147</v>
      </c>
      <c r="C156" s="18">
        <v>13</v>
      </c>
      <c r="D156" s="19">
        <v>0</v>
      </c>
      <c r="E156" s="19">
        <v>13</v>
      </c>
      <c r="F156" s="19">
        <v>3271.1</v>
      </c>
      <c r="G156" s="19">
        <v>0</v>
      </c>
      <c r="H156" s="19">
        <v>1887.4</v>
      </c>
      <c r="I156" s="19">
        <v>5158.5</v>
      </c>
      <c r="J156" s="19">
        <v>6514.7</v>
      </c>
      <c r="K156" s="19">
        <v>11673.2</v>
      </c>
    </row>
    <row r="157" spans="1:11" ht="12.75" customHeight="1" x14ac:dyDescent="0.2">
      <c r="A157" s="12">
        <v>50605</v>
      </c>
      <c r="B157" s="12" t="s">
        <v>148</v>
      </c>
      <c r="C157" s="18">
        <v>96</v>
      </c>
      <c r="D157" s="19">
        <v>27</v>
      </c>
      <c r="E157" s="19">
        <v>123</v>
      </c>
      <c r="F157" s="19">
        <v>38672.699999999997</v>
      </c>
      <c r="G157" s="19">
        <v>6886</v>
      </c>
      <c r="H157" s="19">
        <v>10493.2</v>
      </c>
      <c r="I157" s="19">
        <v>56051.9</v>
      </c>
      <c r="J157" s="19">
        <v>117887</v>
      </c>
      <c r="K157" s="19">
        <v>173938.9</v>
      </c>
    </row>
    <row r="158" spans="1:11" ht="12.75" customHeight="1" x14ac:dyDescent="0.2">
      <c r="A158" s="13">
        <v>506051138</v>
      </c>
      <c r="B158" s="13" t="s">
        <v>149</v>
      </c>
      <c r="C158" s="18">
        <v>50</v>
      </c>
      <c r="D158" s="19">
        <v>6</v>
      </c>
      <c r="E158" s="19">
        <v>56</v>
      </c>
      <c r="F158" s="19">
        <v>15614.9</v>
      </c>
      <c r="G158" s="19">
        <v>1461.9</v>
      </c>
      <c r="H158" s="19">
        <v>1852.9</v>
      </c>
      <c r="I158" s="19">
        <v>18929.599999999999</v>
      </c>
      <c r="J158" s="19">
        <v>103126.9</v>
      </c>
      <c r="K158" s="19">
        <v>122056.5</v>
      </c>
    </row>
    <row r="159" spans="1:11" ht="12.75" customHeight="1" x14ac:dyDescent="0.2">
      <c r="A159" s="13">
        <v>506051139</v>
      </c>
      <c r="B159" s="13" t="s">
        <v>150</v>
      </c>
      <c r="C159" s="18">
        <v>7</v>
      </c>
      <c r="D159" s="19">
        <v>3</v>
      </c>
      <c r="E159" s="19">
        <v>10</v>
      </c>
      <c r="F159" s="19">
        <v>1578.4</v>
      </c>
      <c r="G159" s="19">
        <v>874.2</v>
      </c>
      <c r="H159" s="19">
        <v>650.1</v>
      </c>
      <c r="I159" s="19">
        <v>3102.7</v>
      </c>
      <c r="J159" s="19">
        <v>9462.4</v>
      </c>
      <c r="K159" s="19">
        <v>12565</v>
      </c>
    </row>
    <row r="160" spans="1:11" ht="12.75" customHeight="1" x14ac:dyDescent="0.2">
      <c r="A160" s="13">
        <v>506051140</v>
      </c>
      <c r="B160" s="13" t="s">
        <v>151</v>
      </c>
      <c r="C160" s="18">
        <v>30</v>
      </c>
      <c r="D160" s="19">
        <v>18</v>
      </c>
      <c r="E160" s="19">
        <v>48</v>
      </c>
      <c r="F160" s="19">
        <v>17129.8</v>
      </c>
      <c r="G160" s="19">
        <v>4550</v>
      </c>
      <c r="H160" s="19">
        <v>4472.1000000000004</v>
      </c>
      <c r="I160" s="19">
        <v>26151.9</v>
      </c>
      <c r="J160" s="19">
        <v>4079.8</v>
      </c>
      <c r="K160" s="19">
        <v>30231.7</v>
      </c>
    </row>
    <row r="161" spans="1:11" ht="12.75" customHeight="1" x14ac:dyDescent="0.2">
      <c r="A161" s="13">
        <v>506051141</v>
      </c>
      <c r="B161" s="13" t="s">
        <v>152</v>
      </c>
      <c r="C161" s="18">
        <v>9</v>
      </c>
      <c r="D161" s="19">
        <v>0</v>
      </c>
      <c r="E161" s="19">
        <v>9</v>
      </c>
      <c r="F161" s="19">
        <v>4349.6000000000004</v>
      </c>
      <c r="G161" s="19">
        <v>0</v>
      </c>
      <c r="H161" s="19">
        <v>3518.2</v>
      </c>
      <c r="I161" s="19">
        <v>7867.8</v>
      </c>
      <c r="J161" s="19">
        <v>1217.9000000000001</v>
      </c>
      <c r="K161" s="19">
        <v>9085.7000000000007</v>
      </c>
    </row>
    <row r="162" spans="1:11" ht="12.75" customHeight="1" x14ac:dyDescent="0.2">
      <c r="A162" s="12">
        <v>50606</v>
      </c>
      <c r="B162" s="12" t="s">
        <v>153</v>
      </c>
      <c r="C162" s="18">
        <v>296</v>
      </c>
      <c r="D162" s="19">
        <v>0</v>
      </c>
      <c r="E162" s="19">
        <v>296</v>
      </c>
      <c r="F162" s="19">
        <v>98282.5</v>
      </c>
      <c r="G162" s="19">
        <v>0</v>
      </c>
      <c r="H162" s="19">
        <v>4949.1000000000004</v>
      </c>
      <c r="I162" s="19">
        <v>103231.6</v>
      </c>
      <c r="J162" s="19">
        <v>10082.200000000001</v>
      </c>
      <c r="K162" s="19">
        <v>113313.8</v>
      </c>
    </row>
    <row r="163" spans="1:11" ht="12.75" customHeight="1" x14ac:dyDescent="0.2">
      <c r="A163" s="13">
        <v>506061142</v>
      </c>
      <c r="B163" s="13" t="s">
        <v>154</v>
      </c>
      <c r="C163" s="18">
        <v>235</v>
      </c>
      <c r="D163" s="19">
        <v>0</v>
      </c>
      <c r="E163" s="19">
        <v>235</v>
      </c>
      <c r="F163" s="19">
        <v>75930</v>
      </c>
      <c r="G163" s="19">
        <v>0</v>
      </c>
      <c r="H163" s="19">
        <v>1383</v>
      </c>
      <c r="I163" s="19">
        <v>77313</v>
      </c>
      <c r="J163" s="19">
        <v>6484.6</v>
      </c>
      <c r="K163" s="19">
        <v>83797.7</v>
      </c>
    </row>
    <row r="164" spans="1:11" ht="12.75" customHeight="1" x14ac:dyDescent="0.2">
      <c r="A164" s="13">
        <v>506061143</v>
      </c>
      <c r="B164" s="13" t="s">
        <v>155</v>
      </c>
      <c r="C164" s="18">
        <v>44</v>
      </c>
      <c r="D164" s="19">
        <v>0</v>
      </c>
      <c r="E164" s="19">
        <v>44</v>
      </c>
      <c r="F164" s="19">
        <v>14704.5</v>
      </c>
      <c r="G164" s="19">
        <v>0</v>
      </c>
      <c r="H164" s="19">
        <v>1871.2</v>
      </c>
      <c r="I164" s="19">
        <v>16575.7</v>
      </c>
      <c r="J164" s="19">
        <v>871.9</v>
      </c>
      <c r="K164" s="19">
        <v>17447.599999999999</v>
      </c>
    </row>
    <row r="165" spans="1:11" ht="12.75" customHeight="1" x14ac:dyDescent="0.2">
      <c r="A165" s="13">
        <v>506061144</v>
      </c>
      <c r="B165" s="13" t="s">
        <v>153</v>
      </c>
      <c r="C165" s="18">
        <v>17</v>
      </c>
      <c r="D165" s="19">
        <v>0</v>
      </c>
      <c r="E165" s="19">
        <v>17</v>
      </c>
      <c r="F165" s="19">
        <v>7647.9</v>
      </c>
      <c r="G165" s="19">
        <v>0</v>
      </c>
      <c r="H165" s="19">
        <v>1694.9</v>
      </c>
      <c r="I165" s="19">
        <v>9342.9</v>
      </c>
      <c r="J165" s="19">
        <v>2725.6</v>
      </c>
      <c r="K165" s="19">
        <v>12068.5</v>
      </c>
    </row>
    <row r="166" spans="1:11" ht="12.75" customHeight="1" x14ac:dyDescent="0.2">
      <c r="A166" s="12">
        <v>50607</v>
      </c>
      <c r="B166" s="12" t="s">
        <v>156</v>
      </c>
      <c r="C166" s="18">
        <v>74</v>
      </c>
      <c r="D166" s="19">
        <v>96</v>
      </c>
      <c r="E166" s="19">
        <v>170</v>
      </c>
      <c r="F166" s="19">
        <v>60340.7</v>
      </c>
      <c r="G166" s="19">
        <v>55571.1</v>
      </c>
      <c r="H166" s="19">
        <v>8027.4</v>
      </c>
      <c r="I166" s="19">
        <v>123939.2</v>
      </c>
      <c r="J166" s="19">
        <v>3350.9</v>
      </c>
      <c r="K166" s="19">
        <v>127290.1</v>
      </c>
    </row>
    <row r="167" spans="1:11" ht="12.75" customHeight="1" x14ac:dyDescent="0.2">
      <c r="A167" s="13">
        <v>506071145</v>
      </c>
      <c r="B167" s="13" t="s">
        <v>157</v>
      </c>
      <c r="C167" s="18">
        <v>21</v>
      </c>
      <c r="D167" s="19">
        <v>18</v>
      </c>
      <c r="E167" s="19">
        <v>39</v>
      </c>
      <c r="F167" s="19">
        <v>16921.5</v>
      </c>
      <c r="G167" s="19">
        <v>9800</v>
      </c>
      <c r="H167" s="19">
        <v>1490.3</v>
      </c>
      <c r="I167" s="19">
        <v>28211.8</v>
      </c>
      <c r="J167" s="19">
        <v>480</v>
      </c>
      <c r="K167" s="19">
        <v>28691.8</v>
      </c>
    </row>
    <row r="168" spans="1:11" ht="12.75" customHeight="1" x14ac:dyDescent="0.2">
      <c r="A168" s="13">
        <v>506071146</v>
      </c>
      <c r="B168" s="13" t="s">
        <v>158</v>
      </c>
      <c r="C168" s="18">
        <v>25</v>
      </c>
      <c r="D168" s="19">
        <v>0</v>
      </c>
      <c r="E168" s="19">
        <v>25</v>
      </c>
      <c r="F168" s="19">
        <v>20876.2</v>
      </c>
      <c r="G168" s="19">
        <v>0</v>
      </c>
      <c r="H168" s="19">
        <v>1557.5</v>
      </c>
      <c r="I168" s="19">
        <v>22433.8</v>
      </c>
      <c r="J168" s="19">
        <v>176.2</v>
      </c>
      <c r="K168" s="19">
        <v>22610</v>
      </c>
    </row>
    <row r="169" spans="1:11" ht="12.75" customHeight="1" x14ac:dyDescent="0.2">
      <c r="A169" s="13">
        <v>506071147</v>
      </c>
      <c r="B169" s="13" t="s">
        <v>159</v>
      </c>
      <c r="C169" s="18">
        <v>28</v>
      </c>
      <c r="D169" s="19">
        <v>78</v>
      </c>
      <c r="E169" s="19">
        <v>106</v>
      </c>
      <c r="F169" s="19">
        <v>22542.9</v>
      </c>
      <c r="G169" s="19">
        <v>45771.1</v>
      </c>
      <c r="H169" s="19">
        <v>4979.6000000000004</v>
      </c>
      <c r="I169" s="19">
        <v>73293.600000000006</v>
      </c>
      <c r="J169" s="19">
        <v>2694.7</v>
      </c>
      <c r="K169" s="19">
        <v>75988.3</v>
      </c>
    </row>
    <row r="170" spans="1:11" ht="12.75" customHeight="1" x14ac:dyDescent="0.2">
      <c r="A170" s="11">
        <v>507</v>
      </c>
      <c r="B170" s="11" t="s">
        <v>160</v>
      </c>
      <c r="C170" s="18">
        <v>1983</v>
      </c>
      <c r="D170" s="19">
        <v>506</v>
      </c>
      <c r="E170" s="19">
        <v>2493</v>
      </c>
      <c r="F170" s="19">
        <v>769683.2</v>
      </c>
      <c r="G170" s="19">
        <v>234109.1</v>
      </c>
      <c r="H170" s="19">
        <v>73046.3</v>
      </c>
      <c r="I170" s="19">
        <v>1076838.5</v>
      </c>
      <c r="J170" s="19">
        <v>664933.9</v>
      </c>
      <c r="K170" s="19">
        <v>1741772.5</v>
      </c>
    </row>
    <row r="171" spans="1:11" ht="12.75" customHeight="1" x14ac:dyDescent="0.2">
      <c r="A171" s="12">
        <v>50701</v>
      </c>
      <c r="B171" s="12" t="s">
        <v>161</v>
      </c>
      <c r="C171" s="18">
        <v>510</v>
      </c>
      <c r="D171" s="19">
        <v>126</v>
      </c>
      <c r="E171" s="19">
        <v>638</v>
      </c>
      <c r="F171" s="19">
        <v>201855.6</v>
      </c>
      <c r="G171" s="19">
        <v>40608.1</v>
      </c>
      <c r="H171" s="19">
        <v>10620.4</v>
      </c>
      <c r="I171" s="19">
        <v>253084.1</v>
      </c>
      <c r="J171" s="19">
        <v>164701.6</v>
      </c>
      <c r="K171" s="19">
        <v>417785.7</v>
      </c>
    </row>
    <row r="172" spans="1:11" ht="12.75" customHeight="1" x14ac:dyDescent="0.2">
      <c r="A172" s="13">
        <v>507011148</v>
      </c>
      <c r="B172" s="13" t="s">
        <v>162</v>
      </c>
      <c r="C172" s="18">
        <v>153</v>
      </c>
      <c r="D172" s="19">
        <v>0</v>
      </c>
      <c r="E172" s="19">
        <v>153</v>
      </c>
      <c r="F172" s="19">
        <v>53201.4</v>
      </c>
      <c r="G172" s="19">
        <v>0</v>
      </c>
      <c r="H172" s="19">
        <v>1089.2</v>
      </c>
      <c r="I172" s="19">
        <v>54290.6</v>
      </c>
      <c r="J172" s="19">
        <v>6750.6</v>
      </c>
      <c r="K172" s="19">
        <v>61041.2</v>
      </c>
    </row>
    <row r="173" spans="1:11" ht="12.75" customHeight="1" x14ac:dyDescent="0.2">
      <c r="A173" s="13">
        <v>507011150</v>
      </c>
      <c r="B173" s="13" t="s">
        <v>163</v>
      </c>
      <c r="C173" s="18">
        <v>0</v>
      </c>
      <c r="D173" s="19">
        <v>0</v>
      </c>
      <c r="E173" s="19">
        <v>0</v>
      </c>
      <c r="F173" s="19">
        <v>0</v>
      </c>
      <c r="G173" s="19">
        <v>0</v>
      </c>
      <c r="H173" s="19">
        <v>16</v>
      </c>
      <c r="I173" s="19">
        <v>16</v>
      </c>
      <c r="J173" s="19">
        <v>4817</v>
      </c>
      <c r="K173" s="19">
        <v>4833</v>
      </c>
    </row>
    <row r="174" spans="1:11" ht="12.75" customHeight="1" x14ac:dyDescent="0.2">
      <c r="A174" s="13">
        <v>507011151</v>
      </c>
      <c r="B174" s="13" t="s">
        <v>164</v>
      </c>
      <c r="C174" s="18">
        <v>0</v>
      </c>
      <c r="D174" s="19">
        <v>0</v>
      </c>
      <c r="E174" s="19">
        <v>0</v>
      </c>
      <c r="F174" s="19">
        <v>0</v>
      </c>
      <c r="G174" s="19">
        <v>0</v>
      </c>
      <c r="H174" s="19">
        <v>0</v>
      </c>
      <c r="I174" s="19">
        <v>0</v>
      </c>
      <c r="J174" s="19">
        <v>0</v>
      </c>
      <c r="K174" s="19">
        <v>0</v>
      </c>
    </row>
    <row r="175" spans="1:11" ht="12.75" customHeight="1" x14ac:dyDescent="0.2">
      <c r="A175" s="13">
        <v>507011152</v>
      </c>
      <c r="B175" s="13" t="s">
        <v>165</v>
      </c>
      <c r="C175" s="18">
        <v>18</v>
      </c>
      <c r="D175" s="19">
        <v>0</v>
      </c>
      <c r="E175" s="19">
        <v>19</v>
      </c>
      <c r="F175" s="19">
        <v>12936.8</v>
      </c>
      <c r="G175" s="19">
        <v>0</v>
      </c>
      <c r="H175" s="19">
        <v>1309.3</v>
      </c>
      <c r="I175" s="19">
        <v>14246.1</v>
      </c>
      <c r="J175" s="19">
        <v>461.8</v>
      </c>
      <c r="K175" s="19">
        <v>14707.8</v>
      </c>
    </row>
    <row r="176" spans="1:11" ht="12.75" customHeight="1" x14ac:dyDescent="0.2">
      <c r="A176" s="13">
        <v>507011153</v>
      </c>
      <c r="B176" s="13" t="s">
        <v>166</v>
      </c>
      <c r="C176" s="18">
        <v>27</v>
      </c>
      <c r="D176" s="19">
        <v>12</v>
      </c>
      <c r="E176" s="19">
        <v>39</v>
      </c>
      <c r="F176" s="19">
        <v>7210.9</v>
      </c>
      <c r="G176" s="19">
        <v>3094.3</v>
      </c>
      <c r="H176" s="19">
        <v>1532</v>
      </c>
      <c r="I176" s="19">
        <v>11837.2</v>
      </c>
      <c r="J176" s="19">
        <v>160</v>
      </c>
      <c r="K176" s="19">
        <v>11997.2</v>
      </c>
    </row>
    <row r="177" spans="1:11" ht="12.75" customHeight="1" x14ac:dyDescent="0.2">
      <c r="A177" s="13">
        <v>507011154</v>
      </c>
      <c r="B177" s="13" t="s">
        <v>167</v>
      </c>
      <c r="C177" s="18">
        <v>31</v>
      </c>
      <c r="D177" s="19">
        <v>20</v>
      </c>
      <c r="E177" s="19">
        <v>51</v>
      </c>
      <c r="F177" s="19">
        <v>11202.5</v>
      </c>
      <c r="G177" s="19">
        <v>6441.3</v>
      </c>
      <c r="H177" s="19">
        <v>908</v>
      </c>
      <c r="I177" s="19">
        <v>18551.8</v>
      </c>
      <c r="J177" s="19">
        <v>5277.9</v>
      </c>
      <c r="K177" s="19">
        <v>23829.7</v>
      </c>
    </row>
    <row r="178" spans="1:11" ht="12.75" customHeight="1" x14ac:dyDescent="0.2">
      <c r="A178" s="13">
        <v>507011155</v>
      </c>
      <c r="B178" s="13" t="s">
        <v>168</v>
      </c>
      <c r="C178" s="18">
        <v>0</v>
      </c>
      <c r="D178" s="19">
        <v>0</v>
      </c>
      <c r="E178" s="19">
        <v>0</v>
      </c>
      <c r="F178" s="19">
        <v>0</v>
      </c>
      <c r="G178" s="19">
        <v>0</v>
      </c>
      <c r="H178" s="19">
        <v>38.700000000000003</v>
      </c>
      <c r="I178" s="19">
        <v>38.700000000000003</v>
      </c>
      <c r="J178" s="19">
        <v>3713.2</v>
      </c>
      <c r="K178" s="19">
        <v>3751.8</v>
      </c>
    </row>
    <row r="179" spans="1:11" ht="12.75" customHeight="1" x14ac:dyDescent="0.2">
      <c r="A179" s="13">
        <v>507011158</v>
      </c>
      <c r="B179" s="13" t="s">
        <v>169</v>
      </c>
      <c r="C179" s="18">
        <v>43</v>
      </c>
      <c r="D179" s="19">
        <v>81</v>
      </c>
      <c r="E179" s="19">
        <v>124</v>
      </c>
      <c r="F179" s="19">
        <v>41070</v>
      </c>
      <c r="G179" s="19">
        <v>27729</v>
      </c>
      <c r="H179" s="19">
        <v>164</v>
      </c>
      <c r="I179" s="19">
        <v>68963</v>
      </c>
      <c r="J179" s="19">
        <v>0</v>
      </c>
      <c r="K179" s="19">
        <v>68963</v>
      </c>
    </row>
    <row r="180" spans="1:11" ht="12.75" customHeight="1" x14ac:dyDescent="0.2">
      <c r="A180" s="13">
        <v>507011159</v>
      </c>
      <c r="B180" s="13" t="s">
        <v>170</v>
      </c>
      <c r="C180" s="18">
        <v>16</v>
      </c>
      <c r="D180" s="19">
        <v>2</v>
      </c>
      <c r="E180" s="19">
        <v>18</v>
      </c>
      <c r="F180" s="19">
        <v>5681.3</v>
      </c>
      <c r="G180" s="19">
        <v>773.3</v>
      </c>
      <c r="H180" s="19">
        <v>1469.8</v>
      </c>
      <c r="I180" s="19">
        <v>7924.4</v>
      </c>
      <c r="J180" s="19">
        <v>6534.2</v>
      </c>
      <c r="K180" s="19">
        <v>14458.6</v>
      </c>
    </row>
    <row r="181" spans="1:11" ht="12.75" customHeight="1" x14ac:dyDescent="0.2">
      <c r="A181" s="13">
        <v>507011160</v>
      </c>
      <c r="B181" s="13" t="s">
        <v>171</v>
      </c>
      <c r="C181" s="18">
        <v>44</v>
      </c>
      <c r="D181" s="19">
        <v>8</v>
      </c>
      <c r="E181" s="19">
        <v>52</v>
      </c>
      <c r="F181" s="19">
        <v>15235</v>
      </c>
      <c r="G181" s="19">
        <v>1920.2</v>
      </c>
      <c r="H181" s="19">
        <v>1401.3</v>
      </c>
      <c r="I181" s="19">
        <v>18556.5</v>
      </c>
      <c r="J181" s="19">
        <v>1458</v>
      </c>
      <c r="K181" s="19">
        <v>20014.5</v>
      </c>
    </row>
    <row r="182" spans="1:11" ht="12.75" customHeight="1" x14ac:dyDescent="0.2">
      <c r="A182" s="13">
        <v>507011161</v>
      </c>
      <c r="B182" s="13" t="s">
        <v>172</v>
      </c>
      <c r="C182" s="18">
        <v>65</v>
      </c>
      <c r="D182" s="19">
        <v>0</v>
      </c>
      <c r="E182" s="19">
        <v>65</v>
      </c>
      <c r="F182" s="19">
        <v>20460.3</v>
      </c>
      <c r="G182" s="19">
        <v>0</v>
      </c>
      <c r="H182" s="19">
        <v>1015.4</v>
      </c>
      <c r="I182" s="19">
        <v>21475.7</v>
      </c>
      <c r="J182" s="19">
        <v>1234.5</v>
      </c>
      <c r="K182" s="19">
        <v>22710.1</v>
      </c>
    </row>
    <row r="183" spans="1:11" ht="12.75" customHeight="1" x14ac:dyDescent="0.2">
      <c r="A183" s="13">
        <v>507011163</v>
      </c>
      <c r="B183" s="13" t="s">
        <v>173</v>
      </c>
      <c r="C183" s="18">
        <v>11</v>
      </c>
      <c r="D183" s="19">
        <v>0</v>
      </c>
      <c r="E183" s="19">
        <v>11</v>
      </c>
      <c r="F183" s="19">
        <v>3331.7</v>
      </c>
      <c r="G183" s="19">
        <v>0</v>
      </c>
      <c r="H183" s="19">
        <v>493.8</v>
      </c>
      <c r="I183" s="19">
        <v>3825.4</v>
      </c>
      <c r="J183" s="19">
        <v>9071.1</v>
      </c>
      <c r="K183" s="19">
        <v>12896.5</v>
      </c>
    </row>
    <row r="184" spans="1:11" ht="12.75" customHeight="1" x14ac:dyDescent="0.2">
      <c r="A184" s="13">
        <v>507011259</v>
      </c>
      <c r="B184" s="13" t="s">
        <v>174</v>
      </c>
      <c r="C184" s="18">
        <v>102</v>
      </c>
      <c r="D184" s="19">
        <v>3</v>
      </c>
      <c r="E184" s="19">
        <v>106</v>
      </c>
      <c r="F184" s="19">
        <v>31525.8</v>
      </c>
      <c r="G184" s="19">
        <v>650</v>
      </c>
      <c r="H184" s="19">
        <v>1042.3</v>
      </c>
      <c r="I184" s="19">
        <v>33218.1</v>
      </c>
      <c r="J184" s="19">
        <v>25025.7</v>
      </c>
      <c r="K184" s="19">
        <v>58243.7</v>
      </c>
    </row>
    <row r="185" spans="1:11" ht="12.75" customHeight="1" x14ac:dyDescent="0.2">
      <c r="A185" s="13">
        <v>507011260</v>
      </c>
      <c r="B185" s="13" t="s">
        <v>175</v>
      </c>
      <c r="C185" s="18">
        <v>0</v>
      </c>
      <c r="D185" s="19">
        <v>0</v>
      </c>
      <c r="E185" s="19">
        <v>0</v>
      </c>
      <c r="F185" s="19">
        <v>0</v>
      </c>
      <c r="G185" s="19">
        <v>0</v>
      </c>
      <c r="H185" s="19">
        <v>140.6</v>
      </c>
      <c r="I185" s="19">
        <v>140.6</v>
      </c>
      <c r="J185" s="19">
        <v>100197.9</v>
      </c>
      <c r="K185" s="19">
        <v>100338.5</v>
      </c>
    </row>
    <row r="186" spans="1:11" ht="12.75" customHeight="1" x14ac:dyDescent="0.2">
      <c r="A186" s="12">
        <v>50702</v>
      </c>
      <c r="B186" s="12" t="s">
        <v>176</v>
      </c>
      <c r="C186" s="18">
        <v>42</v>
      </c>
      <c r="D186" s="19">
        <v>203</v>
      </c>
      <c r="E186" s="19">
        <v>246</v>
      </c>
      <c r="F186" s="19">
        <v>18787.5</v>
      </c>
      <c r="G186" s="19">
        <v>85508.800000000003</v>
      </c>
      <c r="H186" s="19">
        <v>24677.599999999999</v>
      </c>
      <c r="I186" s="19">
        <v>128973.9</v>
      </c>
      <c r="J186" s="19">
        <v>74793.100000000006</v>
      </c>
      <c r="K186" s="19">
        <v>203766.9</v>
      </c>
    </row>
    <row r="187" spans="1:11" ht="12.75" customHeight="1" x14ac:dyDescent="0.2">
      <c r="A187" s="13">
        <v>507021164</v>
      </c>
      <c r="B187" s="13" t="s">
        <v>177</v>
      </c>
      <c r="C187" s="18">
        <v>6</v>
      </c>
      <c r="D187" s="19">
        <v>0</v>
      </c>
      <c r="E187" s="19">
        <v>6</v>
      </c>
      <c r="F187" s="19">
        <v>3889.9</v>
      </c>
      <c r="G187" s="19">
        <v>0</v>
      </c>
      <c r="H187" s="19">
        <v>7022.2</v>
      </c>
      <c r="I187" s="19">
        <v>10912.1</v>
      </c>
      <c r="J187" s="19">
        <v>27665</v>
      </c>
      <c r="K187" s="19">
        <v>38577.1</v>
      </c>
    </row>
    <row r="188" spans="1:11" ht="12.75" customHeight="1" x14ac:dyDescent="0.2">
      <c r="A188" s="13">
        <v>507021165</v>
      </c>
      <c r="B188" s="13" t="s">
        <v>176</v>
      </c>
      <c r="C188" s="18">
        <v>10</v>
      </c>
      <c r="D188" s="19">
        <v>201</v>
      </c>
      <c r="E188" s="19">
        <v>211</v>
      </c>
      <c r="F188" s="19">
        <v>6008.8</v>
      </c>
      <c r="G188" s="19">
        <v>84911.3</v>
      </c>
      <c r="H188" s="19">
        <v>11981.6</v>
      </c>
      <c r="I188" s="19">
        <v>102901.7</v>
      </c>
      <c r="J188" s="19">
        <v>41829.599999999999</v>
      </c>
      <c r="K188" s="19">
        <v>144731.20000000001</v>
      </c>
    </row>
    <row r="189" spans="1:11" ht="12.75" customHeight="1" x14ac:dyDescent="0.2">
      <c r="A189" s="13">
        <v>507021166</v>
      </c>
      <c r="B189" s="13" t="s">
        <v>178</v>
      </c>
      <c r="C189" s="18">
        <v>26</v>
      </c>
      <c r="D189" s="19">
        <v>2</v>
      </c>
      <c r="E189" s="19">
        <v>29</v>
      </c>
      <c r="F189" s="19">
        <v>8888.7999999999993</v>
      </c>
      <c r="G189" s="19">
        <v>597.5</v>
      </c>
      <c r="H189" s="19">
        <v>5673.9</v>
      </c>
      <c r="I189" s="19">
        <v>15160.1</v>
      </c>
      <c r="J189" s="19">
        <v>3816</v>
      </c>
      <c r="K189" s="19">
        <v>18976.2</v>
      </c>
    </row>
    <row r="190" spans="1:11" ht="12.75" customHeight="1" x14ac:dyDescent="0.2">
      <c r="A190" s="13">
        <v>507021167</v>
      </c>
      <c r="B190" s="13" t="s">
        <v>179</v>
      </c>
      <c r="C190" s="18">
        <v>0</v>
      </c>
      <c r="D190" s="19">
        <v>0</v>
      </c>
      <c r="E190" s="19">
        <v>0</v>
      </c>
      <c r="F190" s="19">
        <v>0</v>
      </c>
      <c r="G190" s="19">
        <v>0</v>
      </c>
      <c r="H190" s="19">
        <v>0</v>
      </c>
      <c r="I190" s="19">
        <v>0</v>
      </c>
      <c r="J190" s="19">
        <v>1482.4</v>
      </c>
      <c r="K190" s="19">
        <v>1482.4</v>
      </c>
    </row>
    <row r="191" spans="1:11" ht="12.75" customHeight="1" x14ac:dyDescent="0.2">
      <c r="A191" s="12">
        <v>50703</v>
      </c>
      <c r="B191" s="12" t="s">
        <v>180</v>
      </c>
      <c r="C191" s="18">
        <v>358</v>
      </c>
      <c r="D191" s="19">
        <v>0</v>
      </c>
      <c r="E191" s="19">
        <v>359</v>
      </c>
      <c r="F191" s="19">
        <v>110824.6</v>
      </c>
      <c r="G191" s="19">
        <v>0</v>
      </c>
      <c r="H191" s="19">
        <v>4412.3</v>
      </c>
      <c r="I191" s="19">
        <v>115236.9</v>
      </c>
      <c r="J191" s="19">
        <v>48394.400000000001</v>
      </c>
      <c r="K191" s="19">
        <v>163631.29999999999</v>
      </c>
    </row>
    <row r="192" spans="1:11" ht="12.75" customHeight="1" x14ac:dyDescent="0.2">
      <c r="A192" s="13">
        <v>507031169</v>
      </c>
      <c r="B192" s="13" t="s">
        <v>318</v>
      </c>
      <c r="C192" s="18">
        <v>126</v>
      </c>
      <c r="D192" s="19">
        <v>0</v>
      </c>
      <c r="E192" s="19">
        <v>126</v>
      </c>
      <c r="F192" s="19">
        <v>39816.1</v>
      </c>
      <c r="G192" s="19">
        <v>0</v>
      </c>
      <c r="H192" s="19">
        <v>1039.7</v>
      </c>
      <c r="I192" s="19">
        <v>40855.800000000003</v>
      </c>
      <c r="J192" s="19">
        <v>10343</v>
      </c>
      <c r="K192" s="19">
        <v>51198.8</v>
      </c>
    </row>
    <row r="193" spans="1:11" ht="12.75" customHeight="1" x14ac:dyDescent="0.2">
      <c r="A193" s="13">
        <v>507031170</v>
      </c>
      <c r="B193" s="13" t="s">
        <v>181</v>
      </c>
      <c r="C193" s="18">
        <v>9</v>
      </c>
      <c r="D193" s="19">
        <v>0</v>
      </c>
      <c r="E193" s="19">
        <v>10</v>
      </c>
      <c r="F193" s="19">
        <v>2597.3000000000002</v>
      </c>
      <c r="G193" s="19">
        <v>0</v>
      </c>
      <c r="H193" s="19">
        <v>742.5</v>
      </c>
      <c r="I193" s="19">
        <v>3339.8</v>
      </c>
      <c r="J193" s="19">
        <v>1580.9</v>
      </c>
      <c r="K193" s="19">
        <v>4920.7</v>
      </c>
    </row>
    <row r="194" spans="1:11" ht="12.75" customHeight="1" x14ac:dyDescent="0.2">
      <c r="A194" s="13">
        <v>507031172</v>
      </c>
      <c r="B194" s="13" t="s">
        <v>182</v>
      </c>
      <c r="C194" s="18">
        <v>0</v>
      </c>
      <c r="D194" s="19">
        <v>0</v>
      </c>
      <c r="E194" s="19">
        <v>0</v>
      </c>
      <c r="F194" s="19">
        <v>0</v>
      </c>
      <c r="G194" s="19">
        <v>0</v>
      </c>
      <c r="H194" s="19">
        <v>0</v>
      </c>
      <c r="I194" s="19">
        <v>0</v>
      </c>
      <c r="J194" s="19">
        <v>8044.7</v>
      </c>
      <c r="K194" s="19">
        <v>8044.7</v>
      </c>
    </row>
    <row r="195" spans="1:11" ht="12.75" customHeight="1" x14ac:dyDescent="0.2">
      <c r="A195" s="13">
        <v>507031173</v>
      </c>
      <c r="B195" s="13" t="s">
        <v>183</v>
      </c>
      <c r="C195" s="18">
        <v>0</v>
      </c>
      <c r="D195" s="19">
        <v>0</v>
      </c>
      <c r="E195" s="19">
        <v>0</v>
      </c>
      <c r="F195" s="19">
        <v>0</v>
      </c>
      <c r="G195" s="19">
        <v>0</v>
      </c>
      <c r="H195" s="19">
        <v>232.2</v>
      </c>
      <c r="I195" s="19">
        <v>232.2</v>
      </c>
      <c r="J195" s="19">
        <v>18982.900000000001</v>
      </c>
      <c r="K195" s="19">
        <v>19215.099999999999</v>
      </c>
    </row>
    <row r="196" spans="1:11" ht="12.75" customHeight="1" x14ac:dyDescent="0.2">
      <c r="A196" s="13">
        <v>507031174</v>
      </c>
      <c r="B196" s="13" t="s">
        <v>184</v>
      </c>
      <c r="C196" s="18">
        <v>22</v>
      </c>
      <c r="D196" s="19">
        <v>0</v>
      </c>
      <c r="E196" s="19">
        <v>22</v>
      </c>
      <c r="F196" s="19">
        <v>6133.2</v>
      </c>
      <c r="G196" s="19">
        <v>0</v>
      </c>
      <c r="H196" s="19">
        <v>875.5</v>
      </c>
      <c r="I196" s="19">
        <v>7008.7</v>
      </c>
      <c r="J196" s="19">
        <v>5017.8</v>
      </c>
      <c r="K196" s="19">
        <v>12026.4</v>
      </c>
    </row>
    <row r="197" spans="1:11" ht="12.75" customHeight="1" x14ac:dyDescent="0.2">
      <c r="A197" s="13">
        <v>507031261</v>
      </c>
      <c r="B197" s="13" t="s">
        <v>185</v>
      </c>
      <c r="C197" s="18">
        <v>201</v>
      </c>
      <c r="D197" s="19">
        <v>0</v>
      </c>
      <c r="E197" s="19">
        <v>201</v>
      </c>
      <c r="F197" s="19">
        <v>62278</v>
      </c>
      <c r="G197" s="19">
        <v>0</v>
      </c>
      <c r="H197" s="19">
        <v>1522.4</v>
      </c>
      <c r="I197" s="19">
        <v>63800.4</v>
      </c>
      <c r="J197" s="19">
        <v>4425.3</v>
      </c>
      <c r="K197" s="19">
        <v>68225.7</v>
      </c>
    </row>
    <row r="198" spans="1:11" ht="12.75" customHeight="1" x14ac:dyDescent="0.2">
      <c r="A198" s="12">
        <v>50704</v>
      </c>
      <c r="B198" s="12" t="s">
        <v>186</v>
      </c>
      <c r="C198" s="18">
        <v>214</v>
      </c>
      <c r="D198" s="19">
        <v>165</v>
      </c>
      <c r="E198" s="19">
        <v>379</v>
      </c>
      <c r="F198" s="19">
        <v>149568.29999999999</v>
      </c>
      <c r="G198" s="19">
        <v>104984.2</v>
      </c>
      <c r="H198" s="19">
        <v>19457.7</v>
      </c>
      <c r="I198" s="19">
        <v>274010.2</v>
      </c>
      <c r="J198" s="19">
        <v>43048.6</v>
      </c>
      <c r="K198" s="19">
        <v>317058.8</v>
      </c>
    </row>
    <row r="199" spans="1:11" ht="12.75" customHeight="1" x14ac:dyDescent="0.2">
      <c r="A199" s="13">
        <v>507041175</v>
      </c>
      <c r="B199" s="13" t="s">
        <v>187</v>
      </c>
      <c r="C199" s="18">
        <v>33</v>
      </c>
      <c r="D199" s="19">
        <v>3</v>
      </c>
      <c r="E199" s="19">
        <v>36</v>
      </c>
      <c r="F199" s="19">
        <v>27876.7</v>
      </c>
      <c r="G199" s="19">
        <v>812.1</v>
      </c>
      <c r="H199" s="19">
        <v>2565.9</v>
      </c>
      <c r="I199" s="19">
        <v>31254.799999999999</v>
      </c>
      <c r="J199" s="19">
        <v>11003.6</v>
      </c>
      <c r="K199" s="19">
        <v>42258.400000000001</v>
      </c>
    </row>
    <row r="200" spans="1:11" ht="12.75" customHeight="1" x14ac:dyDescent="0.2">
      <c r="A200" s="13">
        <v>507041176</v>
      </c>
      <c r="B200" s="13" t="s">
        <v>188</v>
      </c>
      <c r="C200" s="18">
        <v>2</v>
      </c>
      <c r="D200" s="19">
        <v>0</v>
      </c>
      <c r="E200" s="19">
        <v>2</v>
      </c>
      <c r="F200" s="19">
        <v>919</v>
      </c>
      <c r="G200" s="19">
        <v>0</v>
      </c>
      <c r="H200" s="19">
        <v>540</v>
      </c>
      <c r="I200" s="19">
        <v>1459</v>
      </c>
      <c r="J200" s="19">
        <v>1366.9</v>
      </c>
      <c r="K200" s="19">
        <v>2825.9</v>
      </c>
    </row>
    <row r="201" spans="1:11" ht="12.75" customHeight="1" x14ac:dyDescent="0.2">
      <c r="A201" s="13">
        <v>507041177</v>
      </c>
      <c r="B201" s="13" t="s">
        <v>189</v>
      </c>
      <c r="C201" s="18">
        <v>20</v>
      </c>
      <c r="D201" s="19">
        <v>0</v>
      </c>
      <c r="E201" s="19">
        <v>20</v>
      </c>
      <c r="F201" s="19">
        <v>11275.3</v>
      </c>
      <c r="G201" s="19">
        <v>0</v>
      </c>
      <c r="H201" s="19">
        <v>4913.7</v>
      </c>
      <c r="I201" s="19">
        <v>16189</v>
      </c>
      <c r="J201" s="19">
        <v>1898.9</v>
      </c>
      <c r="K201" s="19">
        <v>18087.900000000001</v>
      </c>
    </row>
    <row r="202" spans="1:11" ht="12.75" customHeight="1" x14ac:dyDescent="0.2">
      <c r="A202" s="13">
        <v>507041178</v>
      </c>
      <c r="B202" s="13" t="s">
        <v>190</v>
      </c>
      <c r="C202" s="18">
        <v>39</v>
      </c>
      <c r="D202" s="19">
        <v>146</v>
      </c>
      <c r="E202" s="19">
        <v>185</v>
      </c>
      <c r="F202" s="19">
        <v>41338.300000000003</v>
      </c>
      <c r="G202" s="19">
        <v>99987.6</v>
      </c>
      <c r="H202" s="19">
        <v>1350.6</v>
      </c>
      <c r="I202" s="19">
        <v>142676.4</v>
      </c>
      <c r="J202" s="19">
        <v>6329.9</v>
      </c>
      <c r="K202" s="19">
        <v>149006.39999999999</v>
      </c>
    </row>
    <row r="203" spans="1:11" ht="12.75" customHeight="1" x14ac:dyDescent="0.2">
      <c r="A203" s="13">
        <v>507041179</v>
      </c>
      <c r="B203" s="13" t="s">
        <v>191</v>
      </c>
      <c r="C203" s="18">
        <v>23</v>
      </c>
      <c r="D203" s="19">
        <v>0</v>
      </c>
      <c r="E203" s="19">
        <v>23</v>
      </c>
      <c r="F203" s="19">
        <v>12728.3</v>
      </c>
      <c r="G203" s="19">
        <v>0</v>
      </c>
      <c r="H203" s="19">
        <v>835.7</v>
      </c>
      <c r="I203" s="19">
        <v>13564</v>
      </c>
      <c r="J203" s="19">
        <v>6893.7</v>
      </c>
      <c r="K203" s="19">
        <v>20457.7</v>
      </c>
    </row>
    <row r="204" spans="1:11" ht="12.75" customHeight="1" x14ac:dyDescent="0.2">
      <c r="A204" s="13">
        <v>507041180</v>
      </c>
      <c r="B204" s="13" t="s">
        <v>192</v>
      </c>
      <c r="C204" s="18">
        <v>3</v>
      </c>
      <c r="D204" s="19">
        <v>0</v>
      </c>
      <c r="E204" s="19">
        <v>3</v>
      </c>
      <c r="F204" s="19">
        <v>1448.5</v>
      </c>
      <c r="G204" s="19">
        <v>0</v>
      </c>
      <c r="H204" s="19">
        <v>1301.4000000000001</v>
      </c>
      <c r="I204" s="19">
        <v>2749.9</v>
      </c>
      <c r="J204" s="19">
        <v>2050.8000000000002</v>
      </c>
      <c r="K204" s="19">
        <v>4800.7</v>
      </c>
    </row>
    <row r="205" spans="1:11" ht="12.75" customHeight="1" x14ac:dyDescent="0.2">
      <c r="A205" s="13">
        <v>507041181</v>
      </c>
      <c r="B205" s="13" t="s">
        <v>186</v>
      </c>
      <c r="C205" s="18">
        <v>46</v>
      </c>
      <c r="D205" s="19">
        <v>5</v>
      </c>
      <c r="E205" s="19">
        <v>51</v>
      </c>
      <c r="F205" s="19">
        <v>34993.800000000003</v>
      </c>
      <c r="G205" s="19">
        <v>1494.8</v>
      </c>
      <c r="H205" s="19">
        <v>4856.3</v>
      </c>
      <c r="I205" s="19">
        <v>41345</v>
      </c>
      <c r="J205" s="19">
        <v>2663.5</v>
      </c>
      <c r="K205" s="19">
        <v>44008.5</v>
      </c>
    </row>
    <row r="206" spans="1:11" ht="12.75" customHeight="1" x14ac:dyDescent="0.2">
      <c r="A206" s="13">
        <v>507041182</v>
      </c>
      <c r="B206" s="13" t="s">
        <v>193</v>
      </c>
      <c r="C206" s="18">
        <v>31</v>
      </c>
      <c r="D206" s="19">
        <v>3</v>
      </c>
      <c r="E206" s="19">
        <v>34</v>
      </c>
      <c r="F206" s="19">
        <v>11875.1</v>
      </c>
      <c r="G206" s="19">
        <v>701.6</v>
      </c>
      <c r="H206" s="19">
        <v>946.2</v>
      </c>
      <c r="I206" s="19">
        <v>13522.9</v>
      </c>
      <c r="J206" s="19">
        <v>10685.6</v>
      </c>
      <c r="K206" s="19">
        <v>24208.5</v>
      </c>
    </row>
    <row r="207" spans="1:11" ht="12.75" customHeight="1" x14ac:dyDescent="0.2">
      <c r="A207" s="13">
        <v>507041183</v>
      </c>
      <c r="B207" s="13" t="s">
        <v>194</v>
      </c>
      <c r="C207" s="18">
        <v>13</v>
      </c>
      <c r="D207" s="19">
        <v>8</v>
      </c>
      <c r="E207" s="19">
        <v>21</v>
      </c>
      <c r="F207" s="19">
        <v>4180.1000000000004</v>
      </c>
      <c r="G207" s="19">
        <v>1988.1</v>
      </c>
      <c r="H207" s="19">
        <v>961.9</v>
      </c>
      <c r="I207" s="19">
        <v>7130.1</v>
      </c>
      <c r="J207" s="19">
        <v>155.5</v>
      </c>
      <c r="K207" s="19">
        <v>7285.7</v>
      </c>
    </row>
    <row r="208" spans="1:11" ht="12.75" customHeight="1" x14ac:dyDescent="0.2">
      <c r="A208" s="13">
        <v>507041184</v>
      </c>
      <c r="B208" s="13" t="s">
        <v>195</v>
      </c>
      <c r="C208" s="18">
        <v>4</v>
      </c>
      <c r="D208" s="19">
        <v>0</v>
      </c>
      <c r="E208" s="19">
        <v>4</v>
      </c>
      <c r="F208" s="19">
        <v>2933.1</v>
      </c>
      <c r="G208" s="19">
        <v>0</v>
      </c>
      <c r="H208" s="19">
        <v>1185.9000000000001</v>
      </c>
      <c r="I208" s="19">
        <v>4119.1000000000004</v>
      </c>
      <c r="J208" s="19">
        <v>0</v>
      </c>
      <c r="K208" s="19">
        <v>4119.1000000000004</v>
      </c>
    </row>
    <row r="209" spans="1:11" ht="12.75" customHeight="1" x14ac:dyDescent="0.2">
      <c r="A209" s="12">
        <v>50705</v>
      </c>
      <c r="B209" s="12" t="s">
        <v>196</v>
      </c>
      <c r="C209" s="18">
        <v>859</v>
      </c>
      <c r="D209" s="19">
        <v>12</v>
      </c>
      <c r="E209" s="19">
        <v>871</v>
      </c>
      <c r="F209" s="19">
        <v>288647.2</v>
      </c>
      <c r="G209" s="19">
        <v>3008</v>
      </c>
      <c r="H209" s="19">
        <v>13878.3</v>
      </c>
      <c r="I209" s="19">
        <v>305533.40000000002</v>
      </c>
      <c r="J209" s="19">
        <v>333996.3</v>
      </c>
      <c r="K209" s="19">
        <v>639529.69999999995</v>
      </c>
    </row>
    <row r="210" spans="1:11" ht="12.75" customHeight="1" x14ac:dyDescent="0.2">
      <c r="A210" s="13">
        <v>507051186</v>
      </c>
      <c r="B210" s="13" t="s">
        <v>197</v>
      </c>
      <c r="C210" s="18">
        <v>6</v>
      </c>
      <c r="D210" s="19">
        <v>0</v>
      </c>
      <c r="E210" s="19">
        <v>6</v>
      </c>
      <c r="F210" s="19">
        <v>1077.0999999999999</v>
      </c>
      <c r="G210" s="19">
        <v>0</v>
      </c>
      <c r="H210" s="19">
        <v>743.4</v>
      </c>
      <c r="I210" s="19">
        <v>1820.5</v>
      </c>
      <c r="J210" s="19">
        <v>100</v>
      </c>
      <c r="K210" s="19">
        <v>1920.5</v>
      </c>
    </row>
    <row r="211" spans="1:11" ht="12.75" customHeight="1" x14ac:dyDescent="0.2">
      <c r="A211" s="13">
        <v>507051187</v>
      </c>
      <c r="B211" s="13" t="s">
        <v>198</v>
      </c>
      <c r="C211" s="18">
        <v>20</v>
      </c>
      <c r="D211" s="19">
        <v>0</v>
      </c>
      <c r="E211" s="19">
        <v>20</v>
      </c>
      <c r="F211" s="19">
        <v>7945.8</v>
      </c>
      <c r="G211" s="19">
        <v>0</v>
      </c>
      <c r="H211" s="19">
        <v>948.9</v>
      </c>
      <c r="I211" s="19">
        <v>8894.7000000000007</v>
      </c>
      <c r="J211" s="19">
        <v>6346.1</v>
      </c>
      <c r="K211" s="19">
        <v>15240.8</v>
      </c>
    </row>
    <row r="212" spans="1:11" ht="12.75" customHeight="1" x14ac:dyDescent="0.2">
      <c r="A212" s="13">
        <v>507051188</v>
      </c>
      <c r="B212" s="13" t="s">
        <v>196</v>
      </c>
      <c r="C212" s="18">
        <v>16</v>
      </c>
      <c r="D212" s="19">
        <v>0</v>
      </c>
      <c r="E212" s="19">
        <v>16</v>
      </c>
      <c r="F212" s="19">
        <v>6355.2</v>
      </c>
      <c r="G212" s="19">
        <v>0</v>
      </c>
      <c r="H212" s="19">
        <v>1922.1</v>
      </c>
      <c r="I212" s="19">
        <v>8277.2999999999993</v>
      </c>
      <c r="J212" s="19">
        <v>273132.2</v>
      </c>
      <c r="K212" s="19">
        <v>281409.5</v>
      </c>
    </row>
    <row r="213" spans="1:11" ht="12.75" customHeight="1" x14ac:dyDescent="0.2">
      <c r="A213" s="13">
        <v>507051189</v>
      </c>
      <c r="B213" s="13" t="s">
        <v>199</v>
      </c>
      <c r="C213" s="18">
        <v>0</v>
      </c>
      <c r="D213" s="19">
        <v>0</v>
      </c>
      <c r="E213" s="19">
        <v>0</v>
      </c>
      <c r="F213" s="19">
        <v>0</v>
      </c>
      <c r="G213" s="19">
        <v>0</v>
      </c>
      <c r="H213" s="19">
        <v>0</v>
      </c>
      <c r="I213" s="19">
        <v>0</v>
      </c>
      <c r="J213" s="19">
        <v>0</v>
      </c>
      <c r="K213" s="19">
        <v>0</v>
      </c>
    </row>
    <row r="214" spans="1:11" ht="12.75" customHeight="1" x14ac:dyDescent="0.2">
      <c r="A214" s="13">
        <v>507051190</v>
      </c>
      <c r="B214" s="13" t="s">
        <v>200</v>
      </c>
      <c r="C214" s="18">
        <v>12</v>
      </c>
      <c r="D214" s="19">
        <v>0</v>
      </c>
      <c r="E214" s="19">
        <v>12</v>
      </c>
      <c r="F214" s="19">
        <v>5899.5</v>
      </c>
      <c r="G214" s="19">
        <v>0</v>
      </c>
      <c r="H214" s="19">
        <v>2442.8000000000002</v>
      </c>
      <c r="I214" s="19">
        <v>8342.2999999999993</v>
      </c>
      <c r="J214" s="19">
        <v>1997.4</v>
      </c>
      <c r="K214" s="19">
        <v>10339.700000000001</v>
      </c>
    </row>
    <row r="215" spans="1:11" ht="12.75" customHeight="1" x14ac:dyDescent="0.2">
      <c r="A215" s="13">
        <v>507051191</v>
      </c>
      <c r="B215" s="13" t="s">
        <v>201</v>
      </c>
      <c r="C215" s="18">
        <v>104</v>
      </c>
      <c r="D215" s="19">
        <v>0</v>
      </c>
      <c r="E215" s="19">
        <v>104</v>
      </c>
      <c r="F215" s="19">
        <v>39022.300000000003</v>
      </c>
      <c r="G215" s="19">
        <v>0</v>
      </c>
      <c r="H215" s="19">
        <v>2665.8</v>
      </c>
      <c r="I215" s="19">
        <v>41688.199999999997</v>
      </c>
      <c r="J215" s="19">
        <v>1355</v>
      </c>
      <c r="K215" s="19">
        <v>43043.199999999997</v>
      </c>
    </row>
    <row r="216" spans="1:11" ht="12.75" customHeight="1" x14ac:dyDescent="0.2">
      <c r="A216" s="13">
        <v>507051192</v>
      </c>
      <c r="B216" s="13" t="s">
        <v>202</v>
      </c>
      <c r="C216" s="18">
        <v>9</v>
      </c>
      <c r="D216" s="19">
        <v>0</v>
      </c>
      <c r="E216" s="19">
        <v>9</v>
      </c>
      <c r="F216" s="19">
        <v>2378.4</v>
      </c>
      <c r="G216" s="19">
        <v>0</v>
      </c>
      <c r="H216" s="19">
        <v>1473.1</v>
      </c>
      <c r="I216" s="19">
        <v>3851.5</v>
      </c>
      <c r="J216" s="19">
        <v>812.2</v>
      </c>
      <c r="K216" s="19">
        <v>4663.7</v>
      </c>
    </row>
    <row r="217" spans="1:11" ht="12.75" customHeight="1" x14ac:dyDescent="0.2">
      <c r="A217" s="13">
        <v>507051193</v>
      </c>
      <c r="B217" s="13" t="s">
        <v>203</v>
      </c>
      <c r="C217" s="18">
        <v>9</v>
      </c>
      <c r="D217" s="19">
        <v>0</v>
      </c>
      <c r="E217" s="19">
        <v>9</v>
      </c>
      <c r="F217" s="19">
        <v>2414.6</v>
      </c>
      <c r="G217" s="19">
        <v>0</v>
      </c>
      <c r="H217" s="19">
        <v>1579.3</v>
      </c>
      <c r="I217" s="19">
        <v>3993.9</v>
      </c>
      <c r="J217" s="19">
        <v>974.7</v>
      </c>
      <c r="K217" s="19">
        <v>4968.5</v>
      </c>
    </row>
    <row r="218" spans="1:11" ht="12.75" customHeight="1" x14ac:dyDescent="0.2">
      <c r="A218" s="13">
        <v>507051312</v>
      </c>
      <c r="B218" s="13" t="s">
        <v>314</v>
      </c>
      <c r="C218" s="18">
        <v>356</v>
      </c>
      <c r="D218" s="19">
        <v>6</v>
      </c>
      <c r="E218" s="19">
        <v>362</v>
      </c>
      <c r="F218" s="19">
        <v>112882.4</v>
      </c>
      <c r="G218" s="19">
        <v>1493.8</v>
      </c>
      <c r="H218" s="19">
        <v>817.3</v>
      </c>
      <c r="I218" s="19">
        <v>115193.60000000001</v>
      </c>
      <c r="J218" s="19">
        <v>38633</v>
      </c>
      <c r="K218" s="19">
        <v>153826.6</v>
      </c>
    </row>
    <row r="219" spans="1:11" ht="12.75" customHeight="1" x14ac:dyDescent="0.2">
      <c r="A219" s="13">
        <v>507051313</v>
      </c>
      <c r="B219" s="13" t="s">
        <v>315</v>
      </c>
      <c r="C219" s="18">
        <v>269</v>
      </c>
      <c r="D219" s="19">
        <v>6</v>
      </c>
      <c r="E219" s="19">
        <v>275</v>
      </c>
      <c r="F219" s="19">
        <v>89512.1</v>
      </c>
      <c r="G219" s="19">
        <v>1514.1</v>
      </c>
      <c r="H219" s="19">
        <v>1171</v>
      </c>
      <c r="I219" s="19">
        <v>92197.2</v>
      </c>
      <c r="J219" s="19">
        <v>10575.6</v>
      </c>
      <c r="K219" s="19">
        <v>102772.8</v>
      </c>
    </row>
    <row r="220" spans="1:11" ht="12.75" customHeight="1" x14ac:dyDescent="0.2">
      <c r="A220" s="13">
        <v>507051314</v>
      </c>
      <c r="B220" s="13" t="s">
        <v>316</v>
      </c>
      <c r="C220" s="18">
        <v>58</v>
      </c>
      <c r="D220" s="19">
        <v>0</v>
      </c>
      <c r="E220" s="19">
        <v>58</v>
      </c>
      <c r="F220" s="19">
        <v>21159.7</v>
      </c>
      <c r="G220" s="19">
        <v>0</v>
      </c>
      <c r="H220" s="19">
        <v>114.6</v>
      </c>
      <c r="I220" s="19">
        <v>21274.400000000001</v>
      </c>
      <c r="J220" s="19">
        <v>70</v>
      </c>
      <c r="K220" s="19">
        <v>21344.400000000001</v>
      </c>
    </row>
    <row r="221" spans="1:11" ht="12.75" customHeight="1" x14ac:dyDescent="0.2">
      <c r="A221" s="10" t="s">
        <v>204</v>
      </c>
      <c r="B221" s="10" t="s">
        <v>205</v>
      </c>
      <c r="C221" s="18">
        <v>1877</v>
      </c>
      <c r="D221" s="19">
        <v>80</v>
      </c>
      <c r="E221" s="19">
        <v>1973</v>
      </c>
      <c r="F221" s="19">
        <v>741767.9</v>
      </c>
      <c r="G221" s="19">
        <v>29962.799999999999</v>
      </c>
      <c r="H221" s="19">
        <v>161138.20000000001</v>
      </c>
      <c r="I221" s="19">
        <v>932868.9</v>
      </c>
      <c r="J221" s="19">
        <v>1020944.6</v>
      </c>
      <c r="K221" s="19">
        <v>1953813.5</v>
      </c>
    </row>
    <row r="222" spans="1:11" ht="12.75" customHeight="1" x14ac:dyDescent="0.2">
      <c r="A222" s="11">
        <v>501</v>
      </c>
      <c r="B222" s="11" t="s">
        <v>206</v>
      </c>
      <c r="C222" s="18">
        <v>959</v>
      </c>
      <c r="D222" s="19">
        <v>24</v>
      </c>
      <c r="E222" s="19">
        <v>991</v>
      </c>
      <c r="F222" s="19">
        <v>389569.4</v>
      </c>
      <c r="G222" s="19">
        <v>8606.7999999999993</v>
      </c>
      <c r="H222" s="19">
        <v>61034.6</v>
      </c>
      <c r="I222" s="19">
        <v>459210.8</v>
      </c>
      <c r="J222" s="19">
        <v>188143.7</v>
      </c>
      <c r="K222" s="19">
        <v>647354.5</v>
      </c>
    </row>
    <row r="223" spans="1:11" ht="12.75" customHeight="1" x14ac:dyDescent="0.2">
      <c r="A223" s="12">
        <v>50101</v>
      </c>
      <c r="B223" s="12" t="s">
        <v>207</v>
      </c>
      <c r="C223" s="18">
        <v>496</v>
      </c>
      <c r="D223" s="19">
        <v>15</v>
      </c>
      <c r="E223" s="19">
        <v>518</v>
      </c>
      <c r="F223" s="19">
        <v>229781.6</v>
      </c>
      <c r="G223" s="19">
        <v>5452</v>
      </c>
      <c r="H223" s="19">
        <v>26836.7</v>
      </c>
      <c r="I223" s="19">
        <v>262070.39999999999</v>
      </c>
      <c r="J223" s="19">
        <v>74514.7</v>
      </c>
      <c r="K223" s="19">
        <v>336585.1</v>
      </c>
    </row>
    <row r="224" spans="1:11" ht="12.75" customHeight="1" x14ac:dyDescent="0.2">
      <c r="A224" s="13">
        <v>501011001</v>
      </c>
      <c r="B224" s="13" t="s">
        <v>208</v>
      </c>
      <c r="C224" s="18">
        <v>121</v>
      </c>
      <c r="D224" s="19">
        <v>0</v>
      </c>
      <c r="E224" s="19">
        <v>121</v>
      </c>
      <c r="F224" s="19">
        <v>49846.3</v>
      </c>
      <c r="G224" s="19">
        <v>0</v>
      </c>
      <c r="H224" s="19">
        <v>2150.9</v>
      </c>
      <c r="I224" s="19">
        <v>51997.2</v>
      </c>
      <c r="J224" s="19">
        <v>7152.8</v>
      </c>
      <c r="K224" s="19">
        <v>59150</v>
      </c>
    </row>
    <row r="225" spans="1:11" ht="12.75" customHeight="1" x14ac:dyDescent="0.2">
      <c r="A225" s="13">
        <v>501011003</v>
      </c>
      <c r="B225" s="13" t="s">
        <v>317</v>
      </c>
      <c r="C225" s="18">
        <v>125</v>
      </c>
      <c r="D225" s="19">
        <v>2</v>
      </c>
      <c r="E225" s="19">
        <v>133</v>
      </c>
      <c r="F225" s="19">
        <v>73146</v>
      </c>
      <c r="G225" s="19">
        <v>500</v>
      </c>
      <c r="H225" s="19">
        <v>12449.8</v>
      </c>
      <c r="I225" s="19">
        <v>86095.8</v>
      </c>
      <c r="J225" s="19">
        <v>32379.8</v>
      </c>
      <c r="K225" s="19">
        <v>118475.6</v>
      </c>
    </row>
    <row r="226" spans="1:11" ht="12.75" customHeight="1" x14ac:dyDescent="0.2">
      <c r="A226" s="13">
        <v>501011004</v>
      </c>
      <c r="B226" s="13" t="s">
        <v>209</v>
      </c>
      <c r="C226" s="18">
        <v>54</v>
      </c>
      <c r="D226" s="19">
        <v>8</v>
      </c>
      <c r="E226" s="19">
        <v>63</v>
      </c>
      <c r="F226" s="19">
        <v>27862.2</v>
      </c>
      <c r="G226" s="19">
        <v>3002.2</v>
      </c>
      <c r="H226" s="19">
        <v>5889.1</v>
      </c>
      <c r="I226" s="19">
        <v>36753.4</v>
      </c>
      <c r="J226" s="19">
        <v>16180.8</v>
      </c>
      <c r="K226" s="19">
        <v>52934.2</v>
      </c>
    </row>
    <row r="227" spans="1:11" ht="12.75" customHeight="1" x14ac:dyDescent="0.2">
      <c r="A227" s="21">
        <v>501011293</v>
      </c>
      <c r="B227" s="21" t="s">
        <v>297</v>
      </c>
      <c r="C227" s="18">
        <v>48</v>
      </c>
      <c r="D227" s="19">
        <v>0</v>
      </c>
      <c r="E227" s="19">
        <v>48</v>
      </c>
      <c r="F227" s="19">
        <v>20772.3</v>
      </c>
      <c r="G227" s="19">
        <v>0</v>
      </c>
      <c r="H227" s="19">
        <v>1420.9</v>
      </c>
      <c r="I227" s="19">
        <v>22193.200000000001</v>
      </c>
      <c r="J227" s="19">
        <v>8654.4</v>
      </c>
      <c r="K227" s="19">
        <v>30847.599999999999</v>
      </c>
    </row>
    <row r="228" spans="1:11" ht="12.75" customHeight="1" x14ac:dyDescent="0.2">
      <c r="A228" s="21">
        <v>501011294</v>
      </c>
      <c r="B228" s="21" t="s">
        <v>296</v>
      </c>
      <c r="C228" s="18">
        <v>148</v>
      </c>
      <c r="D228" s="19">
        <v>5</v>
      </c>
      <c r="E228" s="19">
        <v>153</v>
      </c>
      <c r="F228" s="19">
        <v>58154.9</v>
      </c>
      <c r="G228" s="19">
        <v>1949.8</v>
      </c>
      <c r="H228" s="19">
        <v>4926.1000000000004</v>
      </c>
      <c r="I228" s="19">
        <v>65030.8</v>
      </c>
      <c r="J228" s="19">
        <v>10146.799999999999</v>
      </c>
      <c r="K228" s="19">
        <v>75177.600000000006</v>
      </c>
    </row>
    <row r="229" spans="1:11" ht="12.75" customHeight="1" x14ac:dyDescent="0.2">
      <c r="A229" s="12">
        <v>50102</v>
      </c>
      <c r="B229" s="12" t="s">
        <v>206</v>
      </c>
      <c r="C229" s="18">
        <v>388</v>
      </c>
      <c r="D229" s="19">
        <v>9</v>
      </c>
      <c r="E229" s="19">
        <v>397</v>
      </c>
      <c r="F229" s="19">
        <v>136569.5</v>
      </c>
      <c r="G229" s="19">
        <v>3154.8</v>
      </c>
      <c r="H229" s="19">
        <v>23678.9</v>
      </c>
      <c r="I229" s="19">
        <v>163403.20000000001</v>
      </c>
      <c r="J229" s="19">
        <v>98314.9</v>
      </c>
      <c r="K229" s="19">
        <v>261718.2</v>
      </c>
    </row>
    <row r="230" spans="1:11" ht="12.75" customHeight="1" x14ac:dyDescent="0.2">
      <c r="A230" s="13">
        <v>501021005</v>
      </c>
      <c r="B230" s="13" t="s">
        <v>210</v>
      </c>
      <c r="C230" s="18">
        <v>109</v>
      </c>
      <c r="D230" s="19">
        <v>2</v>
      </c>
      <c r="E230" s="19">
        <v>111</v>
      </c>
      <c r="F230" s="19">
        <v>38417</v>
      </c>
      <c r="G230" s="19">
        <v>504.8</v>
      </c>
      <c r="H230" s="19">
        <v>3577.5</v>
      </c>
      <c r="I230" s="19">
        <v>42499.4</v>
      </c>
      <c r="J230" s="19">
        <v>5297.4</v>
      </c>
      <c r="K230" s="19">
        <v>47796.7</v>
      </c>
    </row>
    <row r="231" spans="1:11" ht="12.75" customHeight="1" x14ac:dyDescent="0.2">
      <c r="A231" s="13">
        <v>501021007</v>
      </c>
      <c r="B231" s="13" t="s">
        <v>211</v>
      </c>
      <c r="C231" s="18">
        <v>19</v>
      </c>
      <c r="D231" s="19">
        <v>0</v>
      </c>
      <c r="E231" s="19">
        <v>19</v>
      </c>
      <c r="F231" s="19">
        <v>7257</v>
      </c>
      <c r="G231" s="19">
        <v>0</v>
      </c>
      <c r="H231" s="19">
        <v>1329.1</v>
      </c>
      <c r="I231" s="19">
        <v>8586.1</v>
      </c>
      <c r="J231" s="19">
        <v>686.8</v>
      </c>
      <c r="K231" s="19">
        <v>9272.9</v>
      </c>
    </row>
    <row r="232" spans="1:11" ht="12.75" customHeight="1" x14ac:dyDescent="0.2">
      <c r="A232" s="13">
        <v>501021008</v>
      </c>
      <c r="B232" s="13" t="s">
        <v>212</v>
      </c>
      <c r="C232" s="18">
        <v>3</v>
      </c>
      <c r="D232" s="19">
        <v>0</v>
      </c>
      <c r="E232" s="19">
        <v>3</v>
      </c>
      <c r="F232" s="19">
        <v>759.6</v>
      </c>
      <c r="G232" s="19">
        <v>0</v>
      </c>
      <c r="H232" s="19">
        <v>596.29999999999995</v>
      </c>
      <c r="I232" s="19">
        <v>1355.9</v>
      </c>
      <c r="J232" s="19">
        <v>2417.1999999999998</v>
      </c>
      <c r="K232" s="19">
        <v>3773.1</v>
      </c>
    </row>
    <row r="233" spans="1:11" ht="12.75" customHeight="1" x14ac:dyDescent="0.2">
      <c r="A233" s="13">
        <v>501021009</v>
      </c>
      <c r="B233" s="13" t="s">
        <v>213</v>
      </c>
      <c r="C233" s="18">
        <v>21</v>
      </c>
      <c r="D233" s="19">
        <v>5</v>
      </c>
      <c r="E233" s="19">
        <v>26</v>
      </c>
      <c r="F233" s="19">
        <v>8517.6</v>
      </c>
      <c r="G233" s="19">
        <v>2034.8</v>
      </c>
      <c r="H233" s="19">
        <v>2023.4</v>
      </c>
      <c r="I233" s="19">
        <v>12575.8</v>
      </c>
      <c r="J233" s="19">
        <v>2391.1999999999998</v>
      </c>
      <c r="K233" s="19">
        <v>14966.9</v>
      </c>
    </row>
    <row r="234" spans="1:11" ht="12.75" customHeight="1" x14ac:dyDescent="0.2">
      <c r="A234" s="13">
        <v>501021010</v>
      </c>
      <c r="B234" s="13" t="s">
        <v>214</v>
      </c>
      <c r="C234" s="18">
        <v>19</v>
      </c>
      <c r="D234" s="19">
        <v>2</v>
      </c>
      <c r="E234" s="19">
        <v>21</v>
      </c>
      <c r="F234" s="19">
        <v>7637.9</v>
      </c>
      <c r="G234" s="19">
        <v>615.1</v>
      </c>
      <c r="H234" s="19">
        <v>1677.7</v>
      </c>
      <c r="I234" s="19">
        <v>9930.7000000000007</v>
      </c>
      <c r="J234" s="19">
        <v>5584.1</v>
      </c>
      <c r="K234" s="19">
        <v>15514.8</v>
      </c>
    </row>
    <row r="235" spans="1:11" ht="12.75" customHeight="1" x14ac:dyDescent="0.2">
      <c r="A235" s="13">
        <v>501021011</v>
      </c>
      <c r="B235" s="13" t="s">
        <v>215</v>
      </c>
      <c r="C235" s="18">
        <v>0</v>
      </c>
      <c r="D235" s="19">
        <v>0</v>
      </c>
      <c r="E235" s="19">
        <v>0</v>
      </c>
      <c r="F235" s="19">
        <v>0</v>
      </c>
      <c r="G235" s="19">
        <v>0</v>
      </c>
      <c r="H235" s="19">
        <v>15</v>
      </c>
      <c r="I235" s="19">
        <v>15</v>
      </c>
      <c r="J235" s="19">
        <v>11529.1</v>
      </c>
      <c r="K235" s="19">
        <v>11544.1</v>
      </c>
    </row>
    <row r="236" spans="1:11" ht="12.75" customHeight="1" x14ac:dyDescent="0.2">
      <c r="A236" s="13">
        <v>501021012</v>
      </c>
      <c r="B236" s="13" t="s">
        <v>216</v>
      </c>
      <c r="C236" s="18">
        <v>25</v>
      </c>
      <c r="D236" s="19">
        <v>0</v>
      </c>
      <c r="E236" s="19">
        <v>25</v>
      </c>
      <c r="F236" s="19">
        <v>8989</v>
      </c>
      <c r="G236" s="19">
        <v>0</v>
      </c>
      <c r="H236" s="19">
        <v>1759.9</v>
      </c>
      <c r="I236" s="19">
        <v>10748.8</v>
      </c>
      <c r="J236" s="19">
        <v>20730.400000000001</v>
      </c>
      <c r="K236" s="19">
        <v>31479.3</v>
      </c>
    </row>
    <row r="237" spans="1:11" ht="12.75" customHeight="1" x14ac:dyDescent="0.2">
      <c r="A237" s="13">
        <v>501021014</v>
      </c>
      <c r="B237" s="13" t="s">
        <v>217</v>
      </c>
      <c r="C237" s="18">
        <v>40</v>
      </c>
      <c r="D237" s="19">
        <v>0</v>
      </c>
      <c r="E237" s="19">
        <v>40</v>
      </c>
      <c r="F237" s="19">
        <v>14878.5</v>
      </c>
      <c r="G237" s="19">
        <v>0</v>
      </c>
      <c r="H237" s="19">
        <v>3305.8</v>
      </c>
      <c r="I237" s="19">
        <v>18184.3</v>
      </c>
      <c r="J237" s="19">
        <v>9038.1</v>
      </c>
      <c r="K237" s="19">
        <v>27222.400000000001</v>
      </c>
    </row>
    <row r="238" spans="1:11" ht="12.75" customHeight="1" x14ac:dyDescent="0.2">
      <c r="A238" s="13">
        <v>501021015</v>
      </c>
      <c r="B238" s="13" t="s">
        <v>218</v>
      </c>
      <c r="C238" s="18">
        <v>20</v>
      </c>
      <c r="D238" s="19">
        <v>0</v>
      </c>
      <c r="E238" s="19">
        <v>20</v>
      </c>
      <c r="F238" s="19">
        <v>6264</v>
      </c>
      <c r="G238" s="19">
        <v>0</v>
      </c>
      <c r="H238" s="19">
        <v>758.2</v>
      </c>
      <c r="I238" s="19">
        <v>7022.2</v>
      </c>
      <c r="J238" s="19">
        <v>4006.3</v>
      </c>
      <c r="K238" s="19">
        <v>11028.5</v>
      </c>
    </row>
    <row r="239" spans="1:11" ht="12.75" customHeight="1" x14ac:dyDescent="0.2">
      <c r="A239" s="13">
        <v>501021016</v>
      </c>
      <c r="B239" s="13" t="s">
        <v>219</v>
      </c>
      <c r="C239" s="18">
        <v>6</v>
      </c>
      <c r="D239" s="19">
        <v>0</v>
      </c>
      <c r="E239" s="19">
        <v>6</v>
      </c>
      <c r="F239" s="19">
        <v>1594.5</v>
      </c>
      <c r="G239" s="19">
        <v>0</v>
      </c>
      <c r="H239" s="19">
        <v>790.2</v>
      </c>
      <c r="I239" s="19">
        <v>2384.6999999999998</v>
      </c>
      <c r="J239" s="19">
        <v>1419.8</v>
      </c>
      <c r="K239" s="19">
        <v>3804.4</v>
      </c>
    </row>
    <row r="240" spans="1:11" ht="12.75" customHeight="1" x14ac:dyDescent="0.2">
      <c r="A240" s="13">
        <v>501021251</v>
      </c>
      <c r="B240" s="13" t="s">
        <v>220</v>
      </c>
      <c r="C240" s="18">
        <v>86</v>
      </c>
      <c r="D240" s="19">
        <v>0</v>
      </c>
      <c r="E240" s="19">
        <v>86</v>
      </c>
      <c r="F240" s="19">
        <v>29392.7</v>
      </c>
      <c r="G240" s="19">
        <v>0</v>
      </c>
      <c r="H240" s="19">
        <v>853.9</v>
      </c>
      <c r="I240" s="19">
        <v>30246.6</v>
      </c>
      <c r="J240" s="19">
        <v>5281.4</v>
      </c>
      <c r="K240" s="19">
        <v>35528</v>
      </c>
    </row>
    <row r="241" spans="1:11" ht="12.75" customHeight="1" x14ac:dyDescent="0.2">
      <c r="A241" s="13">
        <v>501021252</v>
      </c>
      <c r="B241" s="13" t="s">
        <v>221</v>
      </c>
      <c r="C241" s="18">
        <v>8</v>
      </c>
      <c r="D241" s="19">
        <v>0</v>
      </c>
      <c r="E241" s="19">
        <v>8</v>
      </c>
      <c r="F241" s="19">
        <v>2601.9</v>
      </c>
      <c r="G241" s="19">
        <v>0</v>
      </c>
      <c r="H241" s="19">
        <v>1814.2</v>
      </c>
      <c r="I241" s="19">
        <v>4416.1000000000004</v>
      </c>
      <c r="J241" s="19">
        <v>1835</v>
      </c>
      <c r="K241" s="19">
        <v>6251.1</v>
      </c>
    </row>
    <row r="242" spans="1:11" ht="12.75" customHeight="1" x14ac:dyDescent="0.2">
      <c r="A242" s="13">
        <v>501021253</v>
      </c>
      <c r="B242" s="13" t="s">
        <v>222</v>
      </c>
      <c r="C242" s="18">
        <v>21</v>
      </c>
      <c r="D242" s="19">
        <v>0</v>
      </c>
      <c r="E242" s="19">
        <v>21</v>
      </c>
      <c r="F242" s="19">
        <v>7281.7</v>
      </c>
      <c r="G242" s="19">
        <v>0</v>
      </c>
      <c r="H242" s="19">
        <v>4648.8</v>
      </c>
      <c r="I242" s="19">
        <v>11930.5</v>
      </c>
      <c r="J242" s="19">
        <v>28098.2</v>
      </c>
      <c r="K242" s="19">
        <v>40028.699999999997</v>
      </c>
    </row>
    <row r="243" spans="1:11" ht="12.75" customHeight="1" x14ac:dyDescent="0.2">
      <c r="A243" s="13">
        <v>501021254</v>
      </c>
      <c r="B243" s="13" t="s">
        <v>223</v>
      </c>
      <c r="C243" s="18">
        <v>11</v>
      </c>
      <c r="D243" s="19">
        <v>0</v>
      </c>
      <c r="E243" s="19">
        <v>11</v>
      </c>
      <c r="F243" s="19">
        <v>2978.3</v>
      </c>
      <c r="G243" s="19">
        <v>0</v>
      </c>
      <c r="H243" s="19">
        <v>528.79999999999995</v>
      </c>
      <c r="I243" s="19">
        <v>3507.1</v>
      </c>
      <c r="J243" s="19">
        <v>0</v>
      </c>
      <c r="K243" s="19">
        <v>3507.1</v>
      </c>
    </row>
    <row r="244" spans="1:11" ht="12.75" customHeight="1" x14ac:dyDescent="0.2">
      <c r="A244" s="12">
        <v>50103</v>
      </c>
      <c r="B244" s="12" t="s">
        <v>224</v>
      </c>
      <c r="C244" s="18">
        <v>75</v>
      </c>
      <c r="D244" s="19">
        <v>0</v>
      </c>
      <c r="E244" s="19">
        <v>76</v>
      </c>
      <c r="F244" s="19">
        <v>23218.2</v>
      </c>
      <c r="G244" s="19">
        <v>0</v>
      </c>
      <c r="H244" s="19">
        <v>10519</v>
      </c>
      <c r="I244" s="19">
        <v>33737.199999999997</v>
      </c>
      <c r="J244" s="19">
        <v>15314.1</v>
      </c>
      <c r="K244" s="19">
        <v>49051.3</v>
      </c>
    </row>
    <row r="245" spans="1:11" ht="12.75" customHeight="1" x14ac:dyDescent="0.2">
      <c r="A245" s="13">
        <v>501031017</v>
      </c>
      <c r="B245" s="13" t="s">
        <v>225</v>
      </c>
      <c r="C245" s="18">
        <v>27</v>
      </c>
      <c r="D245" s="19">
        <v>0</v>
      </c>
      <c r="E245" s="19">
        <v>28</v>
      </c>
      <c r="F245" s="19">
        <v>8300.2000000000007</v>
      </c>
      <c r="G245" s="19">
        <v>0</v>
      </c>
      <c r="H245" s="19">
        <v>3101.4</v>
      </c>
      <c r="I245" s="19">
        <v>11401.5</v>
      </c>
      <c r="J245" s="19">
        <v>2075</v>
      </c>
      <c r="K245" s="19">
        <v>13476.5</v>
      </c>
    </row>
    <row r="246" spans="1:11" ht="12.75" customHeight="1" x14ac:dyDescent="0.2">
      <c r="A246" s="13">
        <v>501031018</v>
      </c>
      <c r="B246" s="13" t="s">
        <v>226</v>
      </c>
      <c r="C246" s="18">
        <v>20</v>
      </c>
      <c r="D246" s="19">
        <v>0</v>
      </c>
      <c r="E246" s="19">
        <v>20</v>
      </c>
      <c r="F246" s="19">
        <v>6534.3</v>
      </c>
      <c r="G246" s="19">
        <v>0</v>
      </c>
      <c r="H246" s="19">
        <v>2839.5</v>
      </c>
      <c r="I246" s="19">
        <v>9373.7999999999993</v>
      </c>
      <c r="J246" s="19">
        <v>1167.7</v>
      </c>
      <c r="K246" s="19">
        <v>10541.5</v>
      </c>
    </row>
    <row r="247" spans="1:11" ht="12.75" customHeight="1" x14ac:dyDescent="0.2">
      <c r="A247" s="13">
        <v>501031019</v>
      </c>
      <c r="B247" s="13" t="s">
        <v>224</v>
      </c>
      <c r="C247" s="18">
        <v>2</v>
      </c>
      <c r="D247" s="19">
        <v>0</v>
      </c>
      <c r="E247" s="19">
        <v>2</v>
      </c>
      <c r="F247" s="19">
        <v>576.20000000000005</v>
      </c>
      <c r="G247" s="19">
        <v>0</v>
      </c>
      <c r="H247" s="19">
        <v>1357.5</v>
      </c>
      <c r="I247" s="19">
        <v>1933.7</v>
      </c>
      <c r="J247" s="19">
        <v>9468.7999999999993</v>
      </c>
      <c r="K247" s="19">
        <v>11402.6</v>
      </c>
    </row>
    <row r="248" spans="1:11" ht="12.75" customHeight="1" x14ac:dyDescent="0.2">
      <c r="A248" s="13">
        <v>501031020</v>
      </c>
      <c r="B248" s="13" t="s">
        <v>227</v>
      </c>
      <c r="C248" s="18">
        <v>26</v>
      </c>
      <c r="D248" s="19">
        <v>0</v>
      </c>
      <c r="E248" s="19">
        <v>26</v>
      </c>
      <c r="F248" s="19">
        <v>7807.5</v>
      </c>
      <c r="G248" s="19">
        <v>0</v>
      </c>
      <c r="H248" s="19">
        <v>3220.6</v>
      </c>
      <c r="I248" s="19">
        <v>11028.2</v>
      </c>
      <c r="J248" s="19">
        <v>2602.5</v>
      </c>
      <c r="K248" s="19">
        <v>13630.7</v>
      </c>
    </row>
    <row r="249" spans="1:11" ht="12.75" customHeight="1" x14ac:dyDescent="0.2">
      <c r="A249" s="11">
        <v>509</v>
      </c>
      <c r="B249" s="11" t="s">
        <v>228</v>
      </c>
      <c r="C249" s="18">
        <v>487</v>
      </c>
      <c r="D249" s="19">
        <v>31</v>
      </c>
      <c r="E249" s="19">
        <v>525</v>
      </c>
      <c r="F249" s="19">
        <v>183709.5</v>
      </c>
      <c r="G249" s="19">
        <v>11008.5</v>
      </c>
      <c r="H249" s="19">
        <v>39681.800000000003</v>
      </c>
      <c r="I249" s="19">
        <v>234399.8</v>
      </c>
      <c r="J249" s="19">
        <v>123369.2</v>
      </c>
      <c r="K249" s="19">
        <v>357769</v>
      </c>
    </row>
    <row r="250" spans="1:11" ht="12.75" customHeight="1" x14ac:dyDescent="0.2">
      <c r="A250" s="12">
        <v>50901</v>
      </c>
      <c r="B250" s="12" t="s">
        <v>229</v>
      </c>
      <c r="C250" s="18">
        <v>252</v>
      </c>
      <c r="D250" s="19">
        <v>19</v>
      </c>
      <c r="E250" s="19">
        <v>277</v>
      </c>
      <c r="F250" s="19">
        <v>97578.6</v>
      </c>
      <c r="G250" s="19">
        <v>6608.5</v>
      </c>
      <c r="H250" s="19">
        <v>19064.599999999999</v>
      </c>
      <c r="I250" s="19">
        <v>123251.7</v>
      </c>
      <c r="J250" s="19">
        <v>49653.9</v>
      </c>
      <c r="K250" s="19">
        <v>172905.60000000001</v>
      </c>
    </row>
    <row r="251" spans="1:11" ht="12.75" customHeight="1" x14ac:dyDescent="0.2">
      <c r="A251" s="13">
        <v>509011225</v>
      </c>
      <c r="B251" s="13" t="s">
        <v>229</v>
      </c>
      <c r="C251" s="18">
        <v>59</v>
      </c>
      <c r="D251" s="19">
        <v>8</v>
      </c>
      <c r="E251" s="19">
        <v>68</v>
      </c>
      <c r="F251" s="19">
        <v>29824.2</v>
      </c>
      <c r="G251" s="19">
        <v>3142.4</v>
      </c>
      <c r="H251" s="19">
        <v>5904.8</v>
      </c>
      <c r="I251" s="19">
        <v>38871.4</v>
      </c>
      <c r="J251" s="19">
        <v>16909.099999999999</v>
      </c>
      <c r="K251" s="19">
        <v>55780.5</v>
      </c>
    </row>
    <row r="252" spans="1:11" ht="12.75" customHeight="1" x14ac:dyDescent="0.2">
      <c r="A252" s="13">
        <v>509011226</v>
      </c>
      <c r="B252" s="13" t="s">
        <v>319</v>
      </c>
      <c r="C252" s="18">
        <v>18</v>
      </c>
      <c r="D252" s="19">
        <v>3</v>
      </c>
      <c r="E252" s="19">
        <v>21</v>
      </c>
      <c r="F252" s="19">
        <v>6096.4</v>
      </c>
      <c r="G252" s="19">
        <v>266.2</v>
      </c>
      <c r="H252" s="19">
        <v>2043.4</v>
      </c>
      <c r="I252" s="19">
        <v>8406</v>
      </c>
      <c r="J252" s="19">
        <v>2914.4</v>
      </c>
      <c r="K252" s="19">
        <v>11320.3</v>
      </c>
    </row>
    <row r="253" spans="1:11" ht="12.75" customHeight="1" x14ac:dyDescent="0.2">
      <c r="A253" s="13">
        <v>509011227</v>
      </c>
      <c r="B253" s="13" t="s">
        <v>230</v>
      </c>
      <c r="C253" s="18">
        <v>34</v>
      </c>
      <c r="D253" s="19">
        <v>0</v>
      </c>
      <c r="E253" s="19">
        <v>34</v>
      </c>
      <c r="F253" s="19">
        <v>10005.1</v>
      </c>
      <c r="G253" s="19">
        <v>0</v>
      </c>
      <c r="H253" s="19">
        <v>1008.9</v>
      </c>
      <c r="I253" s="19">
        <v>11014</v>
      </c>
      <c r="J253" s="19">
        <v>300</v>
      </c>
      <c r="K253" s="19">
        <v>11314</v>
      </c>
    </row>
    <row r="254" spans="1:11" ht="12.75" customHeight="1" x14ac:dyDescent="0.2">
      <c r="A254" s="13">
        <v>509011228</v>
      </c>
      <c r="B254" s="13" t="s">
        <v>231</v>
      </c>
      <c r="C254" s="18">
        <v>52</v>
      </c>
      <c r="D254" s="19">
        <v>0</v>
      </c>
      <c r="E254" s="19">
        <v>55</v>
      </c>
      <c r="F254" s="19">
        <v>21114.799999999999</v>
      </c>
      <c r="G254" s="19">
        <v>0</v>
      </c>
      <c r="H254" s="19">
        <v>2830.9</v>
      </c>
      <c r="I254" s="19">
        <v>23945.7</v>
      </c>
      <c r="J254" s="19">
        <v>1261.5</v>
      </c>
      <c r="K254" s="19">
        <v>25207.200000000001</v>
      </c>
    </row>
    <row r="255" spans="1:11" ht="12.75" customHeight="1" x14ac:dyDescent="0.2">
      <c r="A255" s="13">
        <v>509011229</v>
      </c>
      <c r="B255" s="13" t="s">
        <v>232</v>
      </c>
      <c r="C255" s="18">
        <v>16</v>
      </c>
      <c r="D255" s="19">
        <v>0</v>
      </c>
      <c r="E255" s="19">
        <v>17</v>
      </c>
      <c r="F255" s="19">
        <v>5940.1</v>
      </c>
      <c r="G255" s="19">
        <v>0</v>
      </c>
      <c r="H255" s="19">
        <v>1042.9000000000001</v>
      </c>
      <c r="I255" s="19">
        <v>6982.9</v>
      </c>
      <c r="J255" s="19">
        <v>3484.6</v>
      </c>
      <c r="K255" s="19">
        <v>10467.6</v>
      </c>
    </row>
    <row r="256" spans="1:11" ht="12.75" customHeight="1" x14ac:dyDescent="0.2">
      <c r="A256" s="13">
        <v>509011230</v>
      </c>
      <c r="B256" s="13" t="s">
        <v>233</v>
      </c>
      <c r="C256" s="18">
        <v>7</v>
      </c>
      <c r="D256" s="19">
        <v>0</v>
      </c>
      <c r="E256" s="19">
        <v>7</v>
      </c>
      <c r="F256" s="19">
        <v>1857.2</v>
      </c>
      <c r="G256" s="19">
        <v>0</v>
      </c>
      <c r="H256" s="19">
        <v>637.79999999999995</v>
      </c>
      <c r="I256" s="19">
        <v>2495</v>
      </c>
      <c r="J256" s="19">
        <v>2206.3000000000002</v>
      </c>
      <c r="K256" s="19">
        <v>4701.3999999999996</v>
      </c>
    </row>
    <row r="257" spans="1:11" ht="12.75" customHeight="1" x14ac:dyDescent="0.2">
      <c r="A257" s="13">
        <v>509011231</v>
      </c>
      <c r="B257" s="13" t="s">
        <v>234</v>
      </c>
      <c r="C257" s="18">
        <v>5</v>
      </c>
      <c r="D257" s="19">
        <v>0</v>
      </c>
      <c r="E257" s="19">
        <v>5</v>
      </c>
      <c r="F257" s="19">
        <v>2144.1999999999998</v>
      </c>
      <c r="G257" s="19">
        <v>0</v>
      </c>
      <c r="H257" s="19">
        <v>1087.5999999999999</v>
      </c>
      <c r="I257" s="19">
        <v>3231.8</v>
      </c>
      <c r="J257" s="19">
        <v>2301.4</v>
      </c>
      <c r="K257" s="19">
        <v>5533.3</v>
      </c>
    </row>
    <row r="258" spans="1:11" ht="12.75" customHeight="1" x14ac:dyDescent="0.2">
      <c r="A258" s="13">
        <v>509011232</v>
      </c>
      <c r="B258" s="13" t="s">
        <v>235</v>
      </c>
      <c r="C258" s="18">
        <v>8</v>
      </c>
      <c r="D258" s="19">
        <v>8</v>
      </c>
      <c r="E258" s="19">
        <v>16</v>
      </c>
      <c r="F258" s="19">
        <v>4393.3999999999996</v>
      </c>
      <c r="G258" s="19">
        <v>3200</v>
      </c>
      <c r="H258" s="19">
        <v>1618.6</v>
      </c>
      <c r="I258" s="19">
        <v>9212</v>
      </c>
      <c r="J258" s="19">
        <v>725.5</v>
      </c>
      <c r="K258" s="19">
        <v>9937.5</v>
      </c>
    </row>
    <row r="259" spans="1:11" ht="12.75" customHeight="1" x14ac:dyDescent="0.2">
      <c r="A259" s="13">
        <v>509011233</v>
      </c>
      <c r="B259" s="13" t="s">
        <v>236</v>
      </c>
      <c r="C259" s="18">
        <v>30</v>
      </c>
      <c r="D259" s="19">
        <v>0</v>
      </c>
      <c r="E259" s="19">
        <v>30</v>
      </c>
      <c r="F259" s="19">
        <v>11591</v>
      </c>
      <c r="G259" s="19">
        <v>0</v>
      </c>
      <c r="H259" s="19">
        <v>1580.7</v>
      </c>
      <c r="I259" s="19">
        <v>13171.7</v>
      </c>
      <c r="J259" s="19">
        <v>18986.400000000001</v>
      </c>
      <c r="K259" s="19">
        <v>32158</v>
      </c>
    </row>
    <row r="260" spans="1:11" ht="12.75" customHeight="1" x14ac:dyDescent="0.2">
      <c r="A260" s="13">
        <v>509011234</v>
      </c>
      <c r="B260" s="13" t="s">
        <v>237</v>
      </c>
      <c r="C260" s="18">
        <v>23</v>
      </c>
      <c r="D260" s="19">
        <v>0</v>
      </c>
      <c r="E260" s="19">
        <v>24</v>
      </c>
      <c r="F260" s="19">
        <v>4612.2</v>
      </c>
      <c r="G260" s="19">
        <v>0</v>
      </c>
      <c r="H260" s="19">
        <v>1309</v>
      </c>
      <c r="I260" s="19">
        <v>5921.2</v>
      </c>
      <c r="J260" s="19">
        <v>564.6</v>
      </c>
      <c r="K260" s="19">
        <v>6485.7</v>
      </c>
    </row>
    <row r="261" spans="1:11" ht="12.75" customHeight="1" x14ac:dyDescent="0.2">
      <c r="A261" s="13">
        <v>509011235</v>
      </c>
      <c r="B261" s="13" t="s">
        <v>238</v>
      </c>
      <c r="C261" s="18">
        <v>0</v>
      </c>
      <c r="D261" s="19">
        <v>0</v>
      </c>
      <c r="E261" s="19">
        <v>0</v>
      </c>
      <c r="F261" s="19">
        <v>0</v>
      </c>
      <c r="G261" s="19">
        <v>0</v>
      </c>
      <c r="H261" s="19">
        <v>0</v>
      </c>
      <c r="I261" s="19">
        <v>0</v>
      </c>
      <c r="J261" s="19">
        <v>0</v>
      </c>
      <c r="K261" s="19">
        <v>0</v>
      </c>
    </row>
    <row r="262" spans="1:11" ht="12.75" customHeight="1" x14ac:dyDescent="0.2">
      <c r="A262" s="12">
        <v>50902</v>
      </c>
      <c r="B262" s="12" t="s">
        <v>239</v>
      </c>
      <c r="C262" s="18">
        <v>202</v>
      </c>
      <c r="D262" s="19">
        <v>0</v>
      </c>
      <c r="E262" s="19">
        <v>203</v>
      </c>
      <c r="F262" s="19">
        <v>75072.800000000003</v>
      </c>
      <c r="G262" s="19">
        <v>0</v>
      </c>
      <c r="H262" s="19">
        <v>16890.400000000001</v>
      </c>
      <c r="I262" s="19">
        <v>91963.199999999997</v>
      </c>
      <c r="J262" s="19">
        <v>60197.3</v>
      </c>
      <c r="K262" s="19">
        <v>152160.5</v>
      </c>
    </row>
    <row r="263" spans="1:11" ht="12.75" customHeight="1" x14ac:dyDescent="0.2">
      <c r="A263" s="13">
        <v>509021236</v>
      </c>
      <c r="B263" s="13" t="s">
        <v>240</v>
      </c>
      <c r="C263" s="18">
        <v>47</v>
      </c>
      <c r="D263" s="19">
        <v>0</v>
      </c>
      <c r="E263" s="19">
        <v>47</v>
      </c>
      <c r="F263" s="19">
        <v>19827.2</v>
      </c>
      <c r="G263" s="19">
        <v>0</v>
      </c>
      <c r="H263" s="19">
        <v>3644.3</v>
      </c>
      <c r="I263" s="19">
        <v>23471.5</v>
      </c>
      <c r="J263" s="19">
        <v>8200.7999999999993</v>
      </c>
      <c r="K263" s="19">
        <v>31672.3</v>
      </c>
    </row>
    <row r="264" spans="1:11" ht="12.75" customHeight="1" x14ac:dyDescent="0.2">
      <c r="A264" s="13">
        <v>509021237</v>
      </c>
      <c r="B264" s="13" t="s">
        <v>241</v>
      </c>
      <c r="C264" s="18">
        <v>2</v>
      </c>
      <c r="D264" s="19">
        <v>0</v>
      </c>
      <c r="E264" s="19">
        <v>2</v>
      </c>
      <c r="F264" s="19">
        <v>1442.6</v>
      </c>
      <c r="G264" s="19">
        <v>0</v>
      </c>
      <c r="H264" s="19">
        <v>189.1</v>
      </c>
      <c r="I264" s="19">
        <v>1631.7</v>
      </c>
      <c r="J264" s="19">
        <v>2199.1</v>
      </c>
      <c r="K264" s="19">
        <v>3830.8</v>
      </c>
    </row>
    <row r="265" spans="1:11" ht="12.75" customHeight="1" x14ac:dyDescent="0.2">
      <c r="A265" s="13">
        <v>509021238</v>
      </c>
      <c r="B265" s="13" t="s">
        <v>242</v>
      </c>
      <c r="C265" s="18">
        <v>3</v>
      </c>
      <c r="D265" s="19">
        <v>0</v>
      </c>
      <c r="E265" s="19">
        <v>3</v>
      </c>
      <c r="F265" s="19">
        <v>979.6</v>
      </c>
      <c r="G265" s="19">
        <v>0</v>
      </c>
      <c r="H265" s="19">
        <v>245.3</v>
      </c>
      <c r="I265" s="19">
        <v>1224.9000000000001</v>
      </c>
      <c r="J265" s="19">
        <v>7406.6</v>
      </c>
      <c r="K265" s="19">
        <v>8631.5</v>
      </c>
    </row>
    <row r="266" spans="1:11" ht="12.75" customHeight="1" x14ac:dyDescent="0.2">
      <c r="A266" s="13">
        <v>509021239</v>
      </c>
      <c r="B266" s="13" t="s">
        <v>243</v>
      </c>
      <c r="C266" s="18">
        <v>61</v>
      </c>
      <c r="D266" s="19">
        <v>0</v>
      </c>
      <c r="E266" s="19">
        <v>62</v>
      </c>
      <c r="F266" s="19">
        <v>22793.9</v>
      </c>
      <c r="G266" s="19">
        <v>0</v>
      </c>
      <c r="H266" s="19">
        <v>4296.1000000000004</v>
      </c>
      <c r="I266" s="19">
        <v>27090</v>
      </c>
      <c r="J266" s="19">
        <v>10667.8</v>
      </c>
      <c r="K266" s="19">
        <v>37757.800000000003</v>
      </c>
    </row>
    <row r="267" spans="1:11" ht="12.75" customHeight="1" x14ac:dyDescent="0.2">
      <c r="A267" s="13">
        <v>509021240</v>
      </c>
      <c r="B267" s="13" t="s">
        <v>244</v>
      </c>
      <c r="C267" s="18">
        <v>0</v>
      </c>
      <c r="D267" s="19">
        <v>0</v>
      </c>
      <c r="E267" s="19">
        <v>0</v>
      </c>
      <c r="F267" s="19">
        <v>0</v>
      </c>
      <c r="G267" s="19">
        <v>0</v>
      </c>
      <c r="H267" s="19">
        <v>523.5</v>
      </c>
      <c r="I267" s="19">
        <v>523.5</v>
      </c>
      <c r="J267" s="19">
        <v>6505.9</v>
      </c>
      <c r="K267" s="19">
        <v>7029.4</v>
      </c>
    </row>
    <row r="268" spans="1:11" ht="12.75" customHeight="1" x14ac:dyDescent="0.2">
      <c r="A268" s="13">
        <v>509021241</v>
      </c>
      <c r="B268" s="13" t="s">
        <v>245</v>
      </c>
      <c r="C268" s="18">
        <v>4</v>
      </c>
      <c r="D268" s="19">
        <v>0</v>
      </c>
      <c r="E268" s="19">
        <v>4</v>
      </c>
      <c r="F268" s="19">
        <v>1051.5999999999999</v>
      </c>
      <c r="G268" s="19">
        <v>0</v>
      </c>
      <c r="H268" s="19">
        <v>2089.4</v>
      </c>
      <c r="I268" s="19">
        <v>3141</v>
      </c>
      <c r="J268" s="19">
        <v>3400.3</v>
      </c>
      <c r="K268" s="19">
        <v>6541.3</v>
      </c>
    </row>
    <row r="269" spans="1:11" ht="12.75" customHeight="1" x14ac:dyDescent="0.2">
      <c r="A269" s="13">
        <v>509021242</v>
      </c>
      <c r="B269" s="13" t="s">
        <v>246</v>
      </c>
      <c r="C269" s="18">
        <v>1</v>
      </c>
      <c r="D269" s="19">
        <v>0</v>
      </c>
      <c r="E269" s="19">
        <v>1</v>
      </c>
      <c r="F269" s="19">
        <v>543.29999999999995</v>
      </c>
      <c r="G269" s="19">
        <v>0</v>
      </c>
      <c r="H269" s="19">
        <v>229.6</v>
      </c>
      <c r="I269" s="19">
        <v>772.9</v>
      </c>
      <c r="J269" s="19">
        <v>311.39999999999998</v>
      </c>
      <c r="K269" s="19">
        <v>1084.3</v>
      </c>
    </row>
    <row r="270" spans="1:11" ht="12.75" customHeight="1" x14ac:dyDescent="0.2">
      <c r="A270" s="13">
        <v>509021243</v>
      </c>
      <c r="B270" s="13" t="s">
        <v>247</v>
      </c>
      <c r="C270" s="18">
        <v>39</v>
      </c>
      <c r="D270" s="19">
        <v>0</v>
      </c>
      <c r="E270" s="19">
        <v>39</v>
      </c>
      <c r="F270" s="19">
        <v>14719.9</v>
      </c>
      <c r="G270" s="19">
        <v>0</v>
      </c>
      <c r="H270" s="19">
        <v>2595.9</v>
      </c>
      <c r="I270" s="19">
        <v>17315.8</v>
      </c>
      <c r="J270" s="19">
        <v>17834.3</v>
      </c>
      <c r="K270" s="19">
        <v>35150.1</v>
      </c>
    </row>
    <row r="271" spans="1:11" ht="12.75" customHeight="1" x14ac:dyDescent="0.2">
      <c r="A271" s="13">
        <v>509021244</v>
      </c>
      <c r="B271" s="13" t="s">
        <v>248</v>
      </c>
      <c r="C271" s="18">
        <v>27</v>
      </c>
      <c r="D271" s="19">
        <v>0</v>
      </c>
      <c r="E271" s="19">
        <v>27</v>
      </c>
      <c r="F271" s="19">
        <v>8497.6</v>
      </c>
      <c r="G271" s="19">
        <v>0</v>
      </c>
      <c r="H271" s="19">
        <v>1956</v>
      </c>
      <c r="I271" s="19">
        <v>10453.6</v>
      </c>
      <c r="J271" s="19">
        <v>1479.1</v>
      </c>
      <c r="K271" s="19">
        <v>11932.7</v>
      </c>
    </row>
    <row r="272" spans="1:11" ht="12.75" customHeight="1" x14ac:dyDescent="0.2">
      <c r="A272" s="13">
        <v>509021245</v>
      </c>
      <c r="B272" s="13" t="s">
        <v>249</v>
      </c>
      <c r="C272" s="18">
        <v>18</v>
      </c>
      <c r="D272" s="19">
        <v>0</v>
      </c>
      <c r="E272" s="19">
        <v>18</v>
      </c>
      <c r="F272" s="19">
        <v>5217.1000000000004</v>
      </c>
      <c r="G272" s="19">
        <v>0</v>
      </c>
      <c r="H272" s="19">
        <v>1121.0999999999999</v>
      </c>
      <c r="I272" s="19">
        <v>6338.2</v>
      </c>
      <c r="J272" s="19">
        <v>2192</v>
      </c>
      <c r="K272" s="19">
        <v>8530.2999999999993</v>
      </c>
    </row>
    <row r="273" spans="1:11" ht="12.75" customHeight="1" x14ac:dyDescent="0.2">
      <c r="A273" s="12">
        <v>50903</v>
      </c>
      <c r="B273" s="12" t="s">
        <v>250</v>
      </c>
      <c r="C273" s="18">
        <v>33</v>
      </c>
      <c r="D273" s="19">
        <v>12</v>
      </c>
      <c r="E273" s="19">
        <v>45</v>
      </c>
      <c r="F273" s="19">
        <v>11058.1</v>
      </c>
      <c r="G273" s="19">
        <v>4400</v>
      </c>
      <c r="H273" s="19">
        <v>3726.8</v>
      </c>
      <c r="I273" s="19">
        <v>19184.900000000001</v>
      </c>
      <c r="J273" s="19">
        <v>13518</v>
      </c>
      <c r="K273" s="19">
        <v>32702.799999999999</v>
      </c>
    </row>
    <row r="274" spans="1:11" ht="12.75" customHeight="1" x14ac:dyDescent="0.2">
      <c r="A274" s="13">
        <v>509031246</v>
      </c>
      <c r="B274" s="13" t="s">
        <v>251</v>
      </c>
      <c r="C274" s="18">
        <v>16</v>
      </c>
      <c r="D274" s="19">
        <v>0</v>
      </c>
      <c r="E274" s="19">
        <v>16</v>
      </c>
      <c r="F274" s="19">
        <v>4625.1000000000004</v>
      </c>
      <c r="G274" s="19">
        <v>0</v>
      </c>
      <c r="H274" s="19">
        <v>633.1</v>
      </c>
      <c r="I274" s="19">
        <v>5258.2</v>
      </c>
      <c r="J274" s="19">
        <v>6674.3</v>
      </c>
      <c r="K274" s="19">
        <v>11932.4</v>
      </c>
    </row>
    <row r="275" spans="1:11" ht="12.75" customHeight="1" x14ac:dyDescent="0.2">
      <c r="A275" s="13">
        <v>509031247</v>
      </c>
      <c r="B275" s="13" t="s">
        <v>252</v>
      </c>
      <c r="C275" s="18">
        <v>4</v>
      </c>
      <c r="D275" s="19">
        <v>0</v>
      </c>
      <c r="E275" s="19">
        <v>4</v>
      </c>
      <c r="F275" s="19">
        <v>1733.7</v>
      </c>
      <c r="G275" s="19">
        <v>0</v>
      </c>
      <c r="H275" s="19">
        <v>683</v>
      </c>
      <c r="I275" s="19">
        <v>2416.6</v>
      </c>
      <c r="J275" s="19">
        <v>2989.2</v>
      </c>
      <c r="K275" s="19">
        <v>5405.8</v>
      </c>
    </row>
    <row r="276" spans="1:11" ht="12.75" customHeight="1" x14ac:dyDescent="0.2">
      <c r="A276" s="13">
        <v>509031248</v>
      </c>
      <c r="B276" s="13" t="s">
        <v>253</v>
      </c>
      <c r="C276" s="18">
        <v>3</v>
      </c>
      <c r="D276" s="19">
        <v>12</v>
      </c>
      <c r="E276" s="19">
        <v>15</v>
      </c>
      <c r="F276" s="19">
        <v>610</v>
      </c>
      <c r="G276" s="19">
        <v>4400</v>
      </c>
      <c r="H276" s="19">
        <v>700.3</v>
      </c>
      <c r="I276" s="19">
        <v>5710.3</v>
      </c>
      <c r="J276" s="19">
        <v>229</v>
      </c>
      <c r="K276" s="19">
        <v>5939.3</v>
      </c>
    </row>
    <row r="277" spans="1:11" ht="12.75" customHeight="1" x14ac:dyDescent="0.2">
      <c r="A277" s="13">
        <v>509031249</v>
      </c>
      <c r="B277" s="13" t="s">
        <v>254</v>
      </c>
      <c r="C277" s="18">
        <v>4</v>
      </c>
      <c r="D277" s="19">
        <v>0</v>
      </c>
      <c r="E277" s="19">
        <v>4</v>
      </c>
      <c r="F277" s="19">
        <v>1819</v>
      </c>
      <c r="G277" s="19">
        <v>0</v>
      </c>
      <c r="H277" s="19">
        <v>1019.3</v>
      </c>
      <c r="I277" s="19">
        <v>2838.3</v>
      </c>
      <c r="J277" s="19">
        <v>625</v>
      </c>
      <c r="K277" s="19">
        <v>3463.3</v>
      </c>
    </row>
    <row r="278" spans="1:11" ht="12.75" customHeight="1" x14ac:dyDescent="0.2">
      <c r="A278" s="13">
        <v>509031250</v>
      </c>
      <c r="B278" s="13" t="s">
        <v>255</v>
      </c>
      <c r="C278" s="18">
        <v>6</v>
      </c>
      <c r="D278" s="19">
        <v>0</v>
      </c>
      <c r="E278" s="19">
        <v>6</v>
      </c>
      <c r="F278" s="19">
        <v>2270.4</v>
      </c>
      <c r="G278" s="19">
        <v>0</v>
      </c>
      <c r="H278" s="19">
        <v>691.1</v>
      </c>
      <c r="I278" s="19">
        <v>2961.5</v>
      </c>
      <c r="J278" s="19">
        <v>3000.5</v>
      </c>
      <c r="K278" s="19">
        <v>5962</v>
      </c>
    </row>
    <row r="279" spans="1:11" ht="12.75" customHeight="1" x14ac:dyDescent="0.2">
      <c r="A279" s="11">
        <v>510</v>
      </c>
      <c r="B279" s="11" t="s">
        <v>256</v>
      </c>
      <c r="C279" s="18">
        <v>195</v>
      </c>
      <c r="D279" s="19">
        <v>0</v>
      </c>
      <c r="E279" s="19">
        <v>195</v>
      </c>
      <c r="F279" s="19">
        <v>67938.8</v>
      </c>
      <c r="G279" s="19">
        <v>0</v>
      </c>
      <c r="H279" s="19">
        <v>25637.200000000001</v>
      </c>
      <c r="I279" s="19">
        <v>93576</v>
      </c>
      <c r="J279" s="19">
        <v>441707.1</v>
      </c>
      <c r="K279" s="19">
        <v>535283.1</v>
      </c>
    </row>
    <row r="280" spans="1:11" ht="12.75" customHeight="1" x14ac:dyDescent="0.2">
      <c r="A280" s="12">
        <v>51001</v>
      </c>
      <c r="B280" s="12" t="s">
        <v>257</v>
      </c>
      <c r="C280" s="18">
        <v>56</v>
      </c>
      <c r="D280" s="19">
        <v>0</v>
      </c>
      <c r="E280" s="19">
        <v>56</v>
      </c>
      <c r="F280" s="19">
        <v>24555.9</v>
      </c>
      <c r="G280" s="19">
        <v>0</v>
      </c>
      <c r="H280" s="19">
        <v>4140.2</v>
      </c>
      <c r="I280" s="19">
        <v>28696.2</v>
      </c>
      <c r="J280" s="19">
        <v>316878.7</v>
      </c>
      <c r="K280" s="19">
        <v>345574.9</v>
      </c>
    </row>
    <row r="281" spans="1:11" ht="12.75" customHeight="1" x14ac:dyDescent="0.2">
      <c r="A281" s="13">
        <v>510011262</v>
      </c>
      <c r="B281" s="13" t="s">
        <v>258</v>
      </c>
      <c r="C281" s="18">
        <v>35</v>
      </c>
      <c r="D281" s="19">
        <v>0</v>
      </c>
      <c r="E281" s="19">
        <v>35</v>
      </c>
      <c r="F281" s="19">
        <v>14754.1</v>
      </c>
      <c r="G281" s="19">
        <v>0</v>
      </c>
      <c r="H281" s="19">
        <v>2858.2</v>
      </c>
      <c r="I281" s="19">
        <v>17612.3</v>
      </c>
      <c r="J281" s="19">
        <v>20686.7</v>
      </c>
      <c r="K281" s="19">
        <v>38299</v>
      </c>
    </row>
    <row r="282" spans="1:11" ht="12.75" customHeight="1" x14ac:dyDescent="0.2">
      <c r="A282" s="13">
        <v>510011263</v>
      </c>
      <c r="B282" s="13" t="s">
        <v>259</v>
      </c>
      <c r="C282" s="18">
        <v>10</v>
      </c>
      <c r="D282" s="19">
        <v>0</v>
      </c>
      <c r="E282" s="19">
        <v>10</v>
      </c>
      <c r="F282" s="19">
        <v>5475.5</v>
      </c>
      <c r="G282" s="19">
        <v>0</v>
      </c>
      <c r="H282" s="19">
        <v>248.4</v>
      </c>
      <c r="I282" s="19">
        <v>5723.8</v>
      </c>
      <c r="J282" s="19">
        <v>284408.90000000002</v>
      </c>
      <c r="K282" s="19">
        <v>290132.7</v>
      </c>
    </row>
    <row r="283" spans="1:11" ht="12.75" customHeight="1" x14ac:dyDescent="0.2">
      <c r="A283" s="13">
        <v>510011264</v>
      </c>
      <c r="B283" s="13" t="s">
        <v>260</v>
      </c>
      <c r="C283" s="18">
        <v>0</v>
      </c>
      <c r="D283" s="19">
        <v>0</v>
      </c>
      <c r="E283" s="19">
        <v>0</v>
      </c>
      <c r="F283" s="19">
        <v>0</v>
      </c>
      <c r="G283" s="19">
        <v>0</v>
      </c>
      <c r="H283" s="19">
        <v>0</v>
      </c>
      <c r="I283" s="19">
        <v>0</v>
      </c>
      <c r="J283" s="19">
        <v>686.5</v>
      </c>
      <c r="K283" s="19">
        <v>686.5</v>
      </c>
    </row>
    <row r="284" spans="1:11" ht="12.75" customHeight="1" x14ac:dyDescent="0.2">
      <c r="A284" s="13">
        <v>510011265</v>
      </c>
      <c r="B284" s="13" t="s">
        <v>261</v>
      </c>
      <c r="C284" s="18">
        <v>7</v>
      </c>
      <c r="D284" s="19">
        <v>0</v>
      </c>
      <c r="E284" s="19">
        <v>7</v>
      </c>
      <c r="F284" s="19">
        <v>2989.8</v>
      </c>
      <c r="G284" s="19">
        <v>0</v>
      </c>
      <c r="H284" s="19">
        <v>856.7</v>
      </c>
      <c r="I284" s="19">
        <v>3846.5</v>
      </c>
      <c r="J284" s="19">
        <v>2673</v>
      </c>
      <c r="K284" s="19">
        <v>6519.5</v>
      </c>
    </row>
    <row r="285" spans="1:11" ht="12.75" customHeight="1" x14ac:dyDescent="0.2">
      <c r="A285" s="13">
        <v>510011266</v>
      </c>
      <c r="B285" s="13" t="s">
        <v>262</v>
      </c>
      <c r="C285" s="18">
        <v>4</v>
      </c>
      <c r="D285" s="19">
        <v>0</v>
      </c>
      <c r="E285" s="19">
        <v>4</v>
      </c>
      <c r="F285" s="19">
        <v>1336.6</v>
      </c>
      <c r="G285" s="19">
        <v>0</v>
      </c>
      <c r="H285" s="19">
        <v>177</v>
      </c>
      <c r="I285" s="19">
        <v>1513.6</v>
      </c>
      <c r="J285" s="19">
        <v>8423.6</v>
      </c>
      <c r="K285" s="19">
        <v>9937.2000000000007</v>
      </c>
    </row>
    <row r="286" spans="1:11" ht="12.75" customHeight="1" x14ac:dyDescent="0.2">
      <c r="A286" s="12">
        <v>51002</v>
      </c>
      <c r="B286" s="12" t="s">
        <v>263</v>
      </c>
      <c r="C286" s="18">
        <v>9</v>
      </c>
      <c r="D286" s="19">
        <v>0</v>
      </c>
      <c r="E286" s="19">
        <v>9</v>
      </c>
      <c r="F286" s="19">
        <v>5774.5</v>
      </c>
      <c r="G286" s="19">
        <v>0</v>
      </c>
      <c r="H286" s="19">
        <v>1673.7</v>
      </c>
      <c r="I286" s="19">
        <v>7448.2</v>
      </c>
      <c r="J286" s="19">
        <v>33485.699999999997</v>
      </c>
      <c r="K286" s="19">
        <v>40933.9</v>
      </c>
    </row>
    <row r="287" spans="1:11" ht="12.75" customHeight="1" x14ac:dyDescent="0.2">
      <c r="A287" s="13">
        <v>510021267</v>
      </c>
      <c r="B287" s="13" t="s">
        <v>263</v>
      </c>
      <c r="C287" s="18">
        <v>0</v>
      </c>
      <c r="D287" s="19">
        <v>0</v>
      </c>
      <c r="E287" s="19">
        <v>0</v>
      </c>
      <c r="F287" s="19">
        <v>0</v>
      </c>
      <c r="G287" s="19">
        <v>0</v>
      </c>
      <c r="H287" s="19">
        <v>249</v>
      </c>
      <c r="I287" s="19">
        <v>249</v>
      </c>
      <c r="J287" s="19">
        <v>13954.5</v>
      </c>
      <c r="K287" s="19">
        <v>14203.5</v>
      </c>
    </row>
    <row r="288" spans="1:11" ht="12.75" customHeight="1" x14ac:dyDescent="0.2">
      <c r="A288" s="13">
        <v>510021268</v>
      </c>
      <c r="B288" s="13" t="s">
        <v>264</v>
      </c>
      <c r="C288" s="18">
        <v>0</v>
      </c>
      <c r="D288" s="19">
        <v>0</v>
      </c>
      <c r="E288" s="19">
        <v>0</v>
      </c>
      <c r="F288" s="19">
        <v>0</v>
      </c>
      <c r="G288" s="19">
        <v>0</v>
      </c>
      <c r="H288" s="19">
        <v>117.4</v>
      </c>
      <c r="I288" s="19">
        <v>117.4</v>
      </c>
      <c r="J288" s="19">
        <v>3213.3</v>
      </c>
      <c r="K288" s="19">
        <v>3330.7</v>
      </c>
    </row>
    <row r="289" spans="1:11" ht="12.75" customHeight="1" x14ac:dyDescent="0.2">
      <c r="A289" s="13">
        <v>510021269</v>
      </c>
      <c r="B289" s="13" t="s">
        <v>265</v>
      </c>
      <c r="C289" s="18">
        <v>2</v>
      </c>
      <c r="D289" s="19">
        <v>0</v>
      </c>
      <c r="E289" s="19">
        <v>2</v>
      </c>
      <c r="F289" s="19">
        <v>2096.3000000000002</v>
      </c>
      <c r="G289" s="19">
        <v>0</v>
      </c>
      <c r="H289" s="19">
        <v>113.3</v>
      </c>
      <c r="I289" s="19">
        <v>2209.6</v>
      </c>
      <c r="J289" s="19">
        <v>11458.2</v>
      </c>
      <c r="K289" s="19">
        <v>13667.8</v>
      </c>
    </row>
    <row r="290" spans="1:11" ht="12.75" customHeight="1" x14ac:dyDescent="0.2">
      <c r="A290" s="13">
        <v>510021270</v>
      </c>
      <c r="B290" s="13" t="s">
        <v>266</v>
      </c>
      <c r="C290" s="18">
        <v>7</v>
      </c>
      <c r="D290" s="19">
        <v>0</v>
      </c>
      <c r="E290" s="19">
        <v>7</v>
      </c>
      <c r="F290" s="19">
        <v>3678.2</v>
      </c>
      <c r="G290" s="19">
        <v>0</v>
      </c>
      <c r="H290" s="19">
        <v>1194</v>
      </c>
      <c r="I290" s="19">
        <v>4872.2</v>
      </c>
      <c r="J290" s="19">
        <v>4859.7</v>
      </c>
      <c r="K290" s="19">
        <v>9731.9</v>
      </c>
    </row>
    <row r="291" spans="1:11" ht="12.75" customHeight="1" x14ac:dyDescent="0.2">
      <c r="A291" s="12">
        <v>51003</v>
      </c>
      <c r="B291" s="12" t="s">
        <v>267</v>
      </c>
      <c r="C291" s="18">
        <v>130</v>
      </c>
      <c r="D291" s="19">
        <v>0</v>
      </c>
      <c r="E291" s="19">
        <v>130</v>
      </c>
      <c r="F291" s="19">
        <v>37608.300000000003</v>
      </c>
      <c r="G291" s="19">
        <v>0</v>
      </c>
      <c r="H291" s="19">
        <v>19823.3</v>
      </c>
      <c r="I291" s="19">
        <v>57431.6</v>
      </c>
      <c r="J291" s="19">
        <v>91342.6</v>
      </c>
      <c r="K291" s="19">
        <v>148774.20000000001</v>
      </c>
    </row>
    <row r="292" spans="1:11" ht="12.75" customHeight="1" x14ac:dyDescent="0.2">
      <c r="A292" s="13">
        <v>510031271</v>
      </c>
      <c r="B292" s="13" t="s">
        <v>268</v>
      </c>
      <c r="C292" s="18">
        <v>18</v>
      </c>
      <c r="D292" s="19">
        <v>0</v>
      </c>
      <c r="E292" s="19">
        <v>18</v>
      </c>
      <c r="F292" s="19">
        <v>9176.7000000000007</v>
      </c>
      <c r="G292" s="19">
        <v>0</v>
      </c>
      <c r="H292" s="19">
        <v>14124.5</v>
      </c>
      <c r="I292" s="19">
        <v>23301.200000000001</v>
      </c>
      <c r="J292" s="19">
        <v>20082.3</v>
      </c>
      <c r="K292" s="19">
        <v>43383.5</v>
      </c>
    </row>
    <row r="293" spans="1:11" ht="12.75" customHeight="1" x14ac:dyDescent="0.2">
      <c r="A293" s="13">
        <v>510031272</v>
      </c>
      <c r="B293" s="13" t="s">
        <v>269</v>
      </c>
      <c r="C293" s="18">
        <v>25</v>
      </c>
      <c r="D293" s="19">
        <v>0</v>
      </c>
      <c r="E293" s="19">
        <v>25</v>
      </c>
      <c r="F293" s="19">
        <v>12715.6</v>
      </c>
      <c r="G293" s="19">
        <v>0</v>
      </c>
      <c r="H293" s="19">
        <v>3723</v>
      </c>
      <c r="I293" s="19">
        <v>16438.599999999999</v>
      </c>
      <c r="J293" s="19">
        <v>67437.2</v>
      </c>
      <c r="K293" s="19">
        <v>83875.8</v>
      </c>
    </row>
    <row r="294" spans="1:11" ht="12.75" customHeight="1" x14ac:dyDescent="0.2">
      <c r="A294" s="13">
        <v>510031273</v>
      </c>
      <c r="B294" s="13" t="s">
        <v>270</v>
      </c>
      <c r="C294" s="18">
        <v>87</v>
      </c>
      <c r="D294" s="19">
        <v>0</v>
      </c>
      <c r="E294" s="19">
        <v>87</v>
      </c>
      <c r="F294" s="19">
        <v>15716</v>
      </c>
      <c r="G294" s="19">
        <v>0</v>
      </c>
      <c r="H294" s="19">
        <v>1975.8</v>
      </c>
      <c r="I294" s="19">
        <v>17691.8</v>
      </c>
      <c r="J294" s="19">
        <v>3823.2</v>
      </c>
      <c r="K294" s="19">
        <v>21515</v>
      </c>
    </row>
    <row r="295" spans="1:11" ht="12.75" customHeight="1" x14ac:dyDescent="0.2">
      <c r="A295" s="11">
        <v>511</v>
      </c>
      <c r="B295" s="11" t="s">
        <v>271</v>
      </c>
      <c r="C295" s="18">
        <v>236</v>
      </c>
      <c r="D295" s="19">
        <v>25</v>
      </c>
      <c r="E295" s="19">
        <v>262</v>
      </c>
      <c r="F295" s="19">
        <v>100550.2</v>
      </c>
      <c r="G295" s="19">
        <v>10347.4</v>
      </c>
      <c r="H295" s="19">
        <v>34784.6</v>
      </c>
      <c r="I295" s="19">
        <v>145682.20000000001</v>
      </c>
      <c r="J295" s="19">
        <v>267724.7</v>
      </c>
      <c r="K295" s="19">
        <v>413406.9</v>
      </c>
    </row>
    <row r="296" spans="1:11" ht="12.75" customHeight="1" x14ac:dyDescent="0.2">
      <c r="A296" s="12">
        <v>51101</v>
      </c>
      <c r="B296" s="12" t="s">
        <v>272</v>
      </c>
      <c r="C296" s="18">
        <v>27</v>
      </c>
      <c r="D296" s="19">
        <v>0</v>
      </c>
      <c r="E296" s="19">
        <v>28</v>
      </c>
      <c r="F296" s="19">
        <v>15379.2</v>
      </c>
      <c r="G296" s="19">
        <v>0</v>
      </c>
      <c r="H296" s="19">
        <v>3806.4</v>
      </c>
      <c r="I296" s="19">
        <v>19185.5</v>
      </c>
      <c r="J296" s="19">
        <v>7519.3</v>
      </c>
      <c r="K296" s="19">
        <v>26704.799999999999</v>
      </c>
    </row>
    <row r="297" spans="1:11" ht="12.75" customHeight="1" x14ac:dyDescent="0.2">
      <c r="A297" s="13">
        <v>511011274</v>
      </c>
      <c r="B297" s="13" t="s">
        <v>272</v>
      </c>
      <c r="C297" s="18">
        <v>23</v>
      </c>
      <c r="D297" s="19">
        <v>0</v>
      </c>
      <c r="E297" s="19">
        <v>24</v>
      </c>
      <c r="F297" s="19">
        <v>13327.2</v>
      </c>
      <c r="G297" s="19">
        <v>0</v>
      </c>
      <c r="H297" s="19">
        <v>3393.7</v>
      </c>
      <c r="I297" s="19">
        <v>16720.900000000001</v>
      </c>
      <c r="J297" s="19">
        <v>4494.8999999999996</v>
      </c>
      <c r="K297" s="19">
        <v>21215.8</v>
      </c>
    </row>
    <row r="298" spans="1:11" ht="12.75" customHeight="1" x14ac:dyDescent="0.2">
      <c r="A298" s="13">
        <v>511011275</v>
      </c>
      <c r="B298" s="13" t="s">
        <v>320</v>
      </c>
      <c r="C298" s="18">
        <v>4</v>
      </c>
      <c r="D298" s="19">
        <v>0</v>
      </c>
      <c r="E298" s="19">
        <v>4</v>
      </c>
      <c r="F298" s="19">
        <v>2052</v>
      </c>
      <c r="G298" s="19">
        <v>0</v>
      </c>
      <c r="H298" s="19">
        <v>412.7</v>
      </c>
      <c r="I298" s="19">
        <v>2464.6</v>
      </c>
      <c r="J298" s="19">
        <v>3024.4</v>
      </c>
      <c r="K298" s="19">
        <v>5489</v>
      </c>
    </row>
    <row r="299" spans="1:11" ht="12.75" customHeight="1" x14ac:dyDescent="0.2">
      <c r="A299" s="12">
        <v>51102</v>
      </c>
      <c r="B299" s="12" t="s">
        <v>273</v>
      </c>
      <c r="C299" s="18">
        <v>27</v>
      </c>
      <c r="D299" s="19">
        <v>0</v>
      </c>
      <c r="E299" s="19">
        <v>27</v>
      </c>
      <c r="F299" s="19">
        <v>15714.4</v>
      </c>
      <c r="G299" s="19">
        <v>0</v>
      </c>
      <c r="H299" s="19">
        <v>2379.1</v>
      </c>
      <c r="I299" s="19">
        <v>18093.5</v>
      </c>
      <c r="J299" s="19">
        <v>41381</v>
      </c>
      <c r="K299" s="19">
        <v>59474.5</v>
      </c>
    </row>
    <row r="300" spans="1:11" ht="12.75" customHeight="1" x14ac:dyDescent="0.2">
      <c r="A300" s="13">
        <v>511021276</v>
      </c>
      <c r="B300" s="13" t="s">
        <v>274</v>
      </c>
      <c r="C300" s="18">
        <v>5</v>
      </c>
      <c r="D300" s="19">
        <v>0</v>
      </c>
      <c r="E300" s="19">
        <v>5</v>
      </c>
      <c r="F300" s="19">
        <v>1793.2</v>
      </c>
      <c r="G300" s="19">
        <v>0</v>
      </c>
      <c r="H300" s="19">
        <v>908.7</v>
      </c>
      <c r="I300" s="19">
        <v>2701.9</v>
      </c>
      <c r="J300" s="19">
        <v>2303.6999999999998</v>
      </c>
      <c r="K300" s="19">
        <v>5005.6000000000004</v>
      </c>
    </row>
    <row r="301" spans="1:11" ht="12.75" customHeight="1" x14ac:dyDescent="0.2">
      <c r="A301" s="13">
        <v>511021277</v>
      </c>
      <c r="B301" s="13" t="s">
        <v>275</v>
      </c>
      <c r="C301" s="18">
        <v>22</v>
      </c>
      <c r="D301" s="19">
        <v>0</v>
      </c>
      <c r="E301" s="19">
        <v>22</v>
      </c>
      <c r="F301" s="19">
        <v>13921.2</v>
      </c>
      <c r="G301" s="19">
        <v>0</v>
      </c>
      <c r="H301" s="19">
        <v>1470.4</v>
      </c>
      <c r="I301" s="19">
        <v>15391.6</v>
      </c>
      <c r="J301" s="19">
        <v>39077.300000000003</v>
      </c>
      <c r="K301" s="19">
        <v>54468.9</v>
      </c>
    </row>
    <row r="302" spans="1:11" ht="12.75" customHeight="1" x14ac:dyDescent="0.2">
      <c r="A302" s="12">
        <v>51103</v>
      </c>
      <c r="B302" s="12" t="s">
        <v>276</v>
      </c>
      <c r="C302" s="18">
        <v>40</v>
      </c>
      <c r="D302" s="19">
        <v>12</v>
      </c>
      <c r="E302" s="19">
        <v>52</v>
      </c>
      <c r="F302" s="19">
        <v>13483.5</v>
      </c>
      <c r="G302" s="19">
        <v>6516</v>
      </c>
      <c r="H302" s="19">
        <v>4872.5</v>
      </c>
      <c r="I302" s="19">
        <v>24872</v>
      </c>
      <c r="J302" s="19">
        <v>135612.79999999999</v>
      </c>
      <c r="K302" s="19">
        <v>160484.79999999999</v>
      </c>
    </row>
    <row r="303" spans="1:11" ht="12.75" customHeight="1" x14ac:dyDescent="0.2">
      <c r="A303" s="13">
        <v>511031278</v>
      </c>
      <c r="B303" s="13" t="s">
        <v>277</v>
      </c>
      <c r="C303" s="18">
        <v>1</v>
      </c>
      <c r="D303" s="19">
        <v>0</v>
      </c>
      <c r="E303" s="19">
        <v>1</v>
      </c>
      <c r="F303" s="19">
        <v>200</v>
      </c>
      <c r="G303" s="19">
        <v>0</v>
      </c>
      <c r="H303" s="19">
        <v>460.3</v>
      </c>
      <c r="I303" s="19">
        <v>660.3</v>
      </c>
      <c r="J303" s="19">
        <v>8042.9</v>
      </c>
      <c r="K303" s="19">
        <v>8703.2000000000007</v>
      </c>
    </row>
    <row r="304" spans="1:11" ht="12.75" customHeight="1" x14ac:dyDescent="0.2">
      <c r="A304" s="13">
        <v>511031279</v>
      </c>
      <c r="B304" s="13" t="s">
        <v>278</v>
      </c>
      <c r="C304" s="18">
        <v>21</v>
      </c>
      <c r="D304" s="19">
        <v>0</v>
      </c>
      <c r="E304" s="19">
        <v>21</v>
      </c>
      <c r="F304" s="19">
        <v>6233.4</v>
      </c>
      <c r="G304" s="19">
        <v>0</v>
      </c>
      <c r="H304" s="19">
        <v>1728.4</v>
      </c>
      <c r="I304" s="19">
        <v>7961.8</v>
      </c>
      <c r="J304" s="19">
        <v>15716.5</v>
      </c>
      <c r="K304" s="19">
        <v>23678.3</v>
      </c>
    </row>
    <row r="305" spans="1:11" ht="12.75" customHeight="1" x14ac:dyDescent="0.2">
      <c r="A305" s="13">
        <v>511031280</v>
      </c>
      <c r="B305" s="13" t="s">
        <v>279</v>
      </c>
      <c r="C305" s="18">
        <v>16</v>
      </c>
      <c r="D305" s="19">
        <v>4</v>
      </c>
      <c r="E305" s="19">
        <v>20</v>
      </c>
      <c r="F305" s="19">
        <v>6791.5</v>
      </c>
      <c r="G305" s="19">
        <v>1354</v>
      </c>
      <c r="H305" s="19">
        <v>1030.4000000000001</v>
      </c>
      <c r="I305" s="19">
        <v>9175.9</v>
      </c>
      <c r="J305" s="19">
        <v>3058.6</v>
      </c>
      <c r="K305" s="19">
        <v>12234.6</v>
      </c>
    </row>
    <row r="306" spans="1:11" ht="12.75" customHeight="1" x14ac:dyDescent="0.2">
      <c r="A306" s="13">
        <v>511031281</v>
      </c>
      <c r="B306" s="13" t="s">
        <v>280</v>
      </c>
      <c r="C306" s="18">
        <v>0</v>
      </c>
      <c r="D306" s="19">
        <v>0</v>
      </c>
      <c r="E306" s="19">
        <v>0</v>
      </c>
      <c r="F306" s="19">
        <v>0</v>
      </c>
      <c r="G306" s="19">
        <v>0</v>
      </c>
      <c r="H306" s="19">
        <v>0</v>
      </c>
      <c r="I306" s="19">
        <v>0</v>
      </c>
      <c r="J306" s="19">
        <v>0</v>
      </c>
      <c r="K306" s="19">
        <v>0</v>
      </c>
    </row>
    <row r="307" spans="1:11" ht="12.75" customHeight="1" x14ac:dyDescent="0.2">
      <c r="A307" s="13">
        <v>511031282</v>
      </c>
      <c r="B307" s="13" t="s">
        <v>281</v>
      </c>
      <c r="C307" s="18">
        <v>0</v>
      </c>
      <c r="D307" s="19">
        <v>0</v>
      </c>
      <c r="E307" s="19">
        <v>0</v>
      </c>
      <c r="F307" s="19">
        <v>0</v>
      </c>
      <c r="G307" s="19">
        <v>0</v>
      </c>
      <c r="H307" s="19">
        <v>1351.4</v>
      </c>
      <c r="I307" s="19">
        <v>1351.4</v>
      </c>
      <c r="J307" s="19">
        <v>34814</v>
      </c>
      <c r="K307" s="19">
        <v>36165.4</v>
      </c>
    </row>
    <row r="308" spans="1:11" ht="12.75" customHeight="1" x14ac:dyDescent="0.2">
      <c r="A308" s="13">
        <v>511031283</v>
      </c>
      <c r="B308" s="13" t="s">
        <v>282</v>
      </c>
      <c r="C308" s="18">
        <v>2</v>
      </c>
      <c r="D308" s="19">
        <v>8</v>
      </c>
      <c r="E308" s="19">
        <v>10</v>
      </c>
      <c r="F308" s="19">
        <v>258.5</v>
      </c>
      <c r="G308" s="19">
        <v>5162</v>
      </c>
      <c r="H308" s="19">
        <v>302.10000000000002</v>
      </c>
      <c r="I308" s="19">
        <v>5722.6</v>
      </c>
      <c r="J308" s="19">
        <v>73980.7</v>
      </c>
      <c r="K308" s="19">
        <v>79703.3</v>
      </c>
    </row>
    <row r="309" spans="1:11" ht="12.75" customHeight="1" x14ac:dyDescent="0.2">
      <c r="A309" s="13">
        <v>511031284</v>
      </c>
      <c r="B309" s="13" t="s">
        <v>283</v>
      </c>
      <c r="C309" s="18">
        <v>0</v>
      </c>
      <c r="D309" s="19">
        <v>0</v>
      </c>
      <c r="E309" s="19">
        <v>0</v>
      </c>
      <c r="F309" s="19">
        <v>0</v>
      </c>
      <c r="G309" s="19">
        <v>0</v>
      </c>
      <c r="H309" s="19">
        <v>0</v>
      </c>
      <c r="I309" s="19">
        <v>0</v>
      </c>
      <c r="J309" s="19">
        <v>0</v>
      </c>
      <c r="K309" s="19">
        <v>0</v>
      </c>
    </row>
    <row r="310" spans="1:11" ht="12.75" customHeight="1" x14ac:dyDescent="0.2">
      <c r="A310" s="12">
        <v>51104</v>
      </c>
      <c r="B310" s="12" t="s">
        <v>284</v>
      </c>
      <c r="C310" s="18">
        <v>142</v>
      </c>
      <c r="D310" s="19">
        <v>13</v>
      </c>
      <c r="E310" s="19">
        <v>155</v>
      </c>
      <c r="F310" s="19">
        <v>55973.2</v>
      </c>
      <c r="G310" s="19">
        <v>3831.4</v>
      </c>
      <c r="H310" s="19">
        <v>23726.5</v>
      </c>
      <c r="I310" s="19">
        <v>83531.199999999997</v>
      </c>
      <c r="J310" s="19">
        <v>83211.600000000006</v>
      </c>
      <c r="K310" s="19">
        <v>166742.79999999999</v>
      </c>
    </row>
    <row r="311" spans="1:11" ht="12.75" customHeight="1" x14ac:dyDescent="0.2">
      <c r="A311" s="13">
        <v>511041285</v>
      </c>
      <c r="B311" s="13" t="s">
        <v>285</v>
      </c>
      <c r="C311" s="18">
        <v>10</v>
      </c>
      <c r="D311" s="19">
        <v>9</v>
      </c>
      <c r="E311" s="19">
        <v>19</v>
      </c>
      <c r="F311" s="19">
        <v>6788.8</v>
      </c>
      <c r="G311" s="19">
        <v>2879.2</v>
      </c>
      <c r="H311" s="19">
        <v>2460.1999999999998</v>
      </c>
      <c r="I311" s="19">
        <v>12128.2</v>
      </c>
      <c r="J311" s="19">
        <v>8119.3</v>
      </c>
      <c r="K311" s="19">
        <v>20247.5</v>
      </c>
    </row>
    <row r="312" spans="1:11" ht="12.75" customHeight="1" x14ac:dyDescent="0.2">
      <c r="A312" s="13">
        <v>511041286</v>
      </c>
      <c r="B312" s="13" t="s">
        <v>286</v>
      </c>
      <c r="C312" s="18">
        <v>18</v>
      </c>
      <c r="D312" s="19">
        <v>2</v>
      </c>
      <c r="E312" s="19">
        <v>20</v>
      </c>
      <c r="F312" s="19">
        <v>6224</v>
      </c>
      <c r="G312" s="19">
        <v>300</v>
      </c>
      <c r="H312" s="19">
        <v>1862.5</v>
      </c>
      <c r="I312" s="19">
        <v>8386.5</v>
      </c>
      <c r="J312" s="19">
        <v>8675.1</v>
      </c>
      <c r="K312" s="19">
        <v>17061.7</v>
      </c>
    </row>
    <row r="313" spans="1:11" ht="12.75" customHeight="1" x14ac:dyDescent="0.2">
      <c r="A313" s="13">
        <v>511041287</v>
      </c>
      <c r="B313" s="13" t="s">
        <v>287</v>
      </c>
      <c r="C313" s="18">
        <v>24</v>
      </c>
      <c r="D313" s="19">
        <v>0</v>
      </c>
      <c r="E313" s="19">
        <v>24</v>
      </c>
      <c r="F313" s="19">
        <v>9585.5</v>
      </c>
      <c r="G313" s="19">
        <v>0</v>
      </c>
      <c r="H313" s="19">
        <v>2610.1999999999998</v>
      </c>
      <c r="I313" s="19">
        <v>12195.7</v>
      </c>
      <c r="J313" s="19">
        <v>352.6</v>
      </c>
      <c r="K313" s="19">
        <v>12548.3</v>
      </c>
    </row>
    <row r="314" spans="1:11" ht="12.75" customHeight="1" x14ac:dyDescent="0.2">
      <c r="A314" s="13">
        <v>511041288</v>
      </c>
      <c r="B314" s="13" t="s">
        <v>288</v>
      </c>
      <c r="C314" s="18">
        <v>10</v>
      </c>
      <c r="D314" s="19">
        <v>2</v>
      </c>
      <c r="E314" s="19">
        <v>12</v>
      </c>
      <c r="F314" s="19">
        <v>4452.7</v>
      </c>
      <c r="G314" s="19">
        <v>652.29999999999995</v>
      </c>
      <c r="H314" s="19">
        <v>1827.6</v>
      </c>
      <c r="I314" s="19">
        <v>6932.5</v>
      </c>
      <c r="J314" s="19">
        <v>943</v>
      </c>
      <c r="K314" s="19">
        <v>7875.5</v>
      </c>
    </row>
    <row r="315" spans="1:11" ht="12.75" customHeight="1" x14ac:dyDescent="0.2">
      <c r="A315" s="13">
        <v>511041289</v>
      </c>
      <c r="B315" s="13" t="s">
        <v>289</v>
      </c>
      <c r="C315" s="18">
        <v>29</v>
      </c>
      <c r="D315" s="19">
        <v>0</v>
      </c>
      <c r="E315" s="19">
        <v>29</v>
      </c>
      <c r="F315" s="19">
        <v>12081.9</v>
      </c>
      <c r="G315" s="19">
        <v>0</v>
      </c>
      <c r="H315" s="19">
        <v>1882.5</v>
      </c>
      <c r="I315" s="19">
        <v>13964.4</v>
      </c>
      <c r="J315" s="19">
        <v>775.9</v>
      </c>
      <c r="K315" s="19">
        <v>14740.4</v>
      </c>
    </row>
    <row r="316" spans="1:11" ht="12.75" customHeight="1" x14ac:dyDescent="0.2">
      <c r="A316" s="13">
        <v>511041290</v>
      </c>
      <c r="B316" s="13" t="s">
        <v>290</v>
      </c>
      <c r="C316" s="18">
        <v>5</v>
      </c>
      <c r="D316" s="19">
        <v>0</v>
      </c>
      <c r="E316" s="19">
        <v>5</v>
      </c>
      <c r="F316" s="19">
        <v>1770</v>
      </c>
      <c r="G316" s="19">
        <v>0</v>
      </c>
      <c r="H316" s="19">
        <v>233.1</v>
      </c>
      <c r="I316" s="19">
        <v>2003.1</v>
      </c>
      <c r="J316" s="19">
        <v>38117.300000000003</v>
      </c>
      <c r="K316" s="19">
        <v>40120.400000000001</v>
      </c>
    </row>
    <row r="317" spans="1:11" ht="12.75" customHeight="1" x14ac:dyDescent="0.2">
      <c r="A317" s="13">
        <v>511041291</v>
      </c>
      <c r="B317" s="13" t="s">
        <v>291</v>
      </c>
      <c r="C317" s="18">
        <v>14</v>
      </c>
      <c r="D317" s="19">
        <v>0</v>
      </c>
      <c r="E317" s="19">
        <v>14</v>
      </c>
      <c r="F317" s="19">
        <v>4776.7</v>
      </c>
      <c r="G317" s="19">
        <v>0</v>
      </c>
      <c r="H317" s="19">
        <v>4694</v>
      </c>
      <c r="I317" s="19">
        <v>9470.7000000000007</v>
      </c>
      <c r="J317" s="19">
        <v>16635.099999999999</v>
      </c>
      <c r="K317" s="19">
        <v>26105.9</v>
      </c>
    </row>
    <row r="318" spans="1:11" ht="12.75" customHeight="1" x14ac:dyDescent="0.2">
      <c r="A318" s="13">
        <v>511041292</v>
      </c>
      <c r="B318" s="13" t="s">
        <v>292</v>
      </c>
      <c r="C318" s="18">
        <v>32</v>
      </c>
      <c r="D318" s="19">
        <v>0</v>
      </c>
      <c r="E318" s="19">
        <v>32</v>
      </c>
      <c r="F318" s="19">
        <v>10293.6</v>
      </c>
      <c r="G318" s="19">
        <v>0</v>
      </c>
      <c r="H318" s="19">
        <v>8156.5</v>
      </c>
      <c r="I318" s="19">
        <v>18450</v>
      </c>
      <c r="J318" s="19">
        <v>9593.1</v>
      </c>
      <c r="K318" s="19">
        <v>28043.1</v>
      </c>
    </row>
    <row r="319" spans="1:11" ht="12.75" customHeight="1" x14ac:dyDescent="0.2">
      <c r="A319" s="12">
        <v>59799</v>
      </c>
      <c r="B319" s="10" t="s">
        <v>293</v>
      </c>
      <c r="C319" s="18">
        <v>0</v>
      </c>
      <c r="D319" s="19">
        <v>0</v>
      </c>
      <c r="E319" s="19">
        <v>0</v>
      </c>
      <c r="F319" s="19">
        <v>0</v>
      </c>
      <c r="G319" s="19">
        <v>0</v>
      </c>
      <c r="H319" s="19">
        <v>885</v>
      </c>
      <c r="I319" s="19">
        <v>885</v>
      </c>
      <c r="J319" s="19">
        <v>2165</v>
      </c>
      <c r="K319" s="19">
        <v>3050</v>
      </c>
    </row>
    <row r="320" spans="1:11" ht="12.75" customHeight="1" x14ac:dyDescent="0.2">
      <c r="A320" s="11">
        <v>597</v>
      </c>
      <c r="B320" s="11" t="s">
        <v>293</v>
      </c>
      <c r="C320" s="18">
        <v>0</v>
      </c>
      <c r="D320" s="19">
        <v>0</v>
      </c>
      <c r="E320" s="19">
        <v>0</v>
      </c>
      <c r="F320" s="19">
        <v>0</v>
      </c>
      <c r="G320" s="19">
        <v>0</v>
      </c>
      <c r="H320" s="19">
        <v>885</v>
      </c>
      <c r="I320" s="19">
        <v>885</v>
      </c>
      <c r="J320" s="19">
        <v>2165</v>
      </c>
      <c r="K320" s="19">
        <v>3050</v>
      </c>
    </row>
    <row r="321" spans="1:11" ht="12.75" customHeight="1" x14ac:dyDescent="0.2">
      <c r="A321" s="12">
        <v>59797</v>
      </c>
      <c r="B321" s="12" t="s">
        <v>293</v>
      </c>
      <c r="C321" s="18">
        <v>0</v>
      </c>
      <c r="D321" s="19">
        <v>0</v>
      </c>
      <c r="E321" s="19">
        <v>0</v>
      </c>
      <c r="F321" s="19">
        <v>0</v>
      </c>
      <c r="G321" s="19">
        <v>0</v>
      </c>
      <c r="H321" s="19">
        <v>885</v>
      </c>
      <c r="I321" s="19">
        <v>885</v>
      </c>
      <c r="J321" s="19">
        <v>2165</v>
      </c>
      <c r="K321" s="19">
        <v>3050</v>
      </c>
    </row>
    <row r="322" spans="1:11" ht="12.75" customHeight="1" x14ac:dyDescent="0.2">
      <c r="A322" s="13">
        <v>597979799</v>
      </c>
      <c r="B322" s="13" t="s">
        <v>293</v>
      </c>
      <c r="C322" s="18">
        <v>0</v>
      </c>
      <c r="D322" s="19">
        <v>0</v>
      </c>
      <c r="E322" s="19">
        <v>0</v>
      </c>
      <c r="F322" s="19">
        <v>0</v>
      </c>
      <c r="G322" s="19">
        <v>0</v>
      </c>
      <c r="H322" s="19">
        <v>885</v>
      </c>
      <c r="I322" s="19">
        <v>885</v>
      </c>
      <c r="J322" s="19">
        <v>2165</v>
      </c>
      <c r="K322" s="19">
        <v>3050</v>
      </c>
    </row>
    <row r="323" spans="1:11" ht="12.75" customHeight="1" x14ac:dyDescent="0.2">
      <c r="A323" s="13"/>
      <c r="B323" s="13"/>
      <c r="C323" s="18"/>
      <c r="D323" s="19"/>
      <c r="E323" s="19"/>
      <c r="F323" s="19"/>
      <c r="G323" s="19"/>
      <c r="H323" s="19"/>
      <c r="I323" s="19"/>
      <c r="J323" s="19"/>
      <c r="K323" s="19"/>
    </row>
    <row r="325" spans="1:11" x14ac:dyDescent="0.2">
      <c r="A325" s="22" t="s">
        <v>294</v>
      </c>
      <c r="B325" s="20"/>
    </row>
    <row r="326" spans="1:11" x14ac:dyDescent="0.2">
      <c r="A326" s="20"/>
      <c r="B326" s="20"/>
    </row>
    <row r="327" spans="1:11" ht="12.75" customHeight="1" x14ac:dyDescent="0.2">
      <c r="A327" s="6" t="s">
        <v>328</v>
      </c>
      <c r="B327" s="20"/>
    </row>
  </sheetData>
  <sheetProtection sheet="1" objects="1" scenarios="1"/>
  <conditionalFormatting sqref="A227:A228">
    <cfRule type="duplicateValues" dxfId="6" priority="7"/>
  </conditionalFormatting>
  <conditionalFormatting sqref="A36:A38">
    <cfRule type="duplicateValues" dxfId="5" priority="6"/>
  </conditionalFormatting>
  <conditionalFormatting sqref="A36:A38">
    <cfRule type="duplicateValues" dxfId="4" priority="5"/>
  </conditionalFormatting>
  <conditionalFormatting sqref="A68:A70">
    <cfRule type="duplicateValues" dxfId="3" priority="4"/>
  </conditionalFormatting>
  <conditionalFormatting sqref="A68:A70">
    <cfRule type="duplicateValues" dxfId="2" priority="3"/>
  </conditionalFormatting>
  <conditionalFormatting sqref="A101:A102">
    <cfRule type="duplicateValues" dxfId="1" priority="2"/>
  </conditionalFormatting>
  <conditionalFormatting sqref="A101:A102">
    <cfRule type="duplicateValues" dxfId="0" priority="1"/>
  </conditionalFormatting>
  <hyperlinks>
    <hyperlink ref="A327" r:id="rId1" display="© Commonwealth of Australia 2020" xr:uid="{00000000-0004-0000-01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Debra Seccafien</cp:lastModifiedBy>
  <cp:revision>5</cp:revision>
  <dcterms:created xsi:type="dcterms:W3CDTF">2007-10-02T09:30:30Z</dcterms:created>
  <dcterms:modified xsi:type="dcterms:W3CDTF">2023-05-31T02:24:11Z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MSIP_Label_c8e5a7ee-c283-40b0-98eb-fa437df4c031_Enabled">
    <vt:lpwstr>true</vt:lpwstr>
  </property>
  <property fmtid="{D5CDD505-2E9C-101B-9397-08002B2CF9AE}" pid="7" name="MSIP_Label_c8e5a7ee-c283-40b0-98eb-fa437df4c031_SetDate">
    <vt:lpwstr>2021-06-24T03:26:35Z</vt:lpwstr>
  </property>
  <property fmtid="{D5CDD505-2E9C-101B-9397-08002B2CF9AE}" pid="8" name="MSIP_Label_c8e5a7ee-c283-40b0-98eb-fa437df4c031_Method">
    <vt:lpwstr>Privileged</vt:lpwstr>
  </property>
  <property fmtid="{D5CDD505-2E9C-101B-9397-08002B2CF9AE}" pid="9" name="MSIP_Label_c8e5a7ee-c283-40b0-98eb-fa437df4c031_Name">
    <vt:lpwstr>OFFICIAL</vt:lpwstr>
  </property>
  <property fmtid="{D5CDD505-2E9C-101B-9397-08002B2CF9AE}" pid="10" name="MSIP_Label_c8e5a7ee-c283-40b0-98eb-fa437df4c031_SiteId">
    <vt:lpwstr>34cdb737-c4fa-4c21-9a34-88ac2d721f88</vt:lpwstr>
  </property>
  <property fmtid="{D5CDD505-2E9C-101B-9397-08002B2CF9AE}" pid="11" name="MSIP_Label_c8e5a7ee-c283-40b0-98eb-fa437df4c031_ActionId">
    <vt:lpwstr>2fdc14ff-0c19-41b8-bb90-1a3d7877a791</vt:lpwstr>
  </property>
  <property fmtid="{D5CDD505-2E9C-101B-9397-08002B2CF9AE}" pid="12" name="MSIP_Label_c8e5a7ee-c283-40b0-98eb-fa437df4c031_ContentBits">
    <vt:lpwstr>0</vt:lpwstr>
  </property>
</Properties>
</file>