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BA803D13-1DA5-46AA-AEAA-16710CF582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<sst xmlns="http://schemas.openxmlformats.org/spreadsheetml/2006/main" count="255" uniqueCount="240">
  <si>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</si>
  <si>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</si>
  <si>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</si>
  <si>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</si>
  <si>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</si>
  <si>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</si>
  <si>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</si>
  <si>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</si>
  <si>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</si>
  <si>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</si>
  <si>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</si>
  <si>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</si>
  <si>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</si>
  <si>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</si>
  <si>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</si>
  <si>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</si>
  <si>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</si>
  <si>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</si>
  <si>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</si>
  <si>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</si>
  <si>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</si>
  <si>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</si>
  <si>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</si>
  <si>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</si>
  <si>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</si>
  <si>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</si>
  <si>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</si>
  <si>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</si>
  <si>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</si>
  <si>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</si>
  <si>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</si>
  <si>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</si>
  <si>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</si>
  <si>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</si>
  <si>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</si>
  <si>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</si>
  <si>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</si>
  <si>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</si>
  <si>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</si>
  <si>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</si>
  <si>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</si>
  <si>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</si>
  <si>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</si>
  <si>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</si>
  <si>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</si>
  <si>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</si>
  <si>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</si>
  <si>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</si>
  <si>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</si>
  <si>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</si>
  <si>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</si>
  <si>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</si>
  <si>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</si>
  <si>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</si>
  <si>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</si>
  <si>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</si>
  <si>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</si>
  <si>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</si>
  <si>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</si>
  <si>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</si>
  <si>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</si>
  <si>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</si>
  <si>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</si>
  <si>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</si>
  <si>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</si>
  <si>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</si>
  <si>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</si>
  <si>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</si>
  <si>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</si>
  <si>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</si>
  <si>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</si>
  <si>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</si>
  <si>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</si>
  <si>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</si>
  <si>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</si>
  <si>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</si>
  <si>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</si>
  <si>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</si>
  <si>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</si>
  <si>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</si>
  <si>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</si>
  <si>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</si>
  <si>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</si>
  <si>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</si>
  <si>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</si>
  <si>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</si>
  <si>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</si>
  <si>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</si>
  <si>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</si>
  <si>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</si>
  <si>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</si>
  <si>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</si>
  <si>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</si>
  <si>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</si>
  <si>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</si>
  <si>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</si>
  <si>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</si>
  <si>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</si>
  <si>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</si>
  <si>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</si>
  <si>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</si>
  <si>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</si>
  <si>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</si>
  <si>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</si>
  <si>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</si>
  <si>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</si>
  <si>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</si>
  <si>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</si>
  <si>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</si>
  <si>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</si>
  <si>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</si>
  <si>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</si>
  <si>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</si>
  <si>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</si>
  <si>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</si>
  <si>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</si>
  <si>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</si>
  <si>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</si>
  <si>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</si>
  <si>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</si>
  <si>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</si>
  <si>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</si>
  <si>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</si>
  <si>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</si>
  <si>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</si>
  <si>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</si>
  <si>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</si>
  <si>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</si>
  <si>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</si>
  <si>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</si>
  <si>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</si>
  <si>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</si>
  <si>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</si>
  <si>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</si>
  <si>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</si>
  <si>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</si>
  <si>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</si>
  <si>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</si>
  <si>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</si>
  <si>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</si>
  <si>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</si>
  <si>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</si>
  <si>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</si>
  <si>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</si>
  <si>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</si>
  <si>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</si>
  <si>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</si>
  <si>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</si>
  <si>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</si>
  <si>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</si>
  <si>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</si>
  <si>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</si>
  <si>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</si>
  <si>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</si>
  <si>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</si>
  <si>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</si>
  <si>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</si>
  <si>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</si>
  <si>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</si>
  <si>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</si>
  <si>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</si>
  <si>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</si>
  <si>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</si>
  <si>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</si>
  <si>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</si>
  <si>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</si>
  <si>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</si>
  <si>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</si>
  <si>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</si>
  <si>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</si>
  <si>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</si>
  <si>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</si>
  <si>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</si>
  <si>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</si>
  <si>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</si>
  <si>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</si>
  <si>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</si>
  <si>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</si>
  <si>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</si>
  <si>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</si>
  <si>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</si>
  <si>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</si>
  <si>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</si>
  <si>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</si>
  <si>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</si>
  <si>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</si>
  <si>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</si>
  <si>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</si>
  <si>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</si>
  <si>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</si>
  <si>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</si>
  <si>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</si>
  <si>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</si>
  <si>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</si>
  <si>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</si>
  <si>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</si>
  <si>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</si>
  <si>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</si>
  <si>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</si>
  <si>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</si>
  <si>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</si>
  <si>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</si>
  <si>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</si>
  <si>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</si>
  <si>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</si>
  <si>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</si>
  <si>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</si>
  <si>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</si>
  <si>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</si>
  <si>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</si>
  <si>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</si>
  <si>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</si>
  <si>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</si>
  <si>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</si>
  <si>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</si>
  <si>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</si>
  <si>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</si>
  <si>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</si>
  <si>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</si>
  <si>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</si>
  <si>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</si>
  <si>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</si>
  <si>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</si>
  <si>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</si>
  <si>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</si>
  <si>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</si>
  <si>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</si>
  <si>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</si>
  <si>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</si>
  <si>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</si>
  <si>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</si>
  <si>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</si>
  <si>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</si>
  <si>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</si>
  <si>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</si>
  <si>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</si>
  <si>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Building Approvals, Australia, April 2023</t>
  </si>
  <si>
    <t>87310DO015_202304 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</si>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</sst>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236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233</v>
      </c>
    </row>
    <row r="19" spans="2:3" ht="14.65" customHeight="1" x14ac:dyDescent="0.2">
      <c r="B19" s="27" t="s">
        <v>232</v>
      </c>
      <c r="C19" s="28"/>
    </row>
    <row r="22" spans="2:3" ht="14.65" customHeight="1" x14ac:dyDescent="0.2">
      <c r="B22" s="7" t="s">
        <v>239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8112</v>
      </c>
      <c r="D7" s="16">
        <v>2090</v>
      </c>
      <c r="E7" s="16">
        <v>10274</v>
      </c>
      <c r="F7" s="16">
        <v>2811892.7</v>
      </c>
      <c r="G7" s="16">
        <v>817934.5</v>
      </c>
      <c r="H7" s="16">
        <v>517082.8</v>
      </c>
      <c r="I7" s="16">
        <v>4146910</v>
      </c>
      <c r="J7" s="16">
        <v>3377658.6</v>
      </c>
      <c r="K7" s="16">
        <v>7524568.5999999996</v>
      </c>
    </row>
    <row r="8" spans="1:256" ht="12.75" customHeight="1" x14ac:dyDescent="0.2">
      <c r="A8" s="20" t="s">
        <v>18</v>
      </c>
      <c r="B8" s="20" t="s">
        <v>19</v>
      </c>
      <c r="C8" s="16">
        <v>6187</v>
      </c>
      <c r="D8" s="16">
        <v>2002</v>
      </c>
      <c r="E8" s="16">
        <v>8238</v>
      </c>
      <c r="F8" s="16">
        <v>2165195.1</v>
      </c>
      <c r="G8" s="16">
        <v>792398.3</v>
      </c>
      <c r="H8" s="16">
        <v>404180.2</v>
      </c>
      <c r="I8" s="16">
        <v>3361773.6</v>
      </c>
      <c r="J8" s="16">
        <v>2942475.5</v>
      </c>
      <c r="K8" s="16">
        <v>6304249.2000000002</v>
      </c>
    </row>
    <row r="9" spans="1:256" ht="12.75" customHeight="1" x14ac:dyDescent="0.2">
      <c r="A9" s="11">
        <v>401</v>
      </c>
      <c r="B9" s="11" t="s">
        <v>20</v>
      </c>
      <c r="C9" s="16">
        <v>1307</v>
      </c>
      <c r="D9" s="16">
        <v>928</v>
      </c>
      <c r="E9" s="16">
        <v>2251</v>
      </c>
      <c r="F9" s="16">
        <v>568745.6</v>
      </c>
      <c r="G9" s="16">
        <v>465719.9</v>
      </c>
      <c r="H9" s="16">
        <v>178801.8</v>
      </c>
      <c r="I9" s="16">
        <v>1213267.2</v>
      </c>
      <c r="J9" s="16">
        <v>1014586.5</v>
      </c>
      <c r="K9" s="16">
        <v>2227853.7999999998</v>
      </c>
    </row>
    <row r="10" spans="1:256" ht="12.75" customHeight="1" x14ac:dyDescent="0.2">
      <c r="A10" s="12">
        <v>40101</v>
      </c>
      <c r="B10" s="12" t="s">
        <v>21</v>
      </c>
      <c r="C10" s="16">
        <v>29</v>
      </c>
      <c r="D10" s="16">
        <v>372</v>
      </c>
      <c r="E10" s="16">
        <v>403</v>
      </c>
      <c r="F10" s="16">
        <v>13925.9</v>
      </c>
      <c r="G10" s="16">
        <v>163875.79999999999</v>
      </c>
      <c r="H10" s="16">
        <v>10167.299999999999</v>
      </c>
      <c r="I10" s="16">
        <v>187968.9</v>
      </c>
      <c r="J10" s="16">
        <v>507457.8</v>
      </c>
      <c r="K10" s="16">
        <v>695426.7</v>
      </c>
    </row>
    <row r="11" spans="1:256" ht="12.75" customHeight="1" x14ac:dyDescent="0.2">
      <c r="A11" s="19">
        <v>401011001</v>
      </c>
      <c r="B11" s="22" t="s">
        <v>22</v>
      </c>
      <c r="C11" s="16">
        <v>25</v>
      </c>
      <c r="D11" s="16">
        <v>361</v>
      </c>
      <c r="E11" s="16">
        <v>388</v>
      </c>
      <c r="F11" s="16">
        <v>10963.3</v>
      </c>
      <c r="G11" s="16">
        <v>157275.79999999999</v>
      </c>
      <c r="H11" s="16">
        <v>5355.6</v>
      </c>
      <c r="I11" s="16">
        <v>173594.6</v>
      </c>
      <c r="J11" s="16">
        <v>502493.3</v>
      </c>
      <c r="K11" s="16">
        <v>676087.9</v>
      </c>
    </row>
    <row r="12" spans="1:256" ht="12.75" customHeight="1" x14ac:dyDescent="0.2">
      <c r="A12" s="19">
        <v>401011002</v>
      </c>
      <c r="B12" s="22" t="s">
        <v>23</v>
      </c>
      <c r="C12" s="16">
        <v>4</v>
      </c>
      <c r="D12" s="16">
        <v>11</v>
      </c>
      <c r="E12" s="16">
        <v>15</v>
      </c>
      <c r="F12" s="16">
        <v>2962.5</v>
      </c>
      <c r="G12" s="16">
        <v>6600</v>
      </c>
      <c r="H12" s="16">
        <v>4811.7</v>
      </c>
      <c r="I12" s="16">
        <v>14374.2</v>
      </c>
      <c r="J12" s="16">
        <v>4964.6000000000004</v>
      </c>
      <c r="K12" s="16">
        <v>19338.8</v>
      </c>
    </row>
    <row r="13" spans="1:256" ht="12.75" customHeight="1" x14ac:dyDescent="0.2">
      <c r="A13" s="12">
        <v>40102</v>
      </c>
      <c r="B13" s="12" t="s">
        <v>24</v>
      </c>
      <c r="C13" s="16">
        <v>751</v>
      </c>
      <c r="D13" s="16">
        <v>62</v>
      </c>
      <c r="E13" s="16">
        <v>820</v>
      </c>
      <c r="F13" s="16">
        <v>263314</v>
      </c>
      <c r="G13" s="16">
        <v>16365.9</v>
      </c>
      <c r="H13" s="16">
        <v>41770.300000000003</v>
      </c>
      <c r="I13" s="16">
        <v>321450.09999999998</v>
      </c>
      <c r="J13" s="16">
        <v>107907.3</v>
      </c>
      <c r="K13" s="16">
        <v>429357.4</v>
      </c>
    </row>
    <row r="14" spans="1:256" ht="12.75" customHeight="1" x14ac:dyDescent="0.2">
      <c r="A14" s="19">
        <v>401021003</v>
      </c>
      <c r="B14" s="22" t="s">
        <v>24</v>
      </c>
      <c r="C14" s="16">
        <v>18</v>
      </c>
      <c r="D14" s="16">
        <v>0</v>
      </c>
      <c r="E14" s="16">
        <v>18</v>
      </c>
      <c r="F14" s="16">
        <v>6751.2</v>
      </c>
      <c r="G14" s="16">
        <v>0</v>
      </c>
      <c r="H14" s="16">
        <v>2810.6</v>
      </c>
      <c r="I14" s="16">
        <v>9561.7999999999993</v>
      </c>
      <c r="J14" s="16">
        <v>5670.8</v>
      </c>
      <c r="K14" s="16">
        <v>15232.6</v>
      </c>
    </row>
    <row r="15" spans="1:256" ht="12.75" customHeight="1" x14ac:dyDescent="0.2">
      <c r="A15" s="19">
        <v>401021004</v>
      </c>
      <c r="B15" s="22" t="s">
        <v>25</v>
      </c>
      <c r="C15" s="16">
        <v>26</v>
      </c>
      <c r="D15" s="16">
        <v>0</v>
      </c>
      <c r="E15" s="16">
        <v>30</v>
      </c>
      <c r="F15" s="16">
        <v>16576.8</v>
      </c>
      <c r="G15" s="16">
        <v>0</v>
      </c>
      <c r="H15" s="16">
        <v>17937</v>
      </c>
      <c r="I15" s="16">
        <v>34513.699999999997</v>
      </c>
      <c r="J15" s="16">
        <v>3023.8</v>
      </c>
      <c r="K15" s="16">
        <v>37537.5</v>
      </c>
    </row>
    <row r="16" spans="1:256" ht="12.75" customHeight="1" x14ac:dyDescent="0.2">
      <c r="A16" s="19">
        <v>401021005</v>
      </c>
      <c r="B16" s="22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3547.2</v>
      </c>
      <c r="I16" s="16">
        <v>6974.8</v>
      </c>
      <c r="J16" s="16">
        <v>1002.8</v>
      </c>
      <c r="K16" s="16">
        <v>7977.6</v>
      </c>
    </row>
    <row r="17" spans="1:11" ht="12.75" customHeight="1" x14ac:dyDescent="0.2">
      <c r="A17" s="19">
        <v>401021006</v>
      </c>
      <c r="B17" s="22" t="s">
        <v>27</v>
      </c>
      <c r="C17" s="16">
        <v>43</v>
      </c>
      <c r="D17" s="16">
        <v>3</v>
      </c>
      <c r="E17" s="16">
        <v>47</v>
      </c>
      <c r="F17" s="16">
        <v>16594.5</v>
      </c>
      <c r="G17" s="16">
        <v>1250</v>
      </c>
      <c r="H17" s="16">
        <v>5407</v>
      </c>
      <c r="I17" s="16">
        <v>23251.5</v>
      </c>
      <c r="J17" s="16">
        <v>12125.1</v>
      </c>
      <c r="K17" s="16">
        <v>35376.6</v>
      </c>
    </row>
    <row r="18" spans="1:11" ht="12.75" customHeight="1" x14ac:dyDescent="0.2">
      <c r="A18" s="19">
        <v>401021007</v>
      </c>
      <c r="B18" s="22" t="s">
        <v>28</v>
      </c>
      <c r="C18" s="16">
        <v>559</v>
      </c>
      <c r="D18" s="16">
        <v>59</v>
      </c>
      <c r="E18" s="16">
        <v>619</v>
      </c>
      <c r="F18" s="16">
        <v>173529.2</v>
      </c>
      <c r="G18" s="16">
        <v>15115.9</v>
      </c>
      <c r="H18" s="16">
        <v>3702.2</v>
      </c>
      <c r="I18" s="16">
        <v>192347.3</v>
      </c>
      <c r="J18" s="16">
        <v>62408.7</v>
      </c>
      <c r="K18" s="16">
        <v>254756</v>
      </c>
    </row>
    <row r="19" spans="1:11" ht="12.75" customHeight="1" x14ac:dyDescent="0.2">
      <c r="A19" s="19">
        <v>401021008</v>
      </c>
      <c r="B19" s="22" t="s">
        <v>220</v>
      </c>
      <c r="C19" s="16">
        <v>38</v>
      </c>
      <c r="D19" s="16">
        <v>0</v>
      </c>
      <c r="E19" s="16">
        <v>39</v>
      </c>
      <c r="F19" s="16">
        <v>13335.9</v>
      </c>
      <c r="G19" s="16">
        <v>0</v>
      </c>
      <c r="H19" s="16">
        <v>4045.9</v>
      </c>
      <c r="I19" s="16">
        <v>17381.8</v>
      </c>
      <c r="J19" s="16">
        <v>2447.1999999999998</v>
      </c>
      <c r="K19" s="16">
        <v>19829</v>
      </c>
    </row>
    <row r="20" spans="1:11" ht="12.75" customHeight="1" x14ac:dyDescent="0.2">
      <c r="A20" s="19">
        <v>401021009</v>
      </c>
      <c r="B20" s="22" t="s">
        <v>29</v>
      </c>
      <c r="C20" s="16">
        <v>19</v>
      </c>
      <c r="D20" s="16">
        <v>0</v>
      </c>
      <c r="E20" s="16">
        <v>19</v>
      </c>
      <c r="F20" s="16">
        <v>7081.4</v>
      </c>
      <c r="G20" s="16">
        <v>0</v>
      </c>
      <c r="H20" s="16">
        <v>749.1</v>
      </c>
      <c r="I20" s="16">
        <v>7830.5</v>
      </c>
      <c r="J20" s="16">
        <v>781</v>
      </c>
      <c r="K20" s="16">
        <v>8611.5</v>
      </c>
    </row>
    <row r="21" spans="1:11" ht="12.75" customHeight="1" x14ac:dyDescent="0.2">
      <c r="A21" s="19">
        <v>401021010</v>
      </c>
      <c r="B21" s="22" t="s">
        <v>30</v>
      </c>
      <c r="C21" s="16">
        <v>39</v>
      </c>
      <c r="D21" s="16">
        <v>0</v>
      </c>
      <c r="E21" s="16">
        <v>39</v>
      </c>
      <c r="F21" s="16">
        <v>26017.5</v>
      </c>
      <c r="G21" s="16">
        <v>0</v>
      </c>
      <c r="H21" s="16">
        <v>3571.2</v>
      </c>
      <c r="I21" s="16">
        <v>29588.7</v>
      </c>
      <c r="J21" s="16">
        <v>20448</v>
      </c>
      <c r="K21" s="16">
        <v>50036.6</v>
      </c>
    </row>
    <row r="22" spans="1:11" ht="12.75" customHeight="1" x14ac:dyDescent="0.2">
      <c r="A22" s="12">
        <v>40103</v>
      </c>
      <c r="B22" s="12" t="s">
        <v>31</v>
      </c>
      <c r="C22" s="16">
        <v>101</v>
      </c>
      <c r="D22" s="16">
        <v>85</v>
      </c>
      <c r="E22" s="16">
        <v>189</v>
      </c>
      <c r="F22" s="16">
        <v>80643.199999999997</v>
      </c>
      <c r="G22" s="16">
        <v>32040</v>
      </c>
      <c r="H22" s="16">
        <v>30174.6</v>
      </c>
      <c r="I22" s="16">
        <v>142857.70000000001</v>
      </c>
      <c r="J22" s="16">
        <v>238448.5</v>
      </c>
      <c r="K22" s="16">
        <v>381306.3</v>
      </c>
    </row>
    <row r="23" spans="1:11" ht="12.75" customHeight="1" x14ac:dyDescent="0.2">
      <c r="A23" s="19">
        <v>401031011</v>
      </c>
      <c r="B23" s="22" t="s">
        <v>32</v>
      </c>
      <c r="C23" s="16">
        <v>46</v>
      </c>
      <c r="D23" s="16">
        <v>2</v>
      </c>
      <c r="E23" s="16">
        <v>51</v>
      </c>
      <c r="F23" s="16">
        <v>40810</v>
      </c>
      <c r="G23" s="16">
        <v>1000</v>
      </c>
      <c r="H23" s="16">
        <v>11689.9</v>
      </c>
      <c r="I23" s="16">
        <v>53499.9</v>
      </c>
      <c r="J23" s="16">
        <v>1118.7</v>
      </c>
      <c r="K23" s="16">
        <v>54618.7</v>
      </c>
    </row>
    <row r="24" spans="1:11" ht="12.75" customHeight="1" x14ac:dyDescent="0.2">
      <c r="A24" s="19">
        <v>401031012</v>
      </c>
      <c r="B24" s="22" t="s">
        <v>221</v>
      </c>
      <c r="C24" s="16">
        <v>30</v>
      </c>
      <c r="D24" s="16">
        <v>7</v>
      </c>
      <c r="E24" s="16">
        <v>37</v>
      </c>
      <c r="F24" s="16">
        <v>24963.5</v>
      </c>
      <c r="G24" s="16">
        <v>3540</v>
      </c>
      <c r="H24" s="16">
        <v>3895</v>
      </c>
      <c r="I24" s="16">
        <v>32398.5</v>
      </c>
      <c r="J24" s="16">
        <v>1920</v>
      </c>
      <c r="K24" s="16">
        <v>34318.5</v>
      </c>
    </row>
    <row r="25" spans="1:11" ht="12.75" customHeight="1" x14ac:dyDescent="0.2">
      <c r="A25" s="19">
        <v>401031013</v>
      </c>
      <c r="B25" s="22" t="s">
        <v>33</v>
      </c>
      <c r="C25" s="16">
        <v>25</v>
      </c>
      <c r="D25" s="16">
        <v>76</v>
      </c>
      <c r="E25" s="16">
        <v>101</v>
      </c>
      <c r="F25" s="16">
        <v>14869.6</v>
      </c>
      <c r="G25" s="16">
        <v>27500</v>
      </c>
      <c r="H25" s="16">
        <v>14589.7</v>
      </c>
      <c r="I25" s="16">
        <v>56959.3</v>
      </c>
      <c r="J25" s="16">
        <v>235409.8</v>
      </c>
      <c r="K25" s="16">
        <v>292369.09999999998</v>
      </c>
    </row>
    <row r="26" spans="1:11" ht="12.75" customHeight="1" x14ac:dyDescent="0.2">
      <c r="A26" s="12">
        <v>40104</v>
      </c>
      <c r="B26" s="12" t="s">
        <v>34</v>
      </c>
      <c r="C26" s="16">
        <v>213</v>
      </c>
      <c r="D26" s="16">
        <v>111</v>
      </c>
      <c r="E26" s="16">
        <v>325</v>
      </c>
      <c r="F26" s="16">
        <v>89368.6</v>
      </c>
      <c r="G26" s="16">
        <v>32059.7</v>
      </c>
      <c r="H26" s="16">
        <v>6199.1</v>
      </c>
      <c r="I26" s="16">
        <v>127627.4</v>
      </c>
      <c r="J26" s="16">
        <v>31749.8</v>
      </c>
      <c r="K26" s="16">
        <v>159377.20000000001</v>
      </c>
    </row>
    <row r="27" spans="1:11" ht="12.75" customHeight="1" x14ac:dyDescent="0.2">
      <c r="A27" s="19">
        <v>401041014</v>
      </c>
      <c r="B27" s="22" t="s">
        <v>35</v>
      </c>
      <c r="C27" s="16">
        <v>34</v>
      </c>
      <c r="D27" s="16">
        <v>7</v>
      </c>
      <c r="E27" s="16">
        <v>41</v>
      </c>
      <c r="F27" s="16">
        <v>12784.4</v>
      </c>
      <c r="G27" s="16">
        <v>2500</v>
      </c>
      <c r="H27" s="16">
        <v>1509.5</v>
      </c>
      <c r="I27" s="16">
        <v>16793.900000000001</v>
      </c>
      <c r="J27" s="16">
        <v>12500</v>
      </c>
      <c r="K27" s="16">
        <v>29293.9</v>
      </c>
    </row>
    <row r="28" spans="1:11" ht="12.75" customHeight="1" x14ac:dyDescent="0.2">
      <c r="A28" s="19">
        <v>401041015</v>
      </c>
      <c r="B28" s="22" t="s">
        <v>36</v>
      </c>
      <c r="C28" s="16">
        <v>68</v>
      </c>
      <c r="D28" s="16">
        <v>24</v>
      </c>
      <c r="E28" s="16">
        <v>93</v>
      </c>
      <c r="F28" s="16">
        <v>26432.5</v>
      </c>
      <c r="G28" s="16">
        <v>6989.7</v>
      </c>
      <c r="H28" s="16">
        <v>2426.8000000000002</v>
      </c>
      <c r="I28" s="16">
        <v>35849</v>
      </c>
      <c r="J28" s="16">
        <v>16614.5</v>
      </c>
      <c r="K28" s="16">
        <v>52463.5</v>
      </c>
    </row>
    <row r="29" spans="1:11" ht="12.75" customHeight="1" x14ac:dyDescent="0.2">
      <c r="A29" s="19">
        <v>401041016</v>
      </c>
      <c r="B29" s="22" t="s">
        <v>37</v>
      </c>
      <c r="C29" s="16">
        <v>111</v>
      </c>
      <c r="D29" s="16">
        <v>80</v>
      </c>
      <c r="E29" s="16">
        <v>191</v>
      </c>
      <c r="F29" s="16">
        <v>50151.7</v>
      </c>
      <c r="G29" s="16">
        <v>22570</v>
      </c>
      <c r="H29" s="16">
        <v>2262.8000000000002</v>
      </c>
      <c r="I29" s="16">
        <v>74984.5</v>
      </c>
      <c r="J29" s="16">
        <v>2635.3</v>
      </c>
      <c r="K29" s="16">
        <v>77619.7</v>
      </c>
    </row>
    <row r="30" spans="1:11" ht="12.75" customHeight="1" x14ac:dyDescent="0.2">
      <c r="A30" s="12">
        <v>40105</v>
      </c>
      <c r="B30" s="12" t="s">
        <v>38</v>
      </c>
      <c r="C30" s="16">
        <v>107</v>
      </c>
      <c r="D30" s="16">
        <v>180</v>
      </c>
      <c r="E30" s="16">
        <v>288</v>
      </c>
      <c r="F30" s="16">
        <v>59488.1</v>
      </c>
      <c r="G30" s="16">
        <v>167278.5</v>
      </c>
      <c r="H30" s="16">
        <v>28465.3</v>
      </c>
      <c r="I30" s="16">
        <v>255231.9</v>
      </c>
      <c r="J30" s="16">
        <v>48129</v>
      </c>
      <c r="K30" s="16">
        <v>303360.90000000002</v>
      </c>
    </row>
    <row r="31" spans="1:11" ht="12.75" customHeight="1" x14ac:dyDescent="0.2">
      <c r="A31" s="19">
        <v>401051017</v>
      </c>
      <c r="B31" s="22" t="s">
        <v>39</v>
      </c>
      <c r="C31" s="16">
        <v>16</v>
      </c>
      <c r="D31" s="16">
        <v>78</v>
      </c>
      <c r="E31" s="16">
        <v>94</v>
      </c>
      <c r="F31" s="16">
        <v>9272.7999999999993</v>
      </c>
      <c r="G31" s="16">
        <v>103500</v>
      </c>
      <c r="H31" s="16">
        <v>12803.6</v>
      </c>
      <c r="I31" s="16">
        <v>125576.4</v>
      </c>
      <c r="J31" s="16">
        <v>30790</v>
      </c>
      <c r="K31" s="16">
        <v>156366.39999999999</v>
      </c>
    </row>
    <row r="32" spans="1:11" ht="12.75" customHeight="1" x14ac:dyDescent="0.2">
      <c r="A32" s="19">
        <v>401051018</v>
      </c>
      <c r="B32" s="22" t="s">
        <v>40</v>
      </c>
      <c r="C32" s="16">
        <v>60</v>
      </c>
      <c r="D32" s="16">
        <v>29</v>
      </c>
      <c r="E32" s="16">
        <v>89</v>
      </c>
      <c r="F32" s="16">
        <v>28586.799999999999</v>
      </c>
      <c r="G32" s="16">
        <v>11928.5</v>
      </c>
      <c r="H32" s="16">
        <v>3418.1</v>
      </c>
      <c r="I32" s="16">
        <v>43933.5</v>
      </c>
      <c r="J32" s="16">
        <v>8600.6</v>
      </c>
      <c r="K32" s="16">
        <v>52534.1</v>
      </c>
    </row>
    <row r="33" spans="1:11" ht="12.75" customHeight="1" x14ac:dyDescent="0.2">
      <c r="A33" s="19">
        <v>401051019</v>
      </c>
      <c r="B33" s="22" t="s">
        <v>41</v>
      </c>
      <c r="C33" s="16">
        <v>31</v>
      </c>
      <c r="D33" s="16">
        <v>73</v>
      </c>
      <c r="E33" s="16">
        <v>105</v>
      </c>
      <c r="F33" s="16">
        <v>21628.5</v>
      </c>
      <c r="G33" s="16">
        <v>51850</v>
      </c>
      <c r="H33" s="16">
        <v>12243.6</v>
      </c>
      <c r="I33" s="16">
        <v>85722.1</v>
      </c>
      <c r="J33" s="16">
        <v>8738.4</v>
      </c>
      <c r="K33" s="16">
        <v>94460.4</v>
      </c>
    </row>
    <row r="34" spans="1:11" ht="12.75" customHeight="1" x14ac:dyDescent="0.2">
      <c r="A34" s="12">
        <v>40106</v>
      </c>
      <c r="B34" s="12" t="s">
        <v>42</v>
      </c>
      <c r="C34" s="16">
        <v>57</v>
      </c>
      <c r="D34" s="16">
        <v>110</v>
      </c>
      <c r="E34" s="16">
        <v>168</v>
      </c>
      <c r="F34" s="16">
        <v>31929.9</v>
      </c>
      <c r="G34" s="16">
        <v>48800</v>
      </c>
      <c r="H34" s="16">
        <v>19148.2</v>
      </c>
      <c r="I34" s="16">
        <v>99878.1</v>
      </c>
      <c r="J34" s="16">
        <v>57886.5</v>
      </c>
      <c r="K34" s="16">
        <v>157764.70000000001</v>
      </c>
    </row>
    <row r="35" spans="1:11" ht="12.75" customHeight="1" x14ac:dyDescent="0.2">
      <c r="A35" s="19">
        <v>401061020</v>
      </c>
      <c r="B35" s="22" t="s">
        <v>43</v>
      </c>
      <c r="C35" s="16">
        <v>8</v>
      </c>
      <c r="D35" s="16">
        <v>2</v>
      </c>
      <c r="E35" s="16">
        <v>10</v>
      </c>
      <c r="F35" s="16">
        <v>5020.7</v>
      </c>
      <c r="G35" s="16">
        <v>800</v>
      </c>
      <c r="H35" s="16">
        <v>3652.8</v>
      </c>
      <c r="I35" s="16">
        <v>9473.5</v>
      </c>
      <c r="J35" s="16">
        <v>15529.6</v>
      </c>
      <c r="K35" s="16">
        <v>25003.1</v>
      </c>
    </row>
    <row r="36" spans="1:11" ht="12.75" customHeight="1" x14ac:dyDescent="0.2">
      <c r="A36" s="19">
        <v>401061021</v>
      </c>
      <c r="B36" s="22" t="s">
        <v>44</v>
      </c>
      <c r="C36" s="16">
        <v>23</v>
      </c>
      <c r="D36" s="16">
        <v>97</v>
      </c>
      <c r="E36" s="16">
        <v>120</v>
      </c>
      <c r="F36" s="16">
        <v>9484.9</v>
      </c>
      <c r="G36" s="16">
        <v>42800</v>
      </c>
      <c r="H36" s="16">
        <v>10113.9</v>
      </c>
      <c r="I36" s="16">
        <v>62398.7</v>
      </c>
      <c r="J36" s="16">
        <v>34250.6</v>
      </c>
      <c r="K36" s="16">
        <v>96649.3</v>
      </c>
    </row>
    <row r="37" spans="1:11" ht="12.75" customHeight="1" x14ac:dyDescent="0.2">
      <c r="A37" s="19">
        <v>401061022</v>
      </c>
      <c r="B37" s="22" t="s">
        <v>45</v>
      </c>
      <c r="C37" s="16">
        <v>26</v>
      </c>
      <c r="D37" s="16">
        <v>11</v>
      </c>
      <c r="E37" s="16">
        <v>38</v>
      </c>
      <c r="F37" s="16">
        <v>17424.400000000001</v>
      </c>
      <c r="G37" s="16">
        <v>5200</v>
      </c>
      <c r="H37" s="16">
        <v>5381.5</v>
      </c>
      <c r="I37" s="16">
        <v>28005.9</v>
      </c>
      <c r="J37" s="16">
        <v>8106.3</v>
      </c>
      <c r="K37" s="16">
        <v>36112.300000000003</v>
      </c>
    </row>
    <row r="38" spans="1:11" ht="12.75" customHeight="1" x14ac:dyDescent="0.2">
      <c r="A38" s="12">
        <v>40107</v>
      </c>
      <c r="B38" s="12" t="s">
        <v>46</v>
      </c>
      <c r="C38" s="16">
        <v>49</v>
      </c>
      <c r="D38" s="16">
        <v>8</v>
      </c>
      <c r="E38" s="16">
        <v>58</v>
      </c>
      <c r="F38" s="16">
        <v>30076</v>
      </c>
      <c r="G38" s="16">
        <v>5300</v>
      </c>
      <c r="H38" s="16">
        <v>42877.1</v>
      </c>
      <c r="I38" s="16">
        <v>78253.100000000006</v>
      </c>
      <c r="J38" s="16">
        <v>23007.5</v>
      </c>
      <c r="K38" s="16">
        <v>101260.6</v>
      </c>
    </row>
    <row r="39" spans="1:11" ht="12.75" customHeight="1" x14ac:dyDescent="0.2">
      <c r="A39" s="19">
        <v>401071023</v>
      </c>
      <c r="B39" s="22" t="s">
        <v>47</v>
      </c>
      <c r="C39" s="16">
        <v>21</v>
      </c>
      <c r="D39" s="16">
        <v>2</v>
      </c>
      <c r="E39" s="16">
        <v>24</v>
      </c>
      <c r="F39" s="16">
        <v>14296.5</v>
      </c>
      <c r="G39" s="16">
        <v>1500</v>
      </c>
      <c r="H39" s="16">
        <v>17314.099999999999</v>
      </c>
      <c r="I39" s="16">
        <v>33110.6</v>
      </c>
      <c r="J39" s="16">
        <v>7202.4</v>
      </c>
      <c r="K39" s="16">
        <v>40313</v>
      </c>
    </row>
    <row r="40" spans="1:11" ht="12.75" customHeight="1" x14ac:dyDescent="0.2">
      <c r="A40" s="19">
        <v>401071024</v>
      </c>
      <c r="B40" s="22" t="s">
        <v>48</v>
      </c>
      <c r="C40" s="16">
        <v>28</v>
      </c>
      <c r="D40" s="16">
        <v>6</v>
      </c>
      <c r="E40" s="16">
        <v>34</v>
      </c>
      <c r="F40" s="16">
        <v>15779.5</v>
      </c>
      <c r="G40" s="16">
        <v>3800</v>
      </c>
      <c r="H40" s="16">
        <v>25563</v>
      </c>
      <c r="I40" s="16">
        <v>45142.5</v>
      </c>
      <c r="J40" s="16">
        <v>15805.1</v>
      </c>
      <c r="K40" s="16">
        <v>60947.6</v>
      </c>
    </row>
    <row r="41" spans="1:11" ht="12.75" customHeight="1" x14ac:dyDescent="0.2">
      <c r="A41" s="11">
        <v>402</v>
      </c>
      <c r="B41" s="11" t="s">
        <v>49</v>
      </c>
      <c r="C41" s="16">
        <v>2653</v>
      </c>
      <c r="D41" s="16">
        <v>186</v>
      </c>
      <c r="E41" s="16">
        <v>2845</v>
      </c>
      <c r="F41" s="16">
        <v>775680.4</v>
      </c>
      <c r="G41" s="16">
        <v>48232.5</v>
      </c>
      <c r="H41" s="16">
        <v>42210.6</v>
      </c>
      <c r="I41" s="16">
        <v>866123.5</v>
      </c>
      <c r="J41" s="16">
        <v>1039497.8</v>
      </c>
      <c r="K41" s="16">
        <v>1905621.2</v>
      </c>
    </row>
    <row r="42" spans="1:11" ht="12.75" customHeight="1" x14ac:dyDescent="0.2">
      <c r="A42" s="12">
        <v>40201</v>
      </c>
      <c r="B42" s="12" t="s">
        <v>50</v>
      </c>
      <c r="C42" s="16">
        <v>327</v>
      </c>
      <c r="D42" s="16">
        <v>0</v>
      </c>
      <c r="E42" s="16">
        <v>328</v>
      </c>
      <c r="F42" s="16">
        <v>101650.2</v>
      </c>
      <c r="G42" s="16">
        <v>0</v>
      </c>
      <c r="H42" s="16">
        <v>8359.1</v>
      </c>
      <c r="I42" s="16">
        <v>110009.4</v>
      </c>
      <c r="J42" s="16">
        <v>97086.9</v>
      </c>
      <c r="K42" s="16">
        <v>207096.3</v>
      </c>
    </row>
    <row r="43" spans="1:11" ht="12.75" customHeight="1" x14ac:dyDescent="0.2">
      <c r="A43" s="19">
        <v>402011025</v>
      </c>
      <c r="B43" s="22" t="s">
        <v>51</v>
      </c>
      <c r="C43" s="16">
        <v>51</v>
      </c>
      <c r="D43" s="16">
        <v>0</v>
      </c>
      <c r="E43" s="16">
        <v>51</v>
      </c>
      <c r="F43" s="16">
        <v>16943.3</v>
      </c>
      <c r="G43" s="16">
        <v>0</v>
      </c>
      <c r="H43" s="16">
        <v>2284.8000000000002</v>
      </c>
      <c r="I43" s="16">
        <v>19228.099999999999</v>
      </c>
      <c r="J43" s="16">
        <v>49595.9</v>
      </c>
      <c r="K43" s="16">
        <v>68824</v>
      </c>
    </row>
    <row r="44" spans="1:11" ht="12.75" customHeight="1" x14ac:dyDescent="0.2">
      <c r="A44" s="19">
        <v>402011026</v>
      </c>
      <c r="B44" s="22" t="s">
        <v>52</v>
      </c>
      <c r="C44" s="16">
        <v>136</v>
      </c>
      <c r="D44" s="16">
        <v>0</v>
      </c>
      <c r="E44" s="16">
        <v>137</v>
      </c>
      <c r="F44" s="16">
        <v>42740.9</v>
      </c>
      <c r="G44" s="16">
        <v>0</v>
      </c>
      <c r="H44" s="16">
        <v>2817.9</v>
      </c>
      <c r="I44" s="16">
        <v>45558.8</v>
      </c>
      <c r="J44" s="16">
        <v>40516.9</v>
      </c>
      <c r="K44" s="16">
        <v>86075.6</v>
      </c>
    </row>
    <row r="45" spans="1:11" ht="12.75" customHeight="1" x14ac:dyDescent="0.2">
      <c r="A45" s="19">
        <v>402011027</v>
      </c>
      <c r="B45" s="22" t="s">
        <v>53</v>
      </c>
      <c r="C45" s="16">
        <v>140</v>
      </c>
      <c r="D45" s="16">
        <v>0</v>
      </c>
      <c r="E45" s="16">
        <v>140</v>
      </c>
      <c r="F45" s="16">
        <v>41966.1</v>
      </c>
      <c r="G45" s="16">
        <v>0</v>
      </c>
      <c r="H45" s="16">
        <v>3256.5</v>
      </c>
      <c r="I45" s="16">
        <v>45222.5</v>
      </c>
      <c r="J45" s="16">
        <v>6974.1</v>
      </c>
      <c r="K45" s="16">
        <v>52196.6</v>
      </c>
    </row>
    <row r="46" spans="1:11" ht="12.75" customHeight="1" x14ac:dyDescent="0.2">
      <c r="A46" s="12">
        <v>40202</v>
      </c>
      <c r="B46" s="12" t="s">
        <v>54</v>
      </c>
      <c r="C46" s="16">
        <v>1428</v>
      </c>
      <c r="D46" s="16">
        <v>17</v>
      </c>
      <c r="E46" s="16">
        <v>1446</v>
      </c>
      <c r="F46" s="16">
        <v>402525.8</v>
      </c>
      <c r="G46" s="16">
        <v>4370</v>
      </c>
      <c r="H46" s="16">
        <v>8260.7999999999993</v>
      </c>
      <c r="I46" s="16">
        <v>415156.6</v>
      </c>
      <c r="J46" s="16">
        <v>198420.1</v>
      </c>
      <c r="K46" s="16">
        <v>613576.69999999995</v>
      </c>
    </row>
    <row r="47" spans="1:11" ht="12.75" customHeight="1" x14ac:dyDescent="0.2">
      <c r="A47" s="19">
        <v>402021028</v>
      </c>
      <c r="B47" s="22" t="s">
        <v>55</v>
      </c>
      <c r="C47" s="16">
        <v>60</v>
      </c>
      <c r="D47" s="16">
        <v>0</v>
      </c>
      <c r="E47" s="16">
        <v>60</v>
      </c>
      <c r="F47" s="16">
        <v>15612.3</v>
      </c>
      <c r="G47" s="16">
        <v>0</v>
      </c>
      <c r="H47" s="16">
        <v>1078</v>
      </c>
      <c r="I47" s="16">
        <v>16690.2</v>
      </c>
      <c r="J47" s="16">
        <v>8091.4</v>
      </c>
      <c r="K47" s="16">
        <v>24781.7</v>
      </c>
    </row>
    <row r="48" spans="1:11" ht="12.75" customHeight="1" x14ac:dyDescent="0.2">
      <c r="A48" s="19">
        <v>402021029</v>
      </c>
      <c r="B48" s="22" t="s">
        <v>56</v>
      </c>
      <c r="C48" s="16">
        <v>190</v>
      </c>
      <c r="D48" s="16">
        <v>0</v>
      </c>
      <c r="E48" s="16">
        <v>190</v>
      </c>
      <c r="F48" s="16">
        <v>48030.9</v>
      </c>
      <c r="G48" s="16">
        <v>0</v>
      </c>
      <c r="H48" s="16">
        <v>1114</v>
      </c>
      <c r="I48" s="16">
        <v>49144.9</v>
      </c>
      <c r="J48" s="16">
        <v>14050</v>
      </c>
      <c r="K48" s="16">
        <v>63194.9</v>
      </c>
    </row>
    <row r="49" spans="1:11" ht="12.75" customHeight="1" x14ac:dyDescent="0.2">
      <c r="A49" s="19">
        <v>402021030</v>
      </c>
      <c r="B49" s="22" t="s">
        <v>57</v>
      </c>
      <c r="C49" s="16">
        <v>24</v>
      </c>
      <c r="D49" s="16">
        <v>2</v>
      </c>
      <c r="E49" s="16">
        <v>26</v>
      </c>
      <c r="F49" s="16">
        <v>5206.3</v>
      </c>
      <c r="G49" s="16">
        <v>570</v>
      </c>
      <c r="H49" s="16">
        <v>923.8</v>
      </c>
      <c r="I49" s="16">
        <v>6700.2</v>
      </c>
      <c r="J49" s="16">
        <v>83928.3</v>
      </c>
      <c r="K49" s="16">
        <v>90628.4</v>
      </c>
    </row>
    <row r="50" spans="1:11" ht="12.75" customHeight="1" x14ac:dyDescent="0.2">
      <c r="A50" s="19">
        <v>402021031</v>
      </c>
      <c r="B50" s="22" t="s">
        <v>58</v>
      </c>
      <c r="C50" s="16">
        <v>39</v>
      </c>
      <c r="D50" s="16">
        <v>11</v>
      </c>
      <c r="E50" s="16">
        <v>50</v>
      </c>
      <c r="F50" s="16">
        <v>9673.5</v>
      </c>
      <c r="G50" s="16">
        <v>2900</v>
      </c>
      <c r="H50" s="16">
        <v>900</v>
      </c>
      <c r="I50" s="16">
        <v>13473.5</v>
      </c>
      <c r="J50" s="16">
        <v>0</v>
      </c>
      <c r="K50" s="16">
        <v>13473.5</v>
      </c>
    </row>
    <row r="51" spans="1:11" ht="12.75" customHeight="1" x14ac:dyDescent="0.2">
      <c r="A51" s="19">
        <v>402021032</v>
      </c>
      <c r="B51" s="22" t="s">
        <v>59</v>
      </c>
      <c r="C51" s="16">
        <v>629</v>
      </c>
      <c r="D51" s="16">
        <v>0</v>
      </c>
      <c r="E51" s="16">
        <v>629</v>
      </c>
      <c r="F51" s="16">
        <v>183378.6</v>
      </c>
      <c r="G51" s="16">
        <v>0</v>
      </c>
      <c r="H51" s="16">
        <v>1781.9</v>
      </c>
      <c r="I51" s="16">
        <v>185160.5</v>
      </c>
      <c r="J51" s="16">
        <v>2177</v>
      </c>
      <c r="K51" s="16">
        <v>187337.5</v>
      </c>
    </row>
    <row r="52" spans="1:11" ht="12.75" customHeight="1" x14ac:dyDescent="0.2">
      <c r="A52" s="19">
        <v>402021033</v>
      </c>
      <c r="B52" s="22" t="s">
        <v>60</v>
      </c>
      <c r="C52" s="16">
        <v>6</v>
      </c>
      <c r="D52" s="16">
        <v>0</v>
      </c>
      <c r="E52" s="16">
        <v>6</v>
      </c>
      <c r="F52" s="16">
        <v>2609.5</v>
      </c>
      <c r="G52" s="16">
        <v>0</v>
      </c>
      <c r="H52" s="16">
        <v>1158.4000000000001</v>
      </c>
      <c r="I52" s="16">
        <v>3768</v>
      </c>
      <c r="J52" s="16">
        <v>315.7</v>
      </c>
      <c r="K52" s="16">
        <v>4083.7</v>
      </c>
    </row>
    <row r="53" spans="1:11" ht="12.75" customHeight="1" x14ac:dyDescent="0.2">
      <c r="A53" s="19">
        <v>402021034</v>
      </c>
      <c r="B53" s="22" t="s">
        <v>61</v>
      </c>
      <c r="C53" s="16">
        <v>124</v>
      </c>
      <c r="D53" s="16">
        <v>4</v>
      </c>
      <c r="E53" s="16">
        <v>128</v>
      </c>
      <c r="F53" s="16">
        <v>33126.199999999997</v>
      </c>
      <c r="G53" s="16">
        <v>900</v>
      </c>
      <c r="H53" s="16">
        <v>333.6</v>
      </c>
      <c r="I53" s="16">
        <v>34359.9</v>
      </c>
      <c r="J53" s="16">
        <v>6973.2</v>
      </c>
      <c r="K53" s="16">
        <v>41333</v>
      </c>
    </row>
    <row r="54" spans="1:11" ht="12.75" customHeight="1" x14ac:dyDescent="0.2">
      <c r="A54" s="19">
        <v>402021035</v>
      </c>
      <c r="B54" s="22" t="s">
        <v>62</v>
      </c>
      <c r="C54" s="16">
        <v>356</v>
      </c>
      <c r="D54" s="16">
        <v>0</v>
      </c>
      <c r="E54" s="16">
        <v>357</v>
      </c>
      <c r="F54" s="16">
        <v>104888.5</v>
      </c>
      <c r="G54" s="16">
        <v>0</v>
      </c>
      <c r="H54" s="16">
        <v>971</v>
      </c>
      <c r="I54" s="16">
        <v>105859.5</v>
      </c>
      <c r="J54" s="16">
        <v>82884.5</v>
      </c>
      <c r="K54" s="16">
        <v>188744</v>
      </c>
    </row>
    <row r="55" spans="1:11" ht="12.75" customHeight="1" x14ac:dyDescent="0.2">
      <c r="A55" s="12">
        <v>40203</v>
      </c>
      <c r="B55" s="12" t="s">
        <v>63</v>
      </c>
      <c r="C55" s="16">
        <v>313</v>
      </c>
      <c r="D55" s="16">
        <v>95</v>
      </c>
      <c r="E55" s="16">
        <v>410</v>
      </c>
      <c r="F55" s="16">
        <v>103700.4</v>
      </c>
      <c r="G55" s="16">
        <v>24832.1</v>
      </c>
      <c r="H55" s="16">
        <v>5789.2</v>
      </c>
      <c r="I55" s="16">
        <v>134321.79999999999</v>
      </c>
      <c r="J55" s="16">
        <v>184201.9</v>
      </c>
      <c r="K55" s="16">
        <v>318523.7</v>
      </c>
    </row>
    <row r="56" spans="1:11" ht="12.75" customHeight="1" x14ac:dyDescent="0.2">
      <c r="A56" s="19">
        <v>402031036</v>
      </c>
      <c r="B56" s="22" t="s">
        <v>64</v>
      </c>
      <c r="C56" s="16">
        <v>119</v>
      </c>
      <c r="D56" s="16">
        <v>49</v>
      </c>
      <c r="E56" s="16">
        <v>169</v>
      </c>
      <c r="F56" s="16">
        <v>39591.699999999997</v>
      </c>
      <c r="G56" s="16">
        <v>12026.1</v>
      </c>
      <c r="H56" s="16">
        <v>2469.1999999999998</v>
      </c>
      <c r="I56" s="16">
        <v>54087</v>
      </c>
      <c r="J56" s="16">
        <v>34522.1</v>
      </c>
      <c r="K56" s="16">
        <v>88609.1</v>
      </c>
    </row>
    <row r="57" spans="1:11" ht="12.75" customHeight="1" x14ac:dyDescent="0.2">
      <c r="A57" s="19">
        <v>402031038</v>
      </c>
      <c r="B57" s="22" t="s">
        <v>65</v>
      </c>
      <c r="C57" s="16">
        <v>86</v>
      </c>
      <c r="D57" s="16">
        <v>19</v>
      </c>
      <c r="E57" s="16">
        <v>105</v>
      </c>
      <c r="F57" s="16">
        <v>27841.5</v>
      </c>
      <c r="G57" s="16">
        <v>7006</v>
      </c>
      <c r="H57" s="16">
        <v>2208.1999999999998</v>
      </c>
      <c r="I57" s="16">
        <v>37055.800000000003</v>
      </c>
      <c r="J57" s="16">
        <v>14295</v>
      </c>
      <c r="K57" s="16">
        <v>51350.8</v>
      </c>
    </row>
    <row r="58" spans="1:11" ht="12.75" customHeight="1" x14ac:dyDescent="0.2">
      <c r="A58" s="19">
        <v>402031175</v>
      </c>
      <c r="B58" s="22" t="s">
        <v>224</v>
      </c>
      <c r="C58" s="16">
        <v>51</v>
      </c>
      <c r="D58" s="16">
        <v>27</v>
      </c>
      <c r="E58" s="16">
        <v>79</v>
      </c>
      <c r="F58" s="16">
        <v>19620.2</v>
      </c>
      <c r="G58" s="16">
        <v>5800</v>
      </c>
      <c r="H58" s="16">
        <v>305.2</v>
      </c>
      <c r="I58" s="16">
        <v>25725.4</v>
      </c>
      <c r="J58" s="16">
        <v>117679.3</v>
      </c>
      <c r="K58" s="16">
        <v>143404.70000000001</v>
      </c>
    </row>
    <row r="59" spans="1:11" ht="12.75" customHeight="1" x14ac:dyDescent="0.2">
      <c r="A59" s="19">
        <v>402031176</v>
      </c>
      <c r="B59" s="22" t="s">
        <v>225</v>
      </c>
      <c r="C59" s="16">
        <v>57</v>
      </c>
      <c r="D59" s="16">
        <v>0</v>
      </c>
      <c r="E59" s="16">
        <v>57</v>
      </c>
      <c r="F59" s="16">
        <v>16646.900000000001</v>
      </c>
      <c r="G59" s="16">
        <v>0</v>
      </c>
      <c r="H59" s="16">
        <v>806.6</v>
      </c>
      <c r="I59" s="16">
        <v>17453.599999999999</v>
      </c>
      <c r="J59" s="16">
        <v>17705.5</v>
      </c>
      <c r="K59" s="16">
        <v>35159.1</v>
      </c>
    </row>
    <row r="60" spans="1:11" ht="12.75" customHeight="1" x14ac:dyDescent="0.2">
      <c r="A60" s="12">
        <v>40204</v>
      </c>
      <c r="B60" s="12" t="s">
        <v>66</v>
      </c>
      <c r="C60" s="16">
        <v>308</v>
      </c>
      <c r="D60" s="16">
        <v>8</v>
      </c>
      <c r="E60" s="16">
        <v>318</v>
      </c>
      <c r="F60" s="16">
        <v>82398.2</v>
      </c>
      <c r="G60" s="16">
        <v>2100.4</v>
      </c>
      <c r="H60" s="16">
        <v>9151.5</v>
      </c>
      <c r="I60" s="16">
        <v>93650.1</v>
      </c>
      <c r="J60" s="16">
        <v>470571.1</v>
      </c>
      <c r="K60" s="16">
        <v>564221.19999999995</v>
      </c>
    </row>
    <row r="61" spans="1:11" ht="12.75" customHeight="1" x14ac:dyDescent="0.2">
      <c r="A61" s="19">
        <v>402041039</v>
      </c>
      <c r="B61" s="22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2" t="s">
        <v>68</v>
      </c>
      <c r="C62" s="16">
        <v>56</v>
      </c>
      <c r="D62" s="16">
        <v>6</v>
      </c>
      <c r="E62" s="16">
        <v>62</v>
      </c>
      <c r="F62" s="16">
        <v>14348.2</v>
      </c>
      <c r="G62" s="16">
        <v>1450</v>
      </c>
      <c r="H62" s="16">
        <v>542.29999999999995</v>
      </c>
      <c r="I62" s="16">
        <v>16340.4</v>
      </c>
      <c r="J62" s="16">
        <v>1460.8</v>
      </c>
      <c r="K62" s="16">
        <v>17801.2</v>
      </c>
    </row>
    <row r="63" spans="1:11" ht="12.75" customHeight="1" x14ac:dyDescent="0.2">
      <c r="A63" s="19">
        <v>402041041</v>
      </c>
      <c r="B63" s="22" t="s">
        <v>69</v>
      </c>
      <c r="C63" s="16">
        <v>56</v>
      </c>
      <c r="D63" s="16">
        <v>0</v>
      </c>
      <c r="E63" s="16">
        <v>56</v>
      </c>
      <c r="F63" s="16">
        <v>15923.8</v>
      </c>
      <c r="G63" s="16">
        <v>0</v>
      </c>
      <c r="H63" s="16">
        <v>962</v>
      </c>
      <c r="I63" s="16">
        <v>16885.900000000001</v>
      </c>
      <c r="J63" s="16">
        <v>8716.1</v>
      </c>
      <c r="K63" s="16">
        <v>25602</v>
      </c>
    </row>
    <row r="64" spans="1:11" ht="12.75" customHeight="1" x14ac:dyDescent="0.2">
      <c r="A64" s="19">
        <v>402041042</v>
      </c>
      <c r="B64" s="22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11411.4</v>
      </c>
      <c r="K64" s="16">
        <v>11411.4</v>
      </c>
    </row>
    <row r="65" spans="1:11" ht="12.75" customHeight="1" x14ac:dyDescent="0.2">
      <c r="A65" s="19">
        <v>402041043</v>
      </c>
      <c r="B65" s="22" t="s">
        <v>71</v>
      </c>
      <c r="C65" s="16">
        <v>31</v>
      </c>
      <c r="D65" s="16">
        <v>2</v>
      </c>
      <c r="E65" s="16">
        <v>34</v>
      </c>
      <c r="F65" s="16">
        <v>7392.1</v>
      </c>
      <c r="G65" s="16">
        <v>650.4</v>
      </c>
      <c r="H65" s="16">
        <v>829.8</v>
      </c>
      <c r="I65" s="16">
        <v>8872.2999999999993</v>
      </c>
      <c r="J65" s="16">
        <v>15809.8</v>
      </c>
      <c r="K65" s="16">
        <v>24682.1</v>
      </c>
    </row>
    <row r="66" spans="1:11" ht="12.75" customHeight="1" x14ac:dyDescent="0.2">
      <c r="A66" s="19">
        <v>402041044</v>
      </c>
      <c r="B66" s="22" t="s">
        <v>72</v>
      </c>
      <c r="C66" s="16">
        <v>28</v>
      </c>
      <c r="D66" s="16">
        <v>0</v>
      </c>
      <c r="E66" s="16">
        <v>28</v>
      </c>
      <c r="F66" s="16">
        <v>6065.6</v>
      </c>
      <c r="G66" s="16">
        <v>0</v>
      </c>
      <c r="H66" s="16">
        <v>1248.9000000000001</v>
      </c>
      <c r="I66" s="16">
        <v>7314.5</v>
      </c>
      <c r="J66" s="16">
        <v>1668.4</v>
      </c>
      <c r="K66" s="16">
        <v>8982.7999999999993</v>
      </c>
    </row>
    <row r="67" spans="1:11" ht="12.75" customHeight="1" x14ac:dyDescent="0.2">
      <c r="A67" s="19">
        <v>402041046</v>
      </c>
      <c r="B67" s="22" t="s">
        <v>66</v>
      </c>
      <c r="C67" s="16">
        <v>38</v>
      </c>
      <c r="D67" s="16">
        <v>0</v>
      </c>
      <c r="E67" s="16">
        <v>38</v>
      </c>
      <c r="F67" s="16">
        <v>9628</v>
      </c>
      <c r="G67" s="16">
        <v>0</v>
      </c>
      <c r="H67" s="16">
        <v>479.9</v>
      </c>
      <c r="I67" s="16">
        <v>10107.9</v>
      </c>
      <c r="J67" s="16">
        <v>18046.599999999999</v>
      </c>
      <c r="K67" s="16">
        <v>28154.5</v>
      </c>
    </row>
    <row r="68" spans="1:11" ht="12.75" customHeight="1" x14ac:dyDescent="0.2">
      <c r="A68" s="19">
        <v>402041047</v>
      </c>
      <c r="B68" s="22" t="s">
        <v>73</v>
      </c>
      <c r="C68" s="16">
        <v>37</v>
      </c>
      <c r="D68" s="16">
        <v>0</v>
      </c>
      <c r="E68" s="16">
        <v>38</v>
      </c>
      <c r="F68" s="16">
        <v>12774.2</v>
      </c>
      <c r="G68" s="16">
        <v>0</v>
      </c>
      <c r="H68" s="16">
        <v>2284.1999999999998</v>
      </c>
      <c r="I68" s="16">
        <v>15058.4</v>
      </c>
      <c r="J68" s="16">
        <v>2696</v>
      </c>
      <c r="K68" s="16">
        <v>17754.400000000001</v>
      </c>
    </row>
    <row r="69" spans="1:11" ht="12.75" customHeight="1" x14ac:dyDescent="0.2">
      <c r="A69" s="19">
        <v>402041048</v>
      </c>
      <c r="B69" s="22" t="s">
        <v>74</v>
      </c>
      <c r="C69" s="16">
        <v>35</v>
      </c>
      <c r="D69" s="16">
        <v>0</v>
      </c>
      <c r="E69" s="16">
        <v>35</v>
      </c>
      <c r="F69" s="16">
        <v>8067.2</v>
      </c>
      <c r="G69" s="16">
        <v>0</v>
      </c>
      <c r="H69" s="16">
        <v>771.6</v>
      </c>
      <c r="I69" s="16">
        <v>8838.7000000000007</v>
      </c>
      <c r="J69" s="16">
        <v>310460.09999999998</v>
      </c>
      <c r="K69" s="16">
        <v>319298.8</v>
      </c>
    </row>
    <row r="70" spans="1:11" ht="12.75" customHeight="1" x14ac:dyDescent="0.2">
      <c r="A70" s="19">
        <v>402041171</v>
      </c>
      <c r="B70" s="22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777.8</v>
      </c>
      <c r="I70" s="16">
        <v>3049.7</v>
      </c>
      <c r="J70" s="16">
        <v>90656.7</v>
      </c>
      <c r="K70" s="16">
        <v>93706.4</v>
      </c>
    </row>
    <row r="71" spans="1:11" ht="12.75" customHeight="1" x14ac:dyDescent="0.2">
      <c r="A71" s="19">
        <v>402041172</v>
      </c>
      <c r="B71" s="22" t="s">
        <v>76</v>
      </c>
      <c r="C71" s="16">
        <v>21</v>
      </c>
      <c r="D71" s="16">
        <v>0</v>
      </c>
      <c r="E71" s="16">
        <v>21</v>
      </c>
      <c r="F71" s="16">
        <v>5927.1</v>
      </c>
      <c r="G71" s="16">
        <v>0</v>
      </c>
      <c r="H71" s="16">
        <v>1255.2</v>
      </c>
      <c r="I71" s="16">
        <v>7182.3</v>
      </c>
      <c r="J71" s="16">
        <v>5562.2</v>
      </c>
      <c r="K71" s="16">
        <v>12744.5</v>
      </c>
    </row>
    <row r="72" spans="1:11" ht="12.75" customHeight="1" x14ac:dyDescent="0.2">
      <c r="A72" s="12">
        <v>40205</v>
      </c>
      <c r="B72" s="12" t="s">
        <v>77</v>
      </c>
      <c r="C72" s="16">
        <v>277</v>
      </c>
      <c r="D72" s="16">
        <v>66</v>
      </c>
      <c r="E72" s="16">
        <v>343</v>
      </c>
      <c r="F72" s="16">
        <v>85405.7</v>
      </c>
      <c r="G72" s="16">
        <v>16930</v>
      </c>
      <c r="H72" s="16">
        <v>10649.9</v>
      </c>
      <c r="I72" s="16">
        <v>112985.60000000001</v>
      </c>
      <c r="J72" s="16">
        <v>89217.8</v>
      </c>
      <c r="K72" s="16">
        <v>202203.4</v>
      </c>
    </row>
    <row r="73" spans="1:11" ht="12.75" customHeight="1" x14ac:dyDescent="0.2">
      <c r="A73" s="19">
        <v>402051049</v>
      </c>
      <c r="B73" s="22" t="s">
        <v>78</v>
      </c>
      <c r="C73" s="16">
        <v>2</v>
      </c>
      <c r="D73" s="16">
        <v>0</v>
      </c>
      <c r="E73" s="16">
        <v>2</v>
      </c>
      <c r="F73" s="16">
        <v>851.9</v>
      </c>
      <c r="G73" s="16">
        <v>0</v>
      </c>
      <c r="H73" s="16">
        <v>652.29999999999995</v>
      </c>
      <c r="I73" s="16">
        <v>1504.2</v>
      </c>
      <c r="J73" s="16">
        <v>18316.8</v>
      </c>
      <c r="K73" s="16">
        <v>19821</v>
      </c>
    </row>
    <row r="74" spans="1:11" ht="12.75" customHeight="1" x14ac:dyDescent="0.2">
      <c r="A74" s="19">
        <v>402051050</v>
      </c>
      <c r="B74" s="22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382</v>
      </c>
      <c r="I74" s="16">
        <v>2849</v>
      </c>
      <c r="J74" s="16">
        <v>0</v>
      </c>
      <c r="K74" s="16">
        <v>2849</v>
      </c>
    </row>
    <row r="75" spans="1:11" ht="12.75" customHeight="1" x14ac:dyDescent="0.2">
      <c r="A75" s="19">
        <v>402051051</v>
      </c>
      <c r="B75" s="22" t="s">
        <v>80</v>
      </c>
      <c r="C75" s="16">
        <v>42</v>
      </c>
      <c r="D75" s="16">
        <v>0</v>
      </c>
      <c r="E75" s="16">
        <v>42</v>
      </c>
      <c r="F75" s="16">
        <v>18909.400000000001</v>
      </c>
      <c r="G75" s="16">
        <v>0</v>
      </c>
      <c r="H75" s="16">
        <v>1928.9</v>
      </c>
      <c r="I75" s="16">
        <v>20838.3</v>
      </c>
      <c r="J75" s="16">
        <v>350</v>
      </c>
      <c r="K75" s="16">
        <v>21188.3</v>
      </c>
    </row>
    <row r="76" spans="1:11" ht="12.75" customHeight="1" x14ac:dyDescent="0.2">
      <c r="A76" s="19">
        <v>402051052</v>
      </c>
      <c r="B76" s="22" t="s">
        <v>81</v>
      </c>
      <c r="C76" s="16">
        <v>95</v>
      </c>
      <c r="D76" s="16">
        <v>58</v>
      </c>
      <c r="E76" s="16">
        <v>153</v>
      </c>
      <c r="F76" s="16">
        <v>25442.5</v>
      </c>
      <c r="G76" s="16">
        <v>15080</v>
      </c>
      <c r="H76" s="16">
        <v>960.4</v>
      </c>
      <c r="I76" s="16">
        <v>41482.9</v>
      </c>
      <c r="J76" s="16">
        <v>66329.399999999994</v>
      </c>
      <c r="K76" s="16">
        <v>107812.3</v>
      </c>
    </row>
    <row r="77" spans="1:11" ht="12.75" customHeight="1" x14ac:dyDescent="0.2">
      <c r="A77" s="19">
        <v>402051053</v>
      </c>
      <c r="B77" s="22" t="s">
        <v>82</v>
      </c>
      <c r="C77" s="16">
        <v>36</v>
      </c>
      <c r="D77" s="16">
        <v>5</v>
      </c>
      <c r="E77" s="16">
        <v>41</v>
      </c>
      <c r="F77" s="16">
        <v>10162.5</v>
      </c>
      <c r="G77" s="16">
        <v>1250</v>
      </c>
      <c r="H77" s="16">
        <v>1865.3</v>
      </c>
      <c r="I77" s="16">
        <v>13277.8</v>
      </c>
      <c r="J77" s="16">
        <v>290</v>
      </c>
      <c r="K77" s="16">
        <v>13567.8</v>
      </c>
    </row>
    <row r="78" spans="1:11" ht="12.75" customHeight="1" x14ac:dyDescent="0.2">
      <c r="A78" s="19">
        <v>402051054</v>
      </c>
      <c r="B78" s="22" t="s">
        <v>83</v>
      </c>
      <c r="C78" s="16">
        <v>39</v>
      </c>
      <c r="D78" s="16">
        <v>3</v>
      </c>
      <c r="E78" s="16">
        <v>42</v>
      </c>
      <c r="F78" s="16">
        <v>11563.9</v>
      </c>
      <c r="G78" s="16">
        <v>600</v>
      </c>
      <c r="H78" s="16">
        <v>2975.5</v>
      </c>
      <c r="I78" s="16">
        <v>15139.4</v>
      </c>
      <c r="J78" s="16">
        <v>2346.3000000000002</v>
      </c>
      <c r="K78" s="16">
        <v>17485.7</v>
      </c>
    </row>
    <row r="79" spans="1:11" ht="12.75" customHeight="1" x14ac:dyDescent="0.2">
      <c r="A79" s="19">
        <v>402051055</v>
      </c>
      <c r="B79" s="22" t="s">
        <v>84</v>
      </c>
      <c r="C79" s="16">
        <v>59</v>
      </c>
      <c r="D79" s="16">
        <v>0</v>
      </c>
      <c r="E79" s="16">
        <v>59</v>
      </c>
      <c r="F79" s="16">
        <v>16008.5</v>
      </c>
      <c r="G79" s="16">
        <v>0</v>
      </c>
      <c r="H79" s="16">
        <v>1885.5</v>
      </c>
      <c r="I79" s="16">
        <v>17894</v>
      </c>
      <c r="J79" s="16">
        <v>1585.3</v>
      </c>
      <c r="K79" s="16">
        <v>19479.3</v>
      </c>
    </row>
    <row r="80" spans="1:11" ht="12.75" customHeight="1" x14ac:dyDescent="0.2">
      <c r="A80" s="11">
        <v>403</v>
      </c>
      <c r="B80" s="11" t="s">
        <v>85</v>
      </c>
      <c r="C80" s="16">
        <v>1245</v>
      </c>
      <c r="D80" s="16">
        <v>430</v>
      </c>
      <c r="E80" s="16">
        <v>1697</v>
      </c>
      <c r="F80" s="16">
        <v>457731.4</v>
      </c>
      <c r="G80" s="16">
        <v>144912.70000000001</v>
      </c>
      <c r="H80" s="16">
        <v>115012.6</v>
      </c>
      <c r="I80" s="16">
        <v>717656.8</v>
      </c>
      <c r="J80" s="16">
        <v>288299.2</v>
      </c>
      <c r="K80" s="16">
        <v>1005955.9</v>
      </c>
    </row>
    <row r="81" spans="1:11" ht="12.75" customHeight="1" x14ac:dyDescent="0.2">
      <c r="A81" s="12">
        <v>40301</v>
      </c>
      <c r="B81" s="12" t="s">
        <v>86</v>
      </c>
      <c r="C81" s="16">
        <v>107</v>
      </c>
      <c r="D81" s="16">
        <v>153</v>
      </c>
      <c r="E81" s="16">
        <v>260</v>
      </c>
      <c r="F81" s="16">
        <v>58060.3</v>
      </c>
      <c r="G81" s="16">
        <v>57892.1</v>
      </c>
      <c r="H81" s="16">
        <v>19676.900000000001</v>
      </c>
      <c r="I81" s="16">
        <v>135629.29999999999</v>
      </c>
      <c r="J81" s="16">
        <v>16958</v>
      </c>
      <c r="K81" s="16">
        <v>152587.29999999999</v>
      </c>
    </row>
    <row r="82" spans="1:11" ht="12.75" customHeight="1" x14ac:dyDescent="0.2">
      <c r="A82" s="19">
        <v>403011056</v>
      </c>
      <c r="B82" s="22" t="s">
        <v>87</v>
      </c>
      <c r="C82" s="16">
        <v>53</v>
      </c>
      <c r="D82" s="16">
        <v>30</v>
      </c>
      <c r="E82" s="16">
        <v>83</v>
      </c>
      <c r="F82" s="16">
        <v>27085.3</v>
      </c>
      <c r="G82" s="16">
        <v>11552.1</v>
      </c>
      <c r="H82" s="16">
        <v>7553.8</v>
      </c>
      <c r="I82" s="16">
        <v>46191.199999999997</v>
      </c>
      <c r="J82" s="16">
        <v>4865</v>
      </c>
      <c r="K82" s="16">
        <v>51056.2</v>
      </c>
    </row>
    <row r="83" spans="1:11" ht="12.75" customHeight="1" x14ac:dyDescent="0.2">
      <c r="A83" s="19">
        <v>403011057</v>
      </c>
      <c r="B83" s="22" t="s">
        <v>88</v>
      </c>
      <c r="C83" s="16">
        <v>54</v>
      </c>
      <c r="D83" s="16">
        <v>123</v>
      </c>
      <c r="E83" s="16">
        <v>177</v>
      </c>
      <c r="F83" s="16">
        <v>30975.1</v>
      </c>
      <c r="G83" s="16">
        <v>46340</v>
      </c>
      <c r="H83" s="16">
        <v>12123.1</v>
      </c>
      <c r="I83" s="16">
        <v>89438.2</v>
      </c>
      <c r="J83" s="16">
        <v>12093</v>
      </c>
      <c r="K83" s="16">
        <v>101531.2</v>
      </c>
    </row>
    <row r="84" spans="1:11" ht="12.75" customHeight="1" x14ac:dyDescent="0.2">
      <c r="A84" s="12">
        <v>40302</v>
      </c>
      <c r="B84" s="12" t="s">
        <v>89</v>
      </c>
      <c r="C84" s="16">
        <v>313</v>
      </c>
      <c r="D84" s="16">
        <v>194</v>
      </c>
      <c r="E84" s="16">
        <v>515</v>
      </c>
      <c r="F84" s="16">
        <v>105828.7</v>
      </c>
      <c r="G84" s="16">
        <v>58522.400000000001</v>
      </c>
      <c r="H84" s="16">
        <v>23063.4</v>
      </c>
      <c r="I84" s="16">
        <v>187414.6</v>
      </c>
      <c r="J84" s="16">
        <v>96033.9</v>
      </c>
      <c r="K84" s="16">
        <v>283448.40000000002</v>
      </c>
    </row>
    <row r="85" spans="1:11" ht="12.75" customHeight="1" x14ac:dyDescent="0.2">
      <c r="A85" s="19">
        <v>403021058</v>
      </c>
      <c r="B85" s="22" t="s">
        <v>90</v>
      </c>
      <c r="C85" s="16">
        <v>49</v>
      </c>
      <c r="D85" s="16">
        <v>17</v>
      </c>
      <c r="E85" s="16">
        <v>67</v>
      </c>
      <c r="F85" s="16">
        <v>15077.1</v>
      </c>
      <c r="G85" s="16">
        <v>4867.3</v>
      </c>
      <c r="H85" s="16">
        <v>3516.4</v>
      </c>
      <c r="I85" s="16">
        <v>23460.799999999999</v>
      </c>
      <c r="J85" s="16">
        <v>9116.1</v>
      </c>
      <c r="K85" s="16">
        <v>32576.799999999999</v>
      </c>
    </row>
    <row r="86" spans="1:11" ht="12.75" customHeight="1" x14ac:dyDescent="0.2">
      <c r="A86" s="19">
        <v>403021059</v>
      </c>
      <c r="B86" s="22" t="s">
        <v>91</v>
      </c>
      <c r="C86" s="16">
        <v>6</v>
      </c>
      <c r="D86" s="16">
        <v>0</v>
      </c>
      <c r="E86" s="16">
        <v>6</v>
      </c>
      <c r="F86" s="16">
        <v>3210.8</v>
      </c>
      <c r="G86" s="16">
        <v>0</v>
      </c>
      <c r="H86" s="16">
        <v>3464.5</v>
      </c>
      <c r="I86" s="16">
        <v>6675.4</v>
      </c>
      <c r="J86" s="16">
        <v>7138.1</v>
      </c>
      <c r="K86" s="16">
        <v>13813.5</v>
      </c>
    </row>
    <row r="87" spans="1:11" ht="12.75" customHeight="1" x14ac:dyDescent="0.2">
      <c r="A87" s="19">
        <v>403021060</v>
      </c>
      <c r="B87" s="22" t="s">
        <v>92</v>
      </c>
      <c r="C87" s="16">
        <v>22</v>
      </c>
      <c r="D87" s="16">
        <v>8</v>
      </c>
      <c r="E87" s="16">
        <v>30</v>
      </c>
      <c r="F87" s="16">
        <v>10668.7</v>
      </c>
      <c r="G87" s="16">
        <v>2520</v>
      </c>
      <c r="H87" s="16">
        <v>4513.1000000000004</v>
      </c>
      <c r="I87" s="16">
        <v>17701.8</v>
      </c>
      <c r="J87" s="16">
        <v>32900</v>
      </c>
      <c r="K87" s="16">
        <v>50601.8</v>
      </c>
    </row>
    <row r="88" spans="1:11" ht="12.75" customHeight="1" x14ac:dyDescent="0.2">
      <c r="A88" s="19">
        <v>403021061</v>
      </c>
      <c r="B88" s="22" t="s">
        <v>93</v>
      </c>
      <c r="C88" s="16">
        <v>79</v>
      </c>
      <c r="D88" s="16">
        <v>73</v>
      </c>
      <c r="E88" s="16">
        <v>153</v>
      </c>
      <c r="F88" s="16">
        <v>23752.7</v>
      </c>
      <c r="G88" s="16">
        <v>24732.400000000001</v>
      </c>
      <c r="H88" s="16">
        <v>2799.1</v>
      </c>
      <c r="I88" s="16">
        <v>51284.2</v>
      </c>
      <c r="J88" s="16">
        <v>15676.1</v>
      </c>
      <c r="K88" s="16">
        <v>66960.3</v>
      </c>
    </row>
    <row r="89" spans="1:11" ht="12.75" customHeight="1" x14ac:dyDescent="0.2">
      <c r="A89" s="19">
        <v>403021062</v>
      </c>
      <c r="B89" s="22" t="s">
        <v>94</v>
      </c>
      <c r="C89" s="16">
        <v>71</v>
      </c>
      <c r="D89" s="16">
        <v>11</v>
      </c>
      <c r="E89" s="16">
        <v>83</v>
      </c>
      <c r="F89" s="16">
        <v>22373.1</v>
      </c>
      <c r="G89" s="16">
        <v>3250</v>
      </c>
      <c r="H89" s="16">
        <v>4595.2</v>
      </c>
      <c r="I89" s="16">
        <v>30218.3</v>
      </c>
      <c r="J89" s="16">
        <v>11375</v>
      </c>
      <c r="K89" s="16">
        <v>41593.300000000003</v>
      </c>
    </row>
    <row r="90" spans="1:11" ht="12.75" customHeight="1" x14ac:dyDescent="0.2">
      <c r="A90" s="19">
        <v>403021063</v>
      </c>
      <c r="B90" s="22" t="s">
        <v>95</v>
      </c>
      <c r="C90" s="16">
        <v>14</v>
      </c>
      <c r="D90" s="16">
        <v>0</v>
      </c>
      <c r="E90" s="16">
        <v>14</v>
      </c>
      <c r="F90" s="16">
        <v>5614.7</v>
      </c>
      <c r="G90" s="16">
        <v>0</v>
      </c>
      <c r="H90" s="16">
        <v>1377.7</v>
      </c>
      <c r="I90" s="16">
        <v>6992.4</v>
      </c>
      <c r="J90" s="16">
        <v>6000</v>
      </c>
      <c r="K90" s="16">
        <v>12992.4</v>
      </c>
    </row>
    <row r="91" spans="1:11" ht="12.75" customHeight="1" x14ac:dyDescent="0.2">
      <c r="A91" s="19">
        <v>403021064</v>
      </c>
      <c r="B91" s="22" t="s">
        <v>96</v>
      </c>
      <c r="C91" s="16">
        <v>72</v>
      </c>
      <c r="D91" s="16">
        <v>85</v>
      </c>
      <c r="E91" s="16">
        <v>162</v>
      </c>
      <c r="F91" s="16">
        <v>25131.7</v>
      </c>
      <c r="G91" s="16">
        <v>23152.7</v>
      </c>
      <c r="H91" s="16">
        <v>2797.3</v>
      </c>
      <c r="I91" s="16">
        <v>51081.7</v>
      </c>
      <c r="J91" s="16">
        <v>13828.6</v>
      </c>
      <c r="K91" s="16">
        <v>64910.3</v>
      </c>
    </row>
    <row r="92" spans="1:11" ht="12.75" customHeight="1" x14ac:dyDescent="0.2">
      <c r="A92" s="12">
        <v>40303</v>
      </c>
      <c r="B92" s="12" t="s">
        <v>97</v>
      </c>
      <c r="C92" s="16">
        <v>144</v>
      </c>
      <c r="D92" s="16">
        <v>47</v>
      </c>
      <c r="E92" s="16">
        <v>194</v>
      </c>
      <c r="F92" s="16">
        <v>74520.2</v>
      </c>
      <c r="G92" s="16">
        <v>17095</v>
      </c>
      <c r="H92" s="16">
        <v>39785.800000000003</v>
      </c>
      <c r="I92" s="16">
        <v>131401</v>
      </c>
      <c r="J92" s="16">
        <v>94756.4</v>
      </c>
      <c r="K92" s="16">
        <v>226157.4</v>
      </c>
    </row>
    <row r="93" spans="1:11" ht="12.75" customHeight="1" x14ac:dyDescent="0.2">
      <c r="A93" s="19">
        <v>403031065</v>
      </c>
      <c r="B93" s="22" t="s">
        <v>98</v>
      </c>
      <c r="C93" s="16">
        <v>9</v>
      </c>
      <c r="D93" s="16">
        <v>0</v>
      </c>
      <c r="E93" s="16">
        <v>9</v>
      </c>
      <c r="F93" s="16">
        <v>3819.2</v>
      </c>
      <c r="G93" s="16">
        <v>0</v>
      </c>
      <c r="H93" s="16">
        <v>1717.5</v>
      </c>
      <c r="I93" s="16">
        <v>5536.7</v>
      </c>
      <c r="J93" s="16">
        <v>10355</v>
      </c>
      <c r="K93" s="16">
        <v>15891.7</v>
      </c>
    </row>
    <row r="94" spans="1:11" ht="12.75" customHeight="1" x14ac:dyDescent="0.2">
      <c r="A94" s="19">
        <v>403031066</v>
      </c>
      <c r="B94" s="22" t="s">
        <v>99</v>
      </c>
      <c r="C94" s="16">
        <v>8</v>
      </c>
      <c r="D94" s="16">
        <v>3</v>
      </c>
      <c r="E94" s="16">
        <v>11</v>
      </c>
      <c r="F94" s="16">
        <v>5051.3999999999996</v>
      </c>
      <c r="G94" s="16">
        <v>675</v>
      </c>
      <c r="H94" s="16">
        <v>2625.2</v>
      </c>
      <c r="I94" s="16">
        <v>8351.6</v>
      </c>
      <c r="J94" s="16">
        <v>12306.7</v>
      </c>
      <c r="K94" s="16">
        <v>20658.3</v>
      </c>
    </row>
    <row r="95" spans="1:11" ht="12.75" customHeight="1" x14ac:dyDescent="0.2">
      <c r="A95" s="19">
        <v>403031067</v>
      </c>
      <c r="B95" s="22" t="s">
        <v>100</v>
      </c>
      <c r="C95" s="16">
        <v>36</v>
      </c>
      <c r="D95" s="16">
        <v>2</v>
      </c>
      <c r="E95" s="16">
        <v>38</v>
      </c>
      <c r="F95" s="16">
        <v>16973.099999999999</v>
      </c>
      <c r="G95" s="16">
        <v>950</v>
      </c>
      <c r="H95" s="16">
        <v>4268.7</v>
      </c>
      <c r="I95" s="16">
        <v>22191.8</v>
      </c>
      <c r="J95" s="16">
        <v>700.3</v>
      </c>
      <c r="K95" s="16">
        <v>22892.2</v>
      </c>
    </row>
    <row r="96" spans="1:11" ht="12.75" customHeight="1" x14ac:dyDescent="0.2">
      <c r="A96" s="19">
        <v>403031068</v>
      </c>
      <c r="B96" s="22" t="s">
        <v>101</v>
      </c>
      <c r="C96" s="16">
        <v>16</v>
      </c>
      <c r="D96" s="16">
        <v>18</v>
      </c>
      <c r="E96" s="16">
        <v>36</v>
      </c>
      <c r="F96" s="16">
        <v>7283.7</v>
      </c>
      <c r="G96" s="16">
        <v>4950</v>
      </c>
      <c r="H96" s="16">
        <v>15539.4</v>
      </c>
      <c r="I96" s="16">
        <v>27773.1</v>
      </c>
      <c r="J96" s="16">
        <v>5018.5</v>
      </c>
      <c r="K96" s="16">
        <v>32791.599999999999</v>
      </c>
    </row>
    <row r="97" spans="1:11" ht="12.75" customHeight="1" x14ac:dyDescent="0.2">
      <c r="A97" s="19">
        <v>403031069</v>
      </c>
      <c r="B97" s="22" t="s">
        <v>102</v>
      </c>
      <c r="C97" s="16">
        <v>45</v>
      </c>
      <c r="D97" s="16">
        <v>18</v>
      </c>
      <c r="E97" s="16">
        <v>64</v>
      </c>
      <c r="F97" s="16">
        <v>29608.799999999999</v>
      </c>
      <c r="G97" s="16">
        <v>9020</v>
      </c>
      <c r="H97" s="16">
        <v>13221.3</v>
      </c>
      <c r="I97" s="16">
        <v>51850</v>
      </c>
      <c r="J97" s="16">
        <v>30916.5</v>
      </c>
      <c r="K97" s="16">
        <v>82766.5</v>
      </c>
    </row>
    <row r="98" spans="1:11" ht="12.75" customHeight="1" x14ac:dyDescent="0.2">
      <c r="A98" s="19">
        <v>403031070</v>
      </c>
      <c r="B98" s="22" t="s">
        <v>103</v>
      </c>
      <c r="C98" s="16">
        <v>30</v>
      </c>
      <c r="D98" s="16">
        <v>6</v>
      </c>
      <c r="E98" s="16">
        <v>36</v>
      </c>
      <c r="F98" s="16">
        <v>11784</v>
      </c>
      <c r="G98" s="16">
        <v>1500</v>
      </c>
      <c r="H98" s="16">
        <v>2413.6999999999998</v>
      </c>
      <c r="I98" s="16">
        <v>15697.7</v>
      </c>
      <c r="J98" s="16">
        <v>35459.300000000003</v>
      </c>
      <c r="K98" s="16">
        <v>51157</v>
      </c>
    </row>
    <row r="99" spans="1:11" ht="12.75" customHeight="1" x14ac:dyDescent="0.2">
      <c r="A99" s="12">
        <v>40304</v>
      </c>
      <c r="B99" s="12" t="s">
        <v>104</v>
      </c>
      <c r="C99" s="16">
        <v>681</v>
      </c>
      <c r="D99" s="16">
        <v>36</v>
      </c>
      <c r="E99" s="16">
        <v>728</v>
      </c>
      <c r="F99" s="16">
        <v>219322.2</v>
      </c>
      <c r="G99" s="16">
        <v>11403.2</v>
      </c>
      <c r="H99" s="16">
        <v>32486.6</v>
      </c>
      <c r="I99" s="16">
        <v>263211.90000000002</v>
      </c>
      <c r="J99" s="16">
        <v>80550.899999999994</v>
      </c>
      <c r="K99" s="16">
        <v>343762.8</v>
      </c>
    </row>
    <row r="100" spans="1:11" ht="12.75" customHeight="1" x14ac:dyDescent="0.2">
      <c r="A100" s="19">
        <v>403041071</v>
      </c>
      <c r="B100" s="22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1957.4</v>
      </c>
      <c r="I100" s="16">
        <v>2754.8</v>
      </c>
      <c r="J100" s="16">
        <v>4536.2</v>
      </c>
      <c r="K100" s="16">
        <v>7291</v>
      </c>
    </row>
    <row r="101" spans="1:11" ht="12.75" customHeight="1" x14ac:dyDescent="0.2">
      <c r="A101" s="19">
        <v>403041072</v>
      </c>
      <c r="B101" s="22" t="s">
        <v>106</v>
      </c>
      <c r="C101" s="16">
        <v>122</v>
      </c>
      <c r="D101" s="16">
        <v>0</v>
      </c>
      <c r="E101" s="16">
        <v>124</v>
      </c>
      <c r="F101" s="16">
        <v>46199.4</v>
      </c>
      <c r="G101" s="16">
        <v>0</v>
      </c>
      <c r="H101" s="16">
        <v>3882.1</v>
      </c>
      <c r="I101" s="16">
        <v>50081.599999999999</v>
      </c>
      <c r="J101" s="16">
        <v>2322.9</v>
      </c>
      <c r="K101" s="16">
        <v>52404.5</v>
      </c>
    </row>
    <row r="102" spans="1:11" ht="12.75" customHeight="1" x14ac:dyDescent="0.2">
      <c r="A102" s="19">
        <v>403041073</v>
      </c>
      <c r="B102" s="22" t="s">
        <v>107</v>
      </c>
      <c r="C102" s="16">
        <v>24</v>
      </c>
      <c r="D102" s="16">
        <v>3</v>
      </c>
      <c r="E102" s="16">
        <v>27</v>
      </c>
      <c r="F102" s="16">
        <v>6136.2</v>
      </c>
      <c r="G102" s="16">
        <v>1423.2</v>
      </c>
      <c r="H102" s="16">
        <v>257.60000000000002</v>
      </c>
      <c r="I102" s="16">
        <v>7816.9</v>
      </c>
      <c r="J102" s="16">
        <v>8454</v>
      </c>
      <c r="K102" s="16">
        <v>16270.9</v>
      </c>
    </row>
    <row r="103" spans="1:11" ht="12.75" customHeight="1" x14ac:dyDescent="0.2">
      <c r="A103" s="19">
        <v>403041074</v>
      </c>
      <c r="B103" s="22" t="s">
        <v>108</v>
      </c>
      <c r="C103" s="16">
        <v>34</v>
      </c>
      <c r="D103" s="16">
        <v>18</v>
      </c>
      <c r="E103" s="16">
        <v>53</v>
      </c>
      <c r="F103" s="16">
        <v>13381.9</v>
      </c>
      <c r="G103" s="16">
        <v>5580</v>
      </c>
      <c r="H103" s="16">
        <v>2923</v>
      </c>
      <c r="I103" s="16">
        <v>21884.9</v>
      </c>
      <c r="J103" s="16">
        <v>3596.6</v>
      </c>
      <c r="K103" s="16">
        <v>25481.5</v>
      </c>
    </row>
    <row r="104" spans="1:11" ht="12.75" customHeight="1" x14ac:dyDescent="0.2">
      <c r="A104" s="19">
        <v>403041075</v>
      </c>
      <c r="B104" s="22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554.6</v>
      </c>
      <c r="I104" s="16">
        <v>4041.8</v>
      </c>
      <c r="J104" s="16">
        <v>7570.8</v>
      </c>
      <c r="K104" s="16">
        <v>11612.6</v>
      </c>
    </row>
    <row r="105" spans="1:11" ht="12.75" customHeight="1" x14ac:dyDescent="0.2">
      <c r="A105" s="19">
        <v>403041076</v>
      </c>
      <c r="B105" s="22" t="s">
        <v>110</v>
      </c>
      <c r="C105" s="16">
        <v>5</v>
      </c>
      <c r="D105" s="16">
        <v>0</v>
      </c>
      <c r="E105" s="16">
        <v>5</v>
      </c>
      <c r="F105" s="16">
        <v>1452.9</v>
      </c>
      <c r="G105" s="16">
        <v>0</v>
      </c>
      <c r="H105" s="16">
        <v>1229.5999999999999</v>
      </c>
      <c r="I105" s="16">
        <v>2682.5</v>
      </c>
      <c r="J105" s="16">
        <v>0</v>
      </c>
      <c r="K105" s="16">
        <v>2682.5</v>
      </c>
    </row>
    <row r="106" spans="1:11" ht="12.75" customHeight="1" x14ac:dyDescent="0.2">
      <c r="A106" s="19">
        <v>403041077</v>
      </c>
      <c r="B106" s="22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1234.5</v>
      </c>
      <c r="I106" s="16">
        <v>9140.2000000000007</v>
      </c>
      <c r="J106" s="16">
        <v>346.9</v>
      </c>
      <c r="K106" s="16">
        <v>9487.1</v>
      </c>
    </row>
    <row r="107" spans="1:11" ht="12.75" customHeight="1" x14ac:dyDescent="0.2">
      <c r="A107" s="19">
        <v>403041078</v>
      </c>
      <c r="B107" s="22" t="s">
        <v>112</v>
      </c>
      <c r="C107" s="16">
        <v>12</v>
      </c>
      <c r="D107" s="16">
        <v>0</v>
      </c>
      <c r="E107" s="16">
        <v>12</v>
      </c>
      <c r="F107" s="16">
        <v>3522</v>
      </c>
      <c r="G107" s="16">
        <v>0</v>
      </c>
      <c r="H107" s="16">
        <v>793.3</v>
      </c>
      <c r="I107" s="16">
        <v>4315.3</v>
      </c>
      <c r="J107" s="16">
        <v>1600</v>
      </c>
      <c r="K107" s="16">
        <v>5915.3</v>
      </c>
    </row>
    <row r="108" spans="1:11" ht="12.75" customHeight="1" x14ac:dyDescent="0.2">
      <c r="A108" s="19">
        <v>403041079</v>
      </c>
      <c r="B108" s="22" t="s">
        <v>113</v>
      </c>
      <c r="C108" s="16">
        <v>16</v>
      </c>
      <c r="D108" s="16">
        <v>0</v>
      </c>
      <c r="E108" s="16">
        <v>16</v>
      </c>
      <c r="F108" s="16">
        <v>4085.6</v>
      </c>
      <c r="G108" s="16">
        <v>0</v>
      </c>
      <c r="H108" s="16">
        <v>1012.8</v>
      </c>
      <c r="I108" s="16">
        <v>5098.5</v>
      </c>
      <c r="J108" s="16">
        <v>0</v>
      </c>
      <c r="K108" s="16">
        <v>5098.5</v>
      </c>
    </row>
    <row r="109" spans="1:11" ht="12.75" customHeight="1" x14ac:dyDescent="0.2">
      <c r="A109" s="19">
        <v>403041080</v>
      </c>
      <c r="B109" s="22" t="s">
        <v>114</v>
      </c>
      <c r="C109" s="16">
        <v>20</v>
      </c>
      <c r="D109" s="16">
        <v>0</v>
      </c>
      <c r="E109" s="16">
        <v>20</v>
      </c>
      <c r="F109" s="16">
        <v>5895.1</v>
      </c>
      <c r="G109" s="16">
        <v>0</v>
      </c>
      <c r="H109" s="16">
        <v>4039.9</v>
      </c>
      <c r="I109" s="16">
        <v>9935.1</v>
      </c>
      <c r="J109" s="16">
        <v>6765.2</v>
      </c>
      <c r="K109" s="16">
        <v>16700.2</v>
      </c>
    </row>
    <row r="110" spans="1:11" ht="12.75" customHeight="1" x14ac:dyDescent="0.2">
      <c r="A110" s="19">
        <v>403041081</v>
      </c>
      <c r="B110" s="22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2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14300</v>
      </c>
      <c r="K111" s="16">
        <v>14340.7</v>
      </c>
    </row>
    <row r="112" spans="1:11" ht="12.75" customHeight="1" x14ac:dyDescent="0.2">
      <c r="A112" s="19">
        <v>403041083</v>
      </c>
      <c r="B112" s="22" t="s">
        <v>117</v>
      </c>
      <c r="C112" s="16">
        <v>111</v>
      </c>
      <c r="D112" s="16">
        <v>0</v>
      </c>
      <c r="E112" s="16">
        <v>113</v>
      </c>
      <c r="F112" s="16">
        <v>33296.1</v>
      </c>
      <c r="G112" s="16">
        <v>0</v>
      </c>
      <c r="H112" s="16">
        <v>1699</v>
      </c>
      <c r="I112" s="16">
        <v>34995</v>
      </c>
      <c r="J112" s="16">
        <v>9024.6</v>
      </c>
      <c r="K112" s="16">
        <v>44019.6</v>
      </c>
    </row>
    <row r="113" spans="1:11" ht="12.75" customHeight="1" x14ac:dyDescent="0.2">
      <c r="A113" s="19">
        <v>403041084</v>
      </c>
      <c r="B113" s="22" t="s">
        <v>118</v>
      </c>
      <c r="C113" s="16">
        <v>17</v>
      </c>
      <c r="D113" s="16">
        <v>4</v>
      </c>
      <c r="E113" s="16">
        <v>21</v>
      </c>
      <c r="F113" s="16">
        <v>4306.6000000000004</v>
      </c>
      <c r="G113" s="16">
        <v>900</v>
      </c>
      <c r="H113" s="16">
        <v>1713.7</v>
      </c>
      <c r="I113" s="16">
        <v>6920.2</v>
      </c>
      <c r="J113" s="16">
        <v>1363.3</v>
      </c>
      <c r="K113" s="16">
        <v>8283.6</v>
      </c>
    </row>
    <row r="114" spans="1:11" ht="12.75" customHeight="1" x14ac:dyDescent="0.2">
      <c r="A114" s="19">
        <v>403041085</v>
      </c>
      <c r="B114" s="22" t="s">
        <v>119</v>
      </c>
      <c r="C114" s="16">
        <v>16</v>
      </c>
      <c r="D114" s="16">
        <v>0</v>
      </c>
      <c r="E114" s="16">
        <v>16</v>
      </c>
      <c r="F114" s="16">
        <v>3606.2</v>
      </c>
      <c r="G114" s="16">
        <v>0</v>
      </c>
      <c r="H114" s="16">
        <v>1153.2</v>
      </c>
      <c r="I114" s="16">
        <v>4759.3999999999996</v>
      </c>
      <c r="J114" s="16">
        <v>973</v>
      </c>
      <c r="K114" s="16">
        <v>5732.4</v>
      </c>
    </row>
    <row r="115" spans="1:11" ht="12.75" customHeight="1" x14ac:dyDescent="0.2">
      <c r="A115" s="19">
        <v>403041086</v>
      </c>
      <c r="B115" s="22" t="s">
        <v>120</v>
      </c>
      <c r="C115" s="16">
        <v>78</v>
      </c>
      <c r="D115" s="16">
        <v>6</v>
      </c>
      <c r="E115" s="16">
        <v>85</v>
      </c>
      <c r="F115" s="16">
        <v>23135.4</v>
      </c>
      <c r="G115" s="16">
        <v>1600</v>
      </c>
      <c r="H115" s="16">
        <v>1455.8</v>
      </c>
      <c r="I115" s="16">
        <v>26191.200000000001</v>
      </c>
      <c r="J115" s="16">
        <v>2979.1</v>
      </c>
      <c r="K115" s="16">
        <v>29170.3</v>
      </c>
    </row>
    <row r="116" spans="1:11" ht="12.75" customHeight="1" x14ac:dyDescent="0.2">
      <c r="A116" s="19">
        <v>403041088</v>
      </c>
      <c r="B116" s="22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3121.8</v>
      </c>
      <c r="I116" s="16">
        <v>7216.1</v>
      </c>
      <c r="J116" s="16">
        <v>965</v>
      </c>
      <c r="K116" s="16">
        <v>8181.1</v>
      </c>
    </row>
    <row r="117" spans="1:11" ht="12.75" customHeight="1" x14ac:dyDescent="0.2">
      <c r="A117" s="19">
        <v>403041089</v>
      </c>
      <c r="B117" s="22" t="s">
        <v>122</v>
      </c>
      <c r="C117" s="16">
        <v>2</v>
      </c>
      <c r="D117" s="16">
        <v>0</v>
      </c>
      <c r="E117" s="16">
        <v>2</v>
      </c>
      <c r="F117" s="16">
        <v>2063.3000000000002</v>
      </c>
      <c r="G117" s="16">
        <v>0</v>
      </c>
      <c r="H117" s="16">
        <v>1664</v>
      </c>
      <c r="I117" s="16">
        <v>3727.3</v>
      </c>
      <c r="J117" s="16">
        <v>1560</v>
      </c>
      <c r="K117" s="16">
        <v>5287.3</v>
      </c>
    </row>
    <row r="118" spans="1:11" ht="12.75" customHeight="1" x14ac:dyDescent="0.2">
      <c r="A118" s="19">
        <v>403041177</v>
      </c>
      <c r="B118" s="22" t="s">
        <v>222</v>
      </c>
      <c r="C118" s="16">
        <v>125</v>
      </c>
      <c r="D118" s="16">
        <v>3</v>
      </c>
      <c r="E118" s="16">
        <v>129</v>
      </c>
      <c r="F118" s="16">
        <v>35161.9</v>
      </c>
      <c r="G118" s="16">
        <v>1350</v>
      </c>
      <c r="H118" s="16">
        <v>2645.5</v>
      </c>
      <c r="I118" s="16">
        <v>39157.4</v>
      </c>
      <c r="J118" s="16">
        <v>14193.3</v>
      </c>
      <c r="K118" s="16">
        <v>53350.7</v>
      </c>
    </row>
    <row r="119" spans="1:11" ht="12.75" customHeight="1" x14ac:dyDescent="0.2">
      <c r="A119" s="19">
        <v>403041178</v>
      </c>
      <c r="B119" s="22" t="s">
        <v>223</v>
      </c>
      <c r="C119" s="16">
        <v>56</v>
      </c>
      <c r="D119" s="16">
        <v>2</v>
      </c>
      <c r="E119" s="16">
        <v>59</v>
      </c>
      <c r="F119" s="16">
        <v>20794.8</v>
      </c>
      <c r="G119" s="16">
        <v>550</v>
      </c>
      <c r="H119" s="16">
        <v>1108.0999999999999</v>
      </c>
      <c r="I119" s="16">
        <v>22452.9</v>
      </c>
      <c r="J119" s="16">
        <v>0</v>
      </c>
      <c r="K119" s="16">
        <v>22452.9</v>
      </c>
    </row>
    <row r="120" spans="1:11" ht="12.75" customHeight="1" x14ac:dyDescent="0.2">
      <c r="A120" s="11">
        <v>404</v>
      </c>
      <c r="B120" s="11" t="s">
        <v>123</v>
      </c>
      <c r="C120" s="16">
        <v>982</v>
      </c>
      <c r="D120" s="16">
        <v>458</v>
      </c>
      <c r="E120" s="16">
        <v>1445</v>
      </c>
      <c r="F120" s="16">
        <v>363037.7</v>
      </c>
      <c r="G120" s="16">
        <v>133533.20000000001</v>
      </c>
      <c r="H120" s="16">
        <v>68155.3</v>
      </c>
      <c r="I120" s="16">
        <v>564726.19999999995</v>
      </c>
      <c r="J120" s="16">
        <v>600092</v>
      </c>
      <c r="K120" s="16">
        <v>1164818.2</v>
      </c>
    </row>
    <row r="121" spans="1:11" ht="12.75" customHeight="1" x14ac:dyDescent="0.2">
      <c r="A121" s="12">
        <v>40401</v>
      </c>
      <c r="B121" s="12" t="s">
        <v>124</v>
      </c>
      <c r="C121" s="16">
        <v>474</v>
      </c>
      <c r="D121" s="16">
        <v>177</v>
      </c>
      <c r="E121" s="16">
        <v>653</v>
      </c>
      <c r="F121" s="16">
        <v>194233.3</v>
      </c>
      <c r="G121" s="16">
        <v>56896.5</v>
      </c>
      <c r="H121" s="16">
        <v>32428.2</v>
      </c>
      <c r="I121" s="16">
        <v>283558</v>
      </c>
      <c r="J121" s="16">
        <v>116393.3</v>
      </c>
      <c r="K121" s="16">
        <v>399951.3</v>
      </c>
    </row>
    <row r="122" spans="1:11" ht="12.75" customHeight="1" x14ac:dyDescent="0.2">
      <c r="A122" s="19">
        <v>404011090</v>
      </c>
      <c r="B122" s="22" t="s">
        <v>125</v>
      </c>
      <c r="C122" s="16">
        <v>26</v>
      </c>
      <c r="D122" s="16">
        <v>8</v>
      </c>
      <c r="E122" s="16">
        <v>34</v>
      </c>
      <c r="F122" s="16">
        <v>8482.1</v>
      </c>
      <c r="G122" s="16">
        <v>2250</v>
      </c>
      <c r="H122" s="16">
        <v>2203.6999999999998</v>
      </c>
      <c r="I122" s="16">
        <v>12935.7</v>
      </c>
      <c r="J122" s="16">
        <v>5743.5</v>
      </c>
      <c r="K122" s="16">
        <v>18679.2</v>
      </c>
    </row>
    <row r="123" spans="1:11" ht="12.75" customHeight="1" x14ac:dyDescent="0.2">
      <c r="A123" s="19">
        <v>404011091</v>
      </c>
      <c r="B123" s="22" t="s">
        <v>126</v>
      </c>
      <c r="C123" s="16">
        <v>85</v>
      </c>
      <c r="D123" s="16">
        <v>38</v>
      </c>
      <c r="E123" s="16">
        <v>123</v>
      </c>
      <c r="F123" s="16">
        <v>35774.9</v>
      </c>
      <c r="G123" s="16">
        <v>10887.5</v>
      </c>
      <c r="H123" s="16">
        <v>3181.1</v>
      </c>
      <c r="I123" s="16">
        <v>49843.5</v>
      </c>
      <c r="J123" s="16">
        <v>43616.800000000003</v>
      </c>
      <c r="K123" s="16">
        <v>93460.4</v>
      </c>
    </row>
    <row r="124" spans="1:11" ht="12.75" customHeight="1" x14ac:dyDescent="0.2">
      <c r="A124" s="19">
        <v>404011092</v>
      </c>
      <c r="B124" s="22" t="s">
        <v>127</v>
      </c>
      <c r="C124" s="16">
        <v>82</v>
      </c>
      <c r="D124" s="16">
        <v>12</v>
      </c>
      <c r="E124" s="16">
        <v>94</v>
      </c>
      <c r="F124" s="16">
        <v>39130.400000000001</v>
      </c>
      <c r="G124" s="16">
        <v>5249.9</v>
      </c>
      <c r="H124" s="16">
        <v>4268.1000000000004</v>
      </c>
      <c r="I124" s="16">
        <v>48648.4</v>
      </c>
      <c r="J124" s="16">
        <v>8600</v>
      </c>
      <c r="K124" s="16">
        <v>57248.4</v>
      </c>
    </row>
    <row r="125" spans="1:11" ht="12.75" customHeight="1" x14ac:dyDescent="0.2">
      <c r="A125" s="19">
        <v>404011093</v>
      </c>
      <c r="B125" s="22" t="s">
        <v>128</v>
      </c>
      <c r="C125" s="16">
        <v>62</v>
      </c>
      <c r="D125" s="16">
        <v>46</v>
      </c>
      <c r="E125" s="16">
        <v>109</v>
      </c>
      <c r="F125" s="16">
        <v>23243.3</v>
      </c>
      <c r="G125" s="16">
        <v>12198.1</v>
      </c>
      <c r="H125" s="16">
        <v>6332</v>
      </c>
      <c r="I125" s="16">
        <v>41773.4</v>
      </c>
      <c r="J125" s="16">
        <v>18887.599999999999</v>
      </c>
      <c r="K125" s="16">
        <v>60661</v>
      </c>
    </row>
    <row r="126" spans="1:11" ht="12.75" customHeight="1" x14ac:dyDescent="0.2">
      <c r="A126" s="19">
        <v>404011094</v>
      </c>
      <c r="B126" s="22" t="s">
        <v>129</v>
      </c>
      <c r="C126" s="16">
        <v>12</v>
      </c>
      <c r="D126" s="16">
        <v>9</v>
      </c>
      <c r="E126" s="16">
        <v>21</v>
      </c>
      <c r="F126" s="16">
        <v>3771.9</v>
      </c>
      <c r="G126" s="16">
        <v>2300</v>
      </c>
      <c r="H126" s="16">
        <v>1711.5</v>
      </c>
      <c r="I126" s="16">
        <v>7783.4</v>
      </c>
      <c r="J126" s="16">
        <v>3320</v>
      </c>
      <c r="K126" s="16">
        <v>11103.4</v>
      </c>
    </row>
    <row r="127" spans="1:11" ht="12.75" customHeight="1" x14ac:dyDescent="0.2">
      <c r="A127" s="19">
        <v>404011095</v>
      </c>
      <c r="B127" s="22" t="s">
        <v>130</v>
      </c>
      <c r="C127" s="16">
        <v>105</v>
      </c>
      <c r="D127" s="16">
        <v>37</v>
      </c>
      <c r="E127" s="16">
        <v>142</v>
      </c>
      <c r="F127" s="16">
        <v>41636.9</v>
      </c>
      <c r="G127" s="16">
        <v>15211.1</v>
      </c>
      <c r="H127" s="16">
        <v>3994.4</v>
      </c>
      <c r="I127" s="16">
        <v>60842.400000000001</v>
      </c>
      <c r="J127" s="16">
        <v>918.3</v>
      </c>
      <c r="K127" s="16">
        <v>61760.7</v>
      </c>
    </row>
    <row r="128" spans="1:11" ht="12.75" customHeight="1" x14ac:dyDescent="0.2">
      <c r="A128" s="19">
        <v>404011096</v>
      </c>
      <c r="B128" s="22" t="s">
        <v>131</v>
      </c>
      <c r="C128" s="16">
        <v>63</v>
      </c>
      <c r="D128" s="16">
        <v>8</v>
      </c>
      <c r="E128" s="16">
        <v>71</v>
      </c>
      <c r="F128" s="16">
        <v>28436</v>
      </c>
      <c r="G128" s="16">
        <v>3700</v>
      </c>
      <c r="H128" s="16">
        <v>5291.1</v>
      </c>
      <c r="I128" s="16">
        <v>37427</v>
      </c>
      <c r="J128" s="16">
        <v>8697.4</v>
      </c>
      <c r="K128" s="16">
        <v>46124.4</v>
      </c>
    </row>
    <row r="129" spans="1:11" ht="12.75" customHeight="1" x14ac:dyDescent="0.2">
      <c r="A129" s="19">
        <v>404011097</v>
      </c>
      <c r="B129" s="22" t="s">
        <v>132</v>
      </c>
      <c r="C129" s="16">
        <v>39</v>
      </c>
      <c r="D129" s="16">
        <v>19</v>
      </c>
      <c r="E129" s="16">
        <v>59</v>
      </c>
      <c r="F129" s="16">
        <v>13757.7</v>
      </c>
      <c r="G129" s="16">
        <v>5100</v>
      </c>
      <c r="H129" s="16">
        <v>5446.4</v>
      </c>
      <c r="I129" s="16">
        <v>24304.1</v>
      </c>
      <c r="J129" s="16">
        <v>26609.7</v>
      </c>
      <c r="K129" s="16">
        <v>50913.8</v>
      </c>
    </row>
    <row r="130" spans="1:11" ht="12.75" customHeight="1" x14ac:dyDescent="0.2">
      <c r="A130" s="12">
        <v>40402</v>
      </c>
      <c r="B130" s="12" t="s">
        <v>133</v>
      </c>
      <c r="C130" s="16">
        <v>311</v>
      </c>
      <c r="D130" s="16">
        <v>175</v>
      </c>
      <c r="E130" s="16">
        <v>487</v>
      </c>
      <c r="F130" s="16">
        <v>90854.3</v>
      </c>
      <c r="G130" s="16">
        <v>46569.5</v>
      </c>
      <c r="H130" s="16">
        <v>15609.8</v>
      </c>
      <c r="I130" s="16">
        <v>153033.60000000001</v>
      </c>
      <c r="J130" s="16">
        <v>283011.09999999998</v>
      </c>
      <c r="K130" s="16">
        <v>436044.7</v>
      </c>
    </row>
    <row r="131" spans="1:11" ht="12.75" customHeight="1" x14ac:dyDescent="0.2">
      <c r="A131" s="19">
        <v>404021098</v>
      </c>
      <c r="B131" s="22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2" t="s">
        <v>135</v>
      </c>
      <c r="C132" s="16">
        <v>27</v>
      </c>
      <c r="D132" s="16">
        <v>60</v>
      </c>
      <c r="E132" s="16">
        <v>87</v>
      </c>
      <c r="F132" s="16">
        <v>8615.7999999999993</v>
      </c>
      <c r="G132" s="16">
        <v>14650</v>
      </c>
      <c r="H132" s="16">
        <v>8830.4</v>
      </c>
      <c r="I132" s="16">
        <v>32096.2</v>
      </c>
      <c r="J132" s="16">
        <v>7660</v>
      </c>
      <c r="K132" s="16">
        <v>39756.199999999997</v>
      </c>
    </row>
    <row r="133" spans="1:11" ht="12.75" customHeight="1" x14ac:dyDescent="0.2">
      <c r="A133" s="19">
        <v>404021100</v>
      </c>
      <c r="B133" s="22" t="s">
        <v>136</v>
      </c>
      <c r="C133" s="16">
        <v>28</v>
      </c>
      <c r="D133" s="16">
        <v>4</v>
      </c>
      <c r="E133" s="16">
        <v>32</v>
      </c>
      <c r="F133" s="16">
        <v>9081.6</v>
      </c>
      <c r="G133" s="16">
        <v>1523.8</v>
      </c>
      <c r="H133" s="16">
        <v>3261.5</v>
      </c>
      <c r="I133" s="16">
        <v>13867</v>
      </c>
      <c r="J133" s="16">
        <v>121856</v>
      </c>
      <c r="K133" s="16">
        <v>135723</v>
      </c>
    </row>
    <row r="134" spans="1:11" ht="12.75" customHeight="1" x14ac:dyDescent="0.2">
      <c r="A134" s="19">
        <v>404021101</v>
      </c>
      <c r="B134" s="22" t="s">
        <v>137</v>
      </c>
      <c r="C134" s="16">
        <v>61</v>
      </c>
      <c r="D134" s="16">
        <v>38</v>
      </c>
      <c r="E134" s="16">
        <v>100</v>
      </c>
      <c r="F134" s="16">
        <v>16697.8</v>
      </c>
      <c r="G134" s="16">
        <v>9092.9</v>
      </c>
      <c r="H134" s="16">
        <v>2155.8000000000002</v>
      </c>
      <c r="I134" s="16">
        <v>27946.400000000001</v>
      </c>
      <c r="J134" s="16">
        <v>42906.6</v>
      </c>
      <c r="K134" s="16">
        <v>70853</v>
      </c>
    </row>
    <row r="135" spans="1:11" ht="12.75" customHeight="1" x14ac:dyDescent="0.2">
      <c r="A135" s="19">
        <v>404021102</v>
      </c>
      <c r="B135" s="22" t="s">
        <v>138</v>
      </c>
      <c r="C135" s="16">
        <v>195</v>
      </c>
      <c r="D135" s="16">
        <v>73</v>
      </c>
      <c r="E135" s="16">
        <v>268</v>
      </c>
      <c r="F135" s="16">
        <v>56459.1</v>
      </c>
      <c r="G135" s="16">
        <v>21302.799999999999</v>
      </c>
      <c r="H135" s="16">
        <v>1362.1</v>
      </c>
      <c r="I135" s="16">
        <v>79124</v>
      </c>
      <c r="J135" s="16">
        <v>110438.6</v>
      </c>
      <c r="K135" s="16">
        <v>189562.5</v>
      </c>
    </row>
    <row r="136" spans="1:11" ht="12.75" customHeight="1" x14ac:dyDescent="0.2">
      <c r="A136" s="19">
        <v>404021103</v>
      </c>
      <c r="B136" s="22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197</v>
      </c>
      <c r="D137" s="16">
        <v>106</v>
      </c>
      <c r="E137" s="16">
        <v>305</v>
      </c>
      <c r="F137" s="16">
        <v>77950.100000000006</v>
      </c>
      <c r="G137" s="16">
        <v>30067.200000000001</v>
      </c>
      <c r="H137" s="16">
        <v>20117.3</v>
      </c>
      <c r="I137" s="16">
        <v>128134.6</v>
      </c>
      <c r="J137" s="16">
        <v>200687.6</v>
      </c>
      <c r="K137" s="16">
        <v>328822.2</v>
      </c>
    </row>
    <row r="138" spans="1:11" ht="12.75" customHeight="1" x14ac:dyDescent="0.2">
      <c r="A138" s="19">
        <v>404031104</v>
      </c>
      <c r="B138" s="22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21053.200000000001</v>
      </c>
      <c r="K138" s="16">
        <v>21053.200000000001</v>
      </c>
    </row>
    <row r="139" spans="1:11" ht="12.75" customHeight="1" x14ac:dyDescent="0.2">
      <c r="A139" s="19">
        <v>404031105</v>
      </c>
      <c r="B139" s="22" t="s">
        <v>142</v>
      </c>
      <c r="C139" s="16">
        <v>20</v>
      </c>
      <c r="D139" s="16">
        <v>2</v>
      </c>
      <c r="E139" s="16">
        <v>22</v>
      </c>
      <c r="F139" s="16">
        <v>9954.5</v>
      </c>
      <c r="G139" s="16">
        <v>950</v>
      </c>
      <c r="H139" s="16">
        <v>269.7</v>
      </c>
      <c r="I139" s="16">
        <v>11174.2</v>
      </c>
      <c r="J139" s="16">
        <v>1200</v>
      </c>
      <c r="K139" s="16">
        <v>12374.2</v>
      </c>
    </row>
    <row r="140" spans="1:11" ht="12.75" customHeight="1" x14ac:dyDescent="0.2">
      <c r="A140" s="19">
        <v>404031106</v>
      </c>
      <c r="B140" s="22" t="s">
        <v>143</v>
      </c>
      <c r="C140" s="16">
        <v>47</v>
      </c>
      <c r="D140" s="16">
        <v>5</v>
      </c>
      <c r="E140" s="16">
        <v>52</v>
      </c>
      <c r="F140" s="16">
        <v>18574.599999999999</v>
      </c>
      <c r="G140" s="16">
        <v>1500</v>
      </c>
      <c r="H140" s="16">
        <v>3440.9</v>
      </c>
      <c r="I140" s="16">
        <v>23515.5</v>
      </c>
      <c r="J140" s="16">
        <v>20951</v>
      </c>
      <c r="K140" s="16">
        <v>44466.5</v>
      </c>
    </row>
    <row r="141" spans="1:11" ht="12.75" customHeight="1" x14ac:dyDescent="0.2">
      <c r="A141" s="19">
        <v>404031107</v>
      </c>
      <c r="B141" s="22" t="s">
        <v>144</v>
      </c>
      <c r="C141" s="16">
        <v>74</v>
      </c>
      <c r="D141" s="16">
        <v>70</v>
      </c>
      <c r="E141" s="16">
        <v>144</v>
      </c>
      <c r="F141" s="16">
        <v>28200.3</v>
      </c>
      <c r="G141" s="16">
        <v>19767.2</v>
      </c>
      <c r="H141" s="16">
        <v>5863.9</v>
      </c>
      <c r="I141" s="16">
        <v>53831.5</v>
      </c>
      <c r="J141" s="16">
        <v>36444.9</v>
      </c>
      <c r="K141" s="16">
        <v>90276.4</v>
      </c>
    </row>
    <row r="142" spans="1:11" ht="12.75" customHeight="1" x14ac:dyDescent="0.2">
      <c r="A142" s="19">
        <v>404031108</v>
      </c>
      <c r="B142" s="22" t="s">
        <v>145</v>
      </c>
      <c r="C142" s="16">
        <v>38</v>
      </c>
      <c r="D142" s="16">
        <v>27</v>
      </c>
      <c r="E142" s="16">
        <v>67</v>
      </c>
      <c r="F142" s="16">
        <v>10590.4</v>
      </c>
      <c r="G142" s="16">
        <v>6950</v>
      </c>
      <c r="H142" s="16">
        <v>7642.3</v>
      </c>
      <c r="I142" s="16">
        <v>25182.7</v>
      </c>
      <c r="J142" s="16">
        <v>105852.5</v>
      </c>
      <c r="K142" s="16">
        <v>131035.2</v>
      </c>
    </row>
    <row r="143" spans="1:11" ht="12.75" customHeight="1" x14ac:dyDescent="0.2">
      <c r="A143" s="19">
        <v>404031109</v>
      </c>
      <c r="B143" s="22" t="s">
        <v>146</v>
      </c>
      <c r="C143" s="16">
        <v>18</v>
      </c>
      <c r="D143" s="16">
        <v>2</v>
      </c>
      <c r="E143" s="16">
        <v>20</v>
      </c>
      <c r="F143" s="16">
        <v>10630.3</v>
      </c>
      <c r="G143" s="16">
        <v>900</v>
      </c>
      <c r="H143" s="16">
        <v>2900.5</v>
      </c>
      <c r="I143" s="16">
        <v>14430.8</v>
      </c>
      <c r="J143" s="16">
        <v>15186</v>
      </c>
      <c r="K143" s="16">
        <v>29616.799999999999</v>
      </c>
    </row>
    <row r="144" spans="1:11" ht="12.75" customHeight="1" x14ac:dyDescent="0.2">
      <c r="A144" s="20" t="s">
        <v>147</v>
      </c>
      <c r="B144" s="20" t="s">
        <v>148</v>
      </c>
      <c r="C144" s="16">
        <v>1925</v>
      </c>
      <c r="D144" s="16">
        <v>88</v>
      </c>
      <c r="E144" s="16">
        <v>2036</v>
      </c>
      <c r="F144" s="16">
        <v>646697.6</v>
      </c>
      <c r="G144" s="16">
        <v>25536.2</v>
      </c>
      <c r="H144" s="16">
        <v>112902.6</v>
      </c>
      <c r="I144" s="16">
        <v>785136.4</v>
      </c>
      <c r="J144" s="16">
        <v>435183</v>
      </c>
      <c r="K144" s="16">
        <v>1220319.5</v>
      </c>
    </row>
    <row r="145" spans="1:11" ht="12.75" customHeight="1" x14ac:dyDescent="0.2">
      <c r="A145" s="11">
        <v>405</v>
      </c>
      <c r="B145" s="11" t="s">
        <v>149</v>
      </c>
      <c r="C145" s="16">
        <v>600</v>
      </c>
      <c r="D145" s="16">
        <v>4</v>
      </c>
      <c r="E145" s="16">
        <v>611</v>
      </c>
      <c r="F145" s="16">
        <v>190843.3</v>
      </c>
      <c r="G145" s="16">
        <v>1014.2</v>
      </c>
      <c r="H145" s="16">
        <v>32044</v>
      </c>
      <c r="I145" s="16">
        <v>223901.5</v>
      </c>
      <c r="J145" s="16">
        <v>139756.5</v>
      </c>
      <c r="K145" s="16">
        <v>363658</v>
      </c>
    </row>
    <row r="146" spans="1:11" ht="12.75" customHeight="1" x14ac:dyDescent="0.2">
      <c r="A146" s="12">
        <v>40501</v>
      </c>
      <c r="B146" s="12" t="s">
        <v>150</v>
      </c>
      <c r="C146" s="16">
        <v>173</v>
      </c>
      <c r="D146" s="16">
        <v>0</v>
      </c>
      <c r="E146" s="16">
        <v>176</v>
      </c>
      <c r="F146" s="16">
        <v>56892.7</v>
      </c>
      <c r="G146" s="16">
        <v>0</v>
      </c>
      <c r="H146" s="16">
        <v>11301.3</v>
      </c>
      <c r="I146" s="16">
        <v>68194</v>
      </c>
      <c r="J146" s="16">
        <v>38594.300000000003</v>
      </c>
      <c r="K146" s="16">
        <v>106788.3</v>
      </c>
    </row>
    <row r="147" spans="1:11" ht="12.75" customHeight="1" x14ac:dyDescent="0.2">
      <c r="A147" s="19">
        <v>405011110</v>
      </c>
      <c r="B147" s="22" t="s">
        <v>151</v>
      </c>
      <c r="C147" s="16">
        <v>25</v>
      </c>
      <c r="D147" s="16">
        <v>0</v>
      </c>
      <c r="E147" s="16">
        <v>25</v>
      </c>
      <c r="F147" s="16">
        <v>10673.5</v>
      </c>
      <c r="G147" s="16">
        <v>0</v>
      </c>
      <c r="H147" s="16">
        <v>3002.5</v>
      </c>
      <c r="I147" s="16">
        <v>13675.9</v>
      </c>
      <c r="J147" s="16">
        <v>3634.8</v>
      </c>
      <c r="K147" s="16">
        <v>17310.8</v>
      </c>
    </row>
    <row r="148" spans="1:11" ht="12.75" customHeight="1" x14ac:dyDescent="0.2">
      <c r="A148" s="19">
        <v>405011111</v>
      </c>
      <c r="B148" s="22" t="s">
        <v>152</v>
      </c>
      <c r="C148" s="16">
        <v>54</v>
      </c>
      <c r="D148" s="16">
        <v>0</v>
      </c>
      <c r="E148" s="16">
        <v>54</v>
      </c>
      <c r="F148" s="16">
        <v>17726.400000000001</v>
      </c>
      <c r="G148" s="16">
        <v>0</v>
      </c>
      <c r="H148" s="16">
        <v>2737.4</v>
      </c>
      <c r="I148" s="16">
        <v>20463.8</v>
      </c>
      <c r="J148" s="16">
        <v>14266</v>
      </c>
      <c r="K148" s="16">
        <v>34729.800000000003</v>
      </c>
    </row>
    <row r="149" spans="1:11" ht="12.75" customHeight="1" x14ac:dyDescent="0.2">
      <c r="A149" s="19">
        <v>405011112</v>
      </c>
      <c r="B149" s="22" t="s">
        <v>153</v>
      </c>
      <c r="C149" s="16">
        <v>14</v>
      </c>
      <c r="D149" s="16">
        <v>0</v>
      </c>
      <c r="E149" s="16">
        <v>14</v>
      </c>
      <c r="F149" s="16">
        <v>4134.8</v>
      </c>
      <c r="G149" s="16">
        <v>0</v>
      </c>
      <c r="H149" s="16">
        <v>1658.6</v>
      </c>
      <c r="I149" s="16">
        <v>5793.4</v>
      </c>
      <c r="J149" s="16">
        <v>4557.8999999999996</v>
      </c>
      <c r="K149" s="16">
        <v>10351.4</v>
      </c>
    </row>
    <row r="150" spans="1:11" ht="12.75" customHeight="1" x14ac:dyDescent="0.2">
      <c r="A150" s="19">
        <v>405011113</v>
      </c>
      <c r="B150" s="22" t="s">
        <v>154</v>
      </c>
      <c r="C150" s="16">
        <v>12</v>
      </c>
      <c r="D150" s="16">
        <v>0</v>
      </c>
      <c r="E150" s="16">
        <v>12</v>
      </c>
      <c r="F150" s="16">
        <v>2782.5</v>
      </c>
      <c r="G150" s="16">
        <v>0</v>
      </c>
      <c r="H150" s="16">
        <v>517.79999999999995</v>
      </c>
      <c r="I150" s="16">
        <v>3300.3</v>
      </c>
      <c r="J150" s="16">
        <v>4130.8</v>
      </c>
      <c r="K150" s="16">
        <v>7431.1</v>
      </c>
    </row>
    <row r="151" spans="1:11" ht="12.75" customHeight="1" x14ac:dyDescent="0.2">
      <c r="A151" s="19">
        <v>405011114</v>
      </c>
      <c r="B151" s="22" t="s">
        <v>155</v>
      </c>
      <c r="C151" s="16">
        <v>40</v>
      </c>
      <c r="D151" s="16">
        <v>0</v>
      </c>
      <c r="E151" s="16">
        <v>41</v>
      </c>
      <c r="F151" s="16">
        <v>11868.7</v>
      </c>
      <c r="G151" s="16">
        <v>0</v>
      </c>
      <c r="H151" s="16">
        <v>1480.3</v>
      </c>
      <c r="I151" s="16">
        <v>13349.1</v>
      </c>
      <c r="J151" s="16">
        <v>2755.5</v>
      </c>
      <c r="K151" s="16">
        <v>16104.5</v>
      </c>
    </row>
    <row r="152" spans="1:11" ht="12.75" customHeight="1" x14ac:dyDescent="0.2">
      <c r="A152" s="19">
        <v>405011115</v>
      </c>
      <c r="B152" s="22" t="s">
        <v>156</v>
      </c>
      <c r="C152" s="16">
        <v>28</v>
      </c>
      <c r="D152" s="16">
        <v>0</v>
      </c>
      <c r="E152" s="16">
        <v>30</v>
      </c>
      <c r="F152" s="16">
        <v>9706.7000000000007</v>
      </c>
      <c r="G152" s="16">
        <v>0</v>
      </c>
      <c r="H152" s="16">
        <v>1904.7</v>
      </c>
      <c r="I152" s="16">
        <v>11611.4</v>
      </c>
      <c r="J152" s="16">
        <v>9249.2999999999993</v>
      </c>
      <c r="K152" s="16">
        <v>20860.7</v>
      </c>
    </row>
    <row r="153" spans="1:11" ht="12.75" customHeight="1" x14ac:dyDescent="0.2">
      <c r="A153" s="12">
        <v>40502</v>
      </c>
      <c r="B153" s="12" t="s">
        <v>157</v>
      </c>
      <c r="C153" s="16">
        <v>87</v>
      </c>
      <c r="D153" s="16">
        <v>0</v>
      </c>
      <c r="E153" s="16">
        <v>88</v>
      </c>
      <c r="F153" s="16">
        <v>25005.4</v>
      </c>
      <c r="G153" s="16">
        <v>0</v>
      </c>
      <c r="H153" s="16">
        <v>5087.1000000000004</v>
      </c>
      <c r="I153" s="16">
        <v>30092.6</v>
      </c>
      <c r="J153" s="16">
        <v>14850</v>
      </c>
      <c r="K153" s="16">
        <v>44942.6</v>
      </c>
    </row>
    <row r="154" spans="1:11" ht="12.75" customHeight="1" x14ac:dyDescent="0.2">
      <c r="A154" s="19">
        <v>405021116</v>
      </c>
      <c r="B154" s="22" t="s">
        <v>158</v>
      </c>
      <c r="C154" s="16">
        <v>13</v>
      </c>
      <c r="D154" s="16">
        <v>0</v>
      </c>
      <c r="E154" s="16">
        <v>13</v>
      </c>
      <c r="F154" s="16">
        <v>3445.6</v>
      </c>
      <c r="G154" s="16">
        <v>0</v>
      </c>
      <c r="H154" s="16">
        <v>881.7</v>
      </c>
      <c r="I154" s="16">
        <v>4327.3</v>
      </c>
      <c r="J154" s="16">
        <v>6339.6</v>
      </c>
      <c r="K154" s="16">
        <v>10666.9</v>
      </c>
    </row>
    <row r="155" spans="1:11" ht="12.75" customHeight="1" x14ac:dyDescent="0.2">
      <c r="A155" s="19">
        <v>405021117</v>
      </c>
      <c r="B155" s="22" t="s">
        <v>159</v>
      </c>
      <c r="C155" s="16">
        <v>31</v>
      </c>
      <c r="D155" s="16">
        <v>0</v>
      </c>
      <c r="E155" s="16">
        <v>32</v>
      </c>
      <c r="F155" s="16">
        <v>9166.5</v>
      </c>
      <c r="G155" s="16">
        <v>0</v>
      </c>
      <c r="H155" s="16">
        <v>1390.8</v>
      </c>
      <c r="I155" s="16">
        <v>10557.3</v>
      </c>
      <c r="J155" s="16">
        <v>2045.4</v>
      </c>
      <c r="K155" s="16">
        <v>12602.7</v>
      </c>
    </row>
    <row r="156" spans="1:11" ht="12.75" customHeight="1" x14ac:dyDescent="0.2">
      <c r="A156" s="19">
        <v>405021118</v>
      </c>
      <c r="B156" s="22" t="s">
        <v>160</v>
      </c>
      <c r="C156" s="16">
        <v>12</v>
      </c>
      <c r="D156" s="16">
        <v>0</v>
      </c>
      <c r="E156" s="16">
        <v>12</v>
      </c>
      <c r="F156" s="16">
        <v>3471.3</v>
      </c>
      <c r="G156" s="16">
        <v>0</v>
      </c>
      <c r="H156" s="16">
        <v>937.5</v>
      </c>
      <c r="I156" s="16">
        <v>4408.8999999999996</v>
      </c>
      <c r="J156" s="16">
        <v>1320.2</v>
      </c>
      <c r="K156" s="16">
        <v>5729</v>
      </c>
    </row>
    <row r="157" spans="1:11" ht="12.75" customHeight="1" x14ac:dyDescent="0.2">
      <c r="A157" s="19">
        <v>405021119</v>
      </c>
      <c r="B157" s="22" t="s">
        <v>161</v>
      </c>
      <c r="C157" s="16">
        <v>31</v>
      </c>
      <c r="D157" s="16">
        <v>0</v>
      </c>
      <c r="E157" s="16">
        <v>31</v>
      </c>
      <c r="F157" s="16">
        <v>8922</v>
      </c>
      <c r="G157" s="16">
        <v>0</v>
      </c>
      <c r="H157" s="16">
        <v>1877.1</v>
      </c>
      <c r="I157" s="16">
        <v>10799.1</v>
      </c>
      <c r="J157" s="16">
        <v>5144.8</v>
      </c>
      <c r="K157" s="16">
        <v>15944</v>
      </c>
    </row>
    <row r="158" spans="1:11" ht="12.75" customHeight="1" x14ac:dyDescent="0.2">
      <c r="A158" s="12">
        <v>40503</v>
      </c>
      <c r="B158" s="12" t="s">
        <v>162</v>
      </c>
      <c r="C158" s="16">
        <v>58</v>
      </c>
      <c r="D158" s="16">
        <v>0</v>
      </c>
      <c r="E158" s="16">
        <v>58</v>
      </c>
      <c r="F158" s="16">
        <v>16795.7</v>
      </c>
      <c r="G158" s="16">
        <v>0</v>
      </c>
      <c r="H158" s="16">
        <v>4789.7</v>
      </c>
      <c r="I158" s="16">
        <v>21585.4</v>
      </c>
      <c r="J158" s="16">
        <v>11675.4</v>
      </c>
      <c r="K158" s="16">
        <v>33260.800000000003</v>
      </c>
    </row>
    <row r="159" spans="1:11" ht="12.75" customHeight="1" x14ac:dyDescent="0.2">
      <c r="A159" s="19">
        <v>405031120</v>
      </c>
      <c r="B159" s="22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1079.0999999999999</v>
      </c>
      <c r="I159" s="16">
        <v>4065</v>
      </c>
      <c r="J159" s="16">
        <v>1907.5</v>
      </c>
      <c r="K159" s="16">
        <v>5972.5</v>
      </c>
    </row>
    <row r="160" spans="1:11" ht="12.75" customHeight="1" x14ac:dyDescent="0.2">
      <c r="A160" s="19">
        <v>405031121</v>
      </c>
      <c r="B160" s="22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1224.2</v>
      </c>
      <c r="I160" s="16">
        <v>3231.7</v>
      </c>
      <c r="J160" s="16">
        <v>1522.3</v>
      </c>
      <c r="K160" s="16">
        <v>4754</v>
      </c>
    </row>
    <row r="161" spans="1:11" ht="12.75" customHeight="1" x14ac:dyDescent="0.2">
      <c r="A161" s="19">
        <v>405031122</v>
      </c>
      <c r="B161" s="22" t="s">
        <v>165</v>
      </c>
      <c r="C161" s="16">
        <v>29</v>
      </c>
      <c r="D161" s="16">
        <v>0</v>
      </c>
      <c r="E161" s="16">
        <v>29</v>
      </c>
      <c r="F161" s="16">
        <v>8006.6</v>
      </c>
      <c r="G161" s="16">
        <v>0</v>
      </c>
      <c r="H161" s="16">
        <v>1727.9</v>
      </c>
      <c r="I161" s="16">
        <v>9734.5</v>
      </c>
      <c r="J161" s="16">
        <v>5472.6</v>
      </c>
      <c r="K161" s="16">
        <v>15207</v>
      </c>
    </row>
    <row r="162" spans="1:11" ht="12.75" customHeight="1" x14ac:dyDescent="0.2">
      <c r="A162" s="19">
        <v>405031123</v>
      </c>
      <c r="B162" s="22" t="s">
        <v>226</v>
      </c>
      <c r="C162" s="16">
        <v>13</v>
      </c>
      <c r="D162" s="16">
        <v>0</v>
      </c>
      <c r="E162" s="16">
        <v>13</v>
      </c>
      <c r="F162" s="16">
        <v>3795.7</v>
      </c>
      <c r="G162" s="16">
        <v>0</v>
      </c>
      <c r="H162" s="16">
        <v>758.6</v>
      </c>
      <c r="I162" s="16">
        <v>4554.3</v>
      </c>
      <c r="J162" s="16">
        <v>2773</v>
      </c>
      <c r="K162" s="16">
        <v>7327.3</v>
      </c>
    </row>
    <row r="163" spans="1:11" ht="12.75" customHeight="1" x14ac:dyDescent="0.2">
      <c r="A163" s="12">
        <v>40504</v>
      </c>
      <c r="B163" s="12" t="s">
        <v>166</v>
      </c>
      <c r="C163" s="16">
        <v>282</v>
      </c>
      <c r="D163" s="16">
        <v>4</v>
      </c>
      <c r="E163" s="16">
        <v>289</v>
      </c>
      <c r="F163" s="16">
        <v>92149.5</v>
      </c>
      <c r="G163" s="16">
        <v>1014.2</v>
      </c>
      <c r="H163" s="16">
        <v>10865.9</v>
      </c>
      <c r="I163" s="16">
        <v>104029.5</v>
      </c>
      <c r="J163" s="16">
        <v>74636.800000000003</v>
      </c>
      <c r="K163" s="16">
        <v>178666.3</v>
      </c>
    </row>
    <row r="164" spans="1:11" ht="12.75" customHeight="1" x14ac:dyDescent="0.2">
      <c r="A164" s="19">
        <v>405041124</v>
      </c>
      <c r="B164" s="22" t="s">
        <v>167</v>
      </c>
      <c r="C164" s="16">
        <v>20</v>
      </c>
      <c r="D164" s="16">
        <v>4</v>
      </c>
      <c r="E164" s="16">
        <v>25</v>
      </c>
      <c r="F164" s="16">
        <v>6984.7</v>
      </c>
      <c r="G164" s="16">
        <v>1014.2</v>
      </c>
      <c r="H164" s="16">
        <v>1417.2</v>
      </c>
      <c r="I164" s="16">
        <v>9416.1</v>
      </c>
      <c r="J164" s="16">
        <v>1005.1</v>
      </c>
      <c r="K164" s="16">
        <v>10421.200000000001</v>
      </c>
    </row>
    <row r="165" spans="1:11" ht="12.75" customHeight="1" x14ac:dyDescent="0.2">
      <c r="A165" s="19">
        <v>405041125</v>
      </c>
      <c r="B165" s="22" t="s">
        <v>168</v>
      </c>
      <c r="C165" s="16">
        <v>75</v>
      </c>
      <c r="D165" s="16">
        <v>0</v>
      </c>
      <c r="E165" s="16">
        <v>76</v>
      </c>
      <c r="F165" s="16">
        <v>24219.599999999999</v>
      </c>
      <c r="G165" s="16">
        <v>0</v>
      </c>
      <c r="H165" s="16">
        <v>1847.7</v>
      </c>
      <c r="I165" s="16">
        <v>26067.3</v>
      </c>
      <c r="J165" s="16">
        <v>6136</v>
      </c>
      <c r="K165" s="16">
        <v>32203.3</v>
      </c>
    </row>
    <row r="166" spans="1:11" ht="12.75" customHeight="1" x14ac:dyDescent="0.2">
      <c r="A166" s="19">
        <v>405041126</v>
      </c>
      <c r="B166" s="22" t="s">
        <v>169</v>
      </c>
      <c r="C166" s="16">
        <v>62</v>
      </c>
      <c r="D166" s="16">
        <v>0</v>
      </c>
      <c r="E166" s="16">
        <v>62</v>
      </c>
      <c r="F166" s="16">
        <v>23680.5</v>
      </c>
      <c r="G166" s="16">
        <v>0</v>
      </c>
      <c r="H166" s="16">
        <v>1378.3</v>
      </c>
      <c r="I166" s="16">
        <v>25058.799999999999</v>
      </c>
      <c r="J166" s="16">
        <v>54300</v>
      </c>
      <c r="K166" s="16">
        <v>79358.8</v>
      </c>
    </row>
    <row r="167" spans="1:11" ht="12.75" customHeight="1" x14ac:dyDescent="0.2">
      <c r="A167" s="19">
        <v>405041127</v>
      </c>
      <c r="B167" s="22" t="s">
        <v>170</v>
      </c>
      <c r="C167" s="16">
        <v>60</v>
      </c>
      <c r="D167" s="16">
        <v>0</v>
      </c>
      <c r="E167" s="16">
        <v>60</v>
      </c>
      <c r="F167" s="16">
        <v>18090.5</v>
      </c>
      <c r="G167" s="16">
        <v>0</v>
      </c>
      <c r="H167" s="16">
        <v>3130.8</v>
      </c>
      <c r="I167" s="16">
        <v>21221.200000000001</v>
      </c>
      <c r="J167" s="16">
        <v>11617.9</v>
      </c>
      <c r="K167" s="16">
        <v>32839.199999999997</v>
      </c>
    </row>
    <row r="168" spans="1:11" ht="12.75" customHeight="1" x14ac:dyDescent="0.2">
      <c r="A168" s="19">
        <v>405041128</v>
      </c>
      <c r="B168" s="22" t="s">
        <v>171</v>
      </c>
      <c r="C168" s="16">
        <v>65</v>
      </c>
      <c r="D168" s="16">
        <v>0</v>
      </c>
      <c r="E168" s="16">
        <v>66</v>
      </c>
      <c r="F168" s="16">
        <v>19174.2</v>
      </c>
      <c r="G168" s="16">
        <v>0</v>
      </c>
      <c r="H168" s="16">
        <v>3091.9</v>
      </c>
      <c r="I168" s="16">
        <v>22266.1</v>
      </c>
      <c r="J168" s="16">
        <v>1577.7</v>
      </c>
      <c r="K168" s="16">
        <v>23843.8</v>
      </c>
    </row>
    <row r="169" spans="1:11" ht="12.75" customHeight="1" x14ac:dyDescent="0.2">
      <c r="A169" s="11">
        <v>406</v>
      </c>
      <c r="B169" s="11" t="s">
        <v>172</v>
      </c>
      <c r="C169" s="16">
        <v>201</v>
      </c>
      <c r="D169" s="16">
        <v>17</v>
      </c>
      <c r="E169" s="16">
        <v>223</v>
      </c>
      <c r="F169" s="16">
        <v>67822.2</v>
      </c>
      <c r="G169" s="16">
        <v>4604.2</v>
      </c>
      <c r="H169" s="16">
        <v>15665.3</v>
      </c>
      <c r="I169" s="16">
        <v>88091.7</v>
      </c>
      <c r="J169" s="16">
        <v>65741.3</v>
      </c>
      <c r="K169" s="16">
        <v>153833</v>
      </c>
    </row>
    <row r="170" spans="1:11" ht="12.75" customHeight="1" x14ac:dyDescent="0.2">
      <c r="A170" s="12">
        <v>40601</v>
      </c>
      <c r="B170" s="12" t="s">
        <v>173</v>
      </c>
      <c r="C170" s="16">
        <v>165</v>
      </c>
      <c r="D170" s="16">
        <v>12</v>
      </c>
      <c r="E170" s="16">
        <v>181</v>
      </c>
      <c r="F170" s="16">
        <v>56795</v>
      </c>
      <c r="G170" s="16">
        <v>3205.8</v>
      </c>
      <c r="H170" s="16">
        <v>13506.3</v>
      </c>
      <c r="I170" s="16">
        <v>73507.100000000006</v>
      </c>
      <c r="J170" s="16">
        <v>33679.300000000003</v>
      </c>
      <c r="K170" s="16">
        <v>107186.5</v>
      </c>
    </row>
    <row r="171" spans="1:11" ht="12.75" customHeight="1" x14ac:dyDescent="0.2">
      <c r="A171" s="19">
        <v>406011129</v>
      </c>
      <c r="B171" s="22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321.8</v>
      </c>
      <c r="I171" s="16">
        <v>2537.1</v>
      </c>
      <c r="J171" s="16">
        <v>2800.1</v>
      </c>
      <c r="K171" s="16">
        <v>5337.2</v>
      </c>
    </row>
    <row r="172" spans="1:11" ht="12.75" customHeight="1" x14ac:dyDescent="0.2">
      <c r="A172" s="19">
        <v>406011130</v>
      </c>
      <c r="B172" s="22" t="s">
        <v>175</v>
      </c>
      <c r="C172" s="16">
        <v>47</v>
      </c>
      <c r="D172" s="16">
        <v>0</v>
      </c>
      <c r="E172" s="16">
        <v>48</v>
      </c>
      <c r="F172" s="16">
        <v>16606.400000000001</v>
      </c>
      <c r="G172" s="16">
        <v>0</v>
      </c>
      <c r="H172" s="16">
        <v>2882.5</v>
      </c>
      <c r="I172" s="16">
        <v>19488.900000000001</v>
      </c>
      <c r="J172" s="16">
        <v>7731.6</v>
      </c>
      <c r="K172" s="16">
        <v>27220.5</v>
      </c>
    </row>
    <row r="173" spans="1:11" ht="12.75" customHeight="1" x14ac:dyDescent="0.2">
      <c r="A173" s="19">
        <v>406011131</v>
      </c>
      <c r="B173" s="22" t="s">
        <v>176</v>
      </c>
      <c r="C173" s="16">
        <v>14</v>
      </c>
      <c r="D173" s="16">
        <v>0</v>
      </c>
      <c r="E173" s="16">
        <v>15</v>
      </c>
      <c r="F173" s="16">
        <v>5143.1000000000004</v>
      </c>
      <c r="G173" s="16">
        <v>0</v>
      </c>
      <c r="H173" s="16">
        <v>1252.2</v>
      </c>
      <c r="I173" s="16">
        <v>6395.2</v>
      </c>
      <c r="J173" s="16">
        <v>1454.4</v>
      </c>
      <c r="K173" s="16">
        <v>7849.6</v>
      </c>
    </row>
    <row r="174" spans="1:11" ht="12.75" customHeight="1" x14ac:dyDescent="0.2">
      <c r="A174" s="19">
        <v>406011132</v>
      </c>
      <c r="B174" s="22" t="s">
        <v>177</v>
      </c>
      <c r="C174" s="16">
        <v>8</v>
      </c>
      <c r="D174" s="16">
        <v>0</v>
      </c>
      <c r="E174" s="16">
        <v>8</v>
      </c>
      <c r="F174" s="16">
        <v>2820.6</v>
      </c>
      <c r="G174" s="16">
        <v>0</v>
      </c>
      <c r="H174" s="16">
        <v>1338.3</v>
      </c>
      <c r="I174" s="16">
        <v>4158.8999999999996</v>
      </c>
      <c r="J174" s="16">
        <v>3184.3</v>
      </c>
      <c r="K174" s="16">
        <v>7343.2</v>
      </c>
    </row>
    <row r="175" spans="1:11" ht="12.75" customHeight="1" x14ac:dyDescent="0.2">
      <c r="A175" s="19">
        <v>406011133</v>
      </c>
      <c r="B175" s="22" t="s">
        <v>178</v>
      </c>
      <c r="C175" s="16">
        <v>37</v>
      </c>
      <c r="D175" s="16">
        <v>8</v>
      </c>
      <c r="E175" s="16">
        <v>46</v>
      </c>
      <c r="F175" s="16">
        <v>14648.7</v>
      </c>
      <c r="G175" s="16">
        <v>1665</v>
      </c>
      <c r="H175" s="16">
        <v>4141.1000000000004</v>
      </c>
      <c r="I175" s="16">
        <v>20454.900000000001</v>
      </c>
      <c r="J175" s="16">
        <v>9540.2000000000007</v>
      </c>
      <c r="K175" s="16">
        <v>29995.1</v>
      </c>
    </row>
    <row r="176" spans="1:11" ht="12.75" customHeight="1" x14ac:dyDescent="0.2">
      <c r="A176" s="19">
        <v>406011134</v>
      </c>
      <c r="B176" s="22" t="s">
        <v>179</v>
      </c>
      <c r="C176" s="16">
        <v>33</v>
      </c>
      <c r="D176" s="16">
        <v>0</v>
      </c>
      <c r="E176" s="16">
        <v>34</v>
      </c>
      <c r="F176" s="16">
        <v>8523.7999999999993</v>
      </c>
      <c r="G176" s="16">
        <v>0</v>
      </c>
      <c r="H176" s="16">
        <v>1314.2</v>
      </c>
      <c r="I176" s="16">
        <v>9838.1</v>
      </c>
      <c r="J176" s="16">
        <v>2974.8</v>
      </c>
      <c r="K176" s="16">
        <v>12812.8</v>
      </c>
    </row>
    <row r="177" spans="1:11" ht="12.75" customHeight="1" x14ac:dyDescent="0.2">
      <c r="A177" s="19">
        <v>406011135</v>
      </c>
      <c r="B177" s="22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2" t="s">
        <v>181</v>
      </c>
      <c r="C178" s="16">
        <v>21</v>
      </c>
      <c r="D178" s="16">
        <v>2</v>
      </c>
      <c r="E178" s="16">
        <v>23</v>
      </c>
      <c r="F178" s="16">
        <v>7487.2</v>
      </c>
      <c r="G178" s="16">
        <v>890.8</v>
      </c>
      <c r="H178" s="16">
        <v>2256.1999999999998</v>
      </c>
      <c r="I178" s="16">
        <v>10634.1</v>
      </c>
      <c r="J178" s="16">
        <v>5994</v>
      </c>
      <c r="K178" s="16">
        <v>16628.099999999999</v>
      </c>
    </row>
    <row r="179" spans="1:11" ht="12.75" customHeight="1" x14ac:dyDescent="0.2">
      <c r="A179" s="19">
        <v>406011137</v>
      </c>
      <c r="B179" s="22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36</v>
      </c>
      <c r="D180" s="16">
        <v>5</v>
      </c>
      <c r="E180" s="16">
        <v>42</v>
      </c>
      <c r="F180" s="16">
        <v>11027.2</v>
      </c>
      <c r="G180" s="16">
        <v>1398.4</v>
      </c>
      <c r="H180" s="16">
        <v>2159</v>
      </c>
      <c r="I180" s="16">
        <v>14584.6</v>
      </c>
      <c r="J180" s="16">
        <v>32062</v>
      </c>
      <c r="K180" s="16">
        <v>46646.6</v>
      </c>
    </row>
    <row r="181" spans="1:11" ht="12.75" customHeight="1" x14ac:dyDescent="0.2">
      <c r="A181" s="19">
        <v>406021138</v>
      </c>
      <c r="B181" s="22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5142.1000000000004</v>
      </c>
      <c r="K181" s="16">
        <v>7284.7</v>
      </c>
    </row>
    <row r="182" spans="1:11" ht="12.75" customHeight="1" x14ac:dyDescent="0.2">
      <c r="A182" s="19">
        <v>406021139</v>
      </c>
      <c r="B182" s="22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2014.9</v>
      </c>
      <c r="K182" s="16">
        <v>2064.9</v>
      </c>
    </row>
    <row r="183" spans="1:11" ht="12.75" customHeight="1" x14ac:dyDescent="0.2">
      <c r="A183" s="19">
        <v>406021140</v>
      </c>
      <c r="B183" s="22" t="s">
        <v>186</v>
      </c>
      <c r="C183" s="16">
        <v>2</v>
      </c>
      <c r="D183" s="16">
        <v>0</v>
      </c>
      <c r="E183" s="16">
        <v>3</v>
      </c>
      <c r="F183" s="16">
        <v>503.4</v>
      </c>
      <c r="G183" s="16">
        <v>0</v>
      </c>
      <c r="H183" s="16">
        <v>429.7</v>
      </c>
      <c r="I183" s="16">
        <v>933</v>
      </c>
      <c r="J183" s="16">
        <v>458.5</v>
      </c>
      <c r="K183" s="16">
        <v>1391.6</v>
      </c>
    </row>
    <row r="184" spans="1:11" ht="12.75" customHeight="1" x14ac:dyDescent="0.2">
      <c r="A184" s="19">
        <v>406021141</v>
      </c>
      <c r="B184" s="22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259.5</v>
      </c>
      <c r="I184" s="16">
        <v>1299.5</v>
      </c>
      <c r="J184" s="16">
        <v>11000.2</v>
      </c>
      <c r="K184" s="16">
        <v>12299.8</v>
      </c>
    </row>
    <row r="185" spans="1:11" ht="12.75" customHeight="1" x14ac:dyDescent="0.2">
      <c r="A185" s="19">
        <v>406021142</v>
      </c>
      <c r="B185" s="22" t="s">
        <v>188</v>
      </c>
      <c r="C185" s="16">
        <v>22</v>
      </c>
      <c r="D185" s="16">
        <v>5</v>
      </c>
      <c r="E185" s="16">
        <v>27</v>
      </c>
      <c r="F185" s="16">
        <v>7333.9</v>
      </c>
      <c r="G185" s="16">
        <v>1398.4</v>
      </c>
      <c r="H185" s="16">
        <v>1358</v>
      </c>
      <c r="I185" s="16">
        <v>10090.299999999999</v>
      </c>
      <c r="J185" s="16">
        <v>9504.2999999999993</v>
      </c>
      <c r="K185" s="16">
        <v>19594.599999999999</v>
      </c>
    </row>
    <row r="186" spans="1:11" ht="12.75" customHeight="1" x14ac:dyDescent="0.2">
      <c r="A186" s="19">
        <v>406021143</v>
      </c>
      <c r="B186" s="22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69.099999999999994</v>
      </c>
      <c r="I186" s="16">
        <v>69.099999999999994</v>
      </c>
      <c r="J186" s="16">
        <v>3941.9</v>
      </c>
      <c r="K186" s="16">
        <v>4011</v>
      </c>
    </row>
    <row r="187" spans="1:11" ht="12.75" customHeight="1" x14ac:dyDescent="0.2">
      <c r="A187" s="11">
        <v>407</v>
      </c>
      <c r="B187" s="11" t="s">
        <v>190</v>
      </c>
      <c r="C187" s="16">
        <v>1124</v>
      </c>
      <c r="D187" s="16">
        <v>67</v>
      </c>
      <c r="E187" s="16">
        <v>1202</v>
      </c>
      <c r="F187" s="16">
        <v>388032</v>
      </c>
      <c r="G187" s="16">
        <v>19917.8</v>
      </c>
      <c r="H187" s="16">
        <v>65193.3</v>
      </c>
      <c r="I187" s="16">
        <v>473143.2</v>
      </c>
      <c r="J187" s="16">
        <v>229685.3</v>
      </c>
      <c r="K187" s="16">
        <v>702828.4</v>
      </c>
    </row>
    <row r="188" spans="1:11" ht="12.75" customHeight="1" x14ac:dyDescent="0.2">
      <c r="A188" s="12">
        <v>40701</v>
      </c>
      <c r="B188" s="12" t="s">
        <v>191</v>
      </c>
      <c r="C188" s="16">
        <v>496</v>
      </c>
      <c r="D188" s="16">
        <v>29</v>
      </c>
      <c r="E188" s="16">
        <v>528</v>
      </c>
      <c r="F188" s="16">
        <v>171315.3</v>
      </c>
      <c r="G188" s="16">
        <v>10394.799999999999</v>
      </c>
      <c r="H188" s="16">
        <v>30934.9</v>
      </c>
      <c r="I188" s="16">
        <v>212645</v>
      </c>
      <c r="J188" s="16">
        <v>81766.100000000006</v>
      </c>
      <c r="K188" s="16">
        <v>294411.09999999998</v>
      </c>
    </row>
    <row r="189" spans="1:11" ht="12.75" customHeight="1" x14ac:dyDescent="0.2">
      <c r="A189" s="19">
        <v>407011144</v>
      </c>
      <c r="B189" s="22" t="s">
        <v>192</v>
      </c>
      <c r="C189" s="16">
        <v>151</v>
      </c>
      <c r="D189" s="16">
        <v>10</v>
      </c>
      <c r="E189" s="16">
        <v>162</v>
      </c>
      <c r="F189" s="16">
        <v>53733.9</v>
      </c>
      <c r="G189" s="16">
        <v>3102.8</v>
      </c>
      <c r="H189" s="16">
        <v>7874.7</v>
      </c>
      <c r="I189" s="16">
        <v>64711.4</v>
      </c>
      <c r="J189" s="16">
        <v>18923.7</v>
      </c>
      <c r="K189" s="16">
        <v>83635.100000000006</v>
      </c>
    </row>
    <row r="190" spans="1:11" ht="12.75" customHeight="1" x14ac:dyDescent="0.2">
      <c r="A190" s="19">
        <v>407011145</v>
      </c>
      <c r="B190" s="22" t="s">
        <v>193</v>
      </c>
      <c r="C190" s="16">
        <v>45</v>
      </c>
      <c r="D190" s="16">
        <v>0</v>
      </c>
      <c r="E190" s="16">
        <v>46</v>
      </c>
      <c r="F190" s="16">
        <v>15631.8</v>
      </c>
      <c r="G190" s="16">
        <v>0</v>
      </c>
      <c r="H190" s="16">
        <v>4478</v>
      </c>
      <c r="I190" s="16">
        <v>20109.8</v>
      </c>
      <c r="J190" s="16">
        <v>11505.7</v>
      </c>
      <c r="K190" s="16">
        <v>31615.599999999999</v>
      </c>
    </row>
    <row r="191" spans="1:11" ht="12.75" customHeight="1" x14ac:dyDescent="0.2">
      <c r="A191" s="19">
        <v>407011146</v>
      </c>
      <c r="B191" s="22" t="s">
        <v>194</v>
      </c>
      <c r="C191" s="16">
        <v>76</v>
      </c>
      <c r="D191" s="16">
        <v>0</v>
      </c>
      <c r="E191" s="16">
        <v>76</v>
      </c>
      <c r="F191" s="16">
        <v>23895.4</v>
      </c>
      <c r="G191" s="16">
        <v>0</v>
      </c>
      <c r="H191" s="16">
        <v>2674.7</v>
      </c>
      <c r="I191" s="16">
        <v>26570.2</v>
      </c>
      <c r="J191" s="16">
        <v>4306.5</v>
      </c>
      <c r="K191" s="16">
        <v>30876.7</v>
      </c>
    </row>
    <row r="192" spans="1:11" ht="12.75" customHeight="1" x14ac:dyDescent="0.2">
      <c r="A192" s="19">
        <v>407011147</v>
      </c>
      <c r="B192" s="22" t="s">
        <v>227</v>
      </c>
      <c r="C192" s="16">
        <v>36</v>
      </c>
      <c r="D192" s="16">
        <v>0</v>
      </c>
      <c r="E192" s="16">
        <v>36</v>
      </c>
      <c r="F192" s="16">
        <v>12531.6</v>
      </c>
      <c r="G192" s="16">
        <v>0</v>
      </c>
      <c r="H192" s="16">
        <v>4118</v>
      </c>
      <c r="I192" s="16">
        <v>16649.7</v>
      </c>
      <c r="J192" s="16">
        <v>3091</v>
      </c>
      <c r="K192" s="16">
        <v>19740.7</v>
      </c>
    </row>
    <row r="193" spans="1:11" ht="12.75" customHeight="1" x14ac:dyDescent="0.2">
      <c r="A193" s="19">
        <v>407011148</v>
      </c>
      <c r="B193" s="22" t="s">
        <v>195</v>
      </c>
      <c r="C193" s="16">
        <v>137</v>
      </c>
      <c r="D193" s="16">
        <v>17</v>
      </c>
      <c r="E193" s="16">
        <v>154</v>
      </c>
      <c r="F193" s="16">
        <v>46531.199999999997</v>
      </c>
      <c r="G193" s="16">
        <v>6842</v>
      </c>
      <c r="H193" s="16">
        <v>8310.7000000000007</v>
      </c>
      <c r="I193" s="16">
        <v>61683.9</v>
      </c>
      <c r="J193" s="16">
        <v>33412.199999999997</v>
      </c>
      <c r="K193" s="16">
        <v>95096.1</v>
      </c>
    </row>
    <row r="194" spans="1:11" ht="12.75" customHeight="1" x14ac:dyDescent="0.2">
      <c r="A194" s="19">
        <v>407011149</v>
      </c>
      <c r="B194" s="22" t="s">
        <v>196</v>
      </c>
      <c r="C194" s="16">
        <v>51</v>
      </c>
      <c r="D194" s="16">
        <v>2</v>
      </c>
      <c r="E194" s="16">
        <v>54</v>
      </c>
      <c r="F194" s="16">
        <v>18991.400000000001</v>
      </c>
      <c r="G194" s="16">
        <v>450</v>
      </c>
      <c r="H194" s="16">
        <v>3478.7</v>
      </c>
      <c r="I194" s="16">
        <v>22920</v>
      </c>
      <c r="J194" s="16">
        <v>10526.9</v>
      </c>
      <c r="K194" s="16">
        <v>33446.9</v>
      </c>
    </row>
    <row r="195" spans="1:11" ht="12.75" customHeight="1" x14ac:dyDescent="0.2">
      <c r="A195" s="12">
        <v>40702</v>
      </c>
      <c r="B195" s="12" t="s">
        <v>197</v>
      </c>
      <c r="C195" s="16">
        <v>295</v>
      </c>
      <c r="D195" s="16">
        <v>6</v>
      </c>
      <c r="E195" s="16">
        <v>307</v>
      </c>
      <c r="F195" s="16">
        <v>112022.9</v>
      </c>
      <c r="G195" s="16">
        <v>2000</v>
      </c>
      <c r="H195" s="16">
        <v>21116.6</v>
      </c>
      <c r="I195" s="16">
        <v>135139.6</v>
      </c>
      <c r="J195" s="16">
        <v>60716.7</v>
      </c>
      <c r="K195" s="16">
        <v>195856.2</v>
      </c>
    </row>
    <row r="196" spans="1:11" ht="12.75" customHeight="1" x14ac:dyDescent="0.2">
      <c r="A196" s="19">
        <v>407021150</v>
      </c>
      <c r="B196" s="22" t="s">
        <v>198</v>
      </c>
      <c r="C196" s="16">
        <v>20</v>
      </c>
      <c r="D196" s="16">
        <v>0</v>
      </c>
      <c r="E196" s="16">
        <v>21</v>
      </c>
      <c r="F196" s="16">
        <v>6777.3</v>
      </c>
      <c r="G196" s="16">
        <v>0</v>
      </c>
      <c r="H196" s="16">
        <v>2505.3000000000002</v>
      </c>
      <c r="I196" s="16">
        <v>9282.6</v>
      </c>
      <c r="J196" s="16">
        <v>10377.700000000001</v>
      </c>
      <c r="K196" s="16">
        <v>19660.3</v>
      </c>
    </row>
    <row r="197" spans="1:11" ht="12.75" customHeight="1" x14ac:dyDescent="0.2">
      <c r="A197" s="19">
        <v>407021151</v>
      </c>
      <c r="B197" s="22" t="s">
        <v>199</v>
      </c>
      <c r="C197" s="16">
        <v>60</v>
      </c>
      <c r="D197" s="16">
        <v>0</v>
      </c>
      <c r="E197" s="16">
        <v>60</v>
      </c>
      <c r="F197" s="16">
        <v>28140.5</v>
      </c>
      <c r="G197" s="16">
        <v>0</v>
      </c>
      <c r="H197" s="16">
        <v>3493.9</v>
      </c>
      <c r="I197" s="16">
        <v>31634.400000000001</v>
      </c>
      <c r="J197" s="16">
        <v>1776.1</v>
      </c>
      <c r="K197" s="16">
        <v>33410.5</v>
      </c>
    </row>
    <row r="198" spans="1:11" ht="12.75" customHeight="1" x14ac:dyDescent="0.2">
      <c r="A198" s="19">
        <v>407021152</v>
      </c>
      <c r="B198" s="22" t="s">
        <v>200</v>
      </c>
      <c r="C198" s="16">
        <v>13</v>
      </c>
      <c r="D198" s="16">
        <v>0</v>
      </c>
      <c r="E198" s="16">
        <v>14</v>
      </c>
      <c r="F198" s="16">
        <v>5518.1</v>
      </c>
      <c r="G198" s="16">
        <v>0</v>
      </c>
      <c r="H198" s="16">
        <v>1696.8</v>
      </c>
      <c r="I198" s="16">
        <v>7214.9</v>
      </c>
      <c r="J198" s="16">
        <v>2668.3</v>
      </c>
      <c r="K198" s="16">
        <v>9883.2000000000007</v>
      </c>
    </row>
    <row r="199" spans="1:11" ht="12.75" customHeight="1" x14ac:dyDescent="0.2">
      <c r="A199" s="19">
        <v>407021154</v>
      </c>
      <c r="B199" s="22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1150.5999999999999</v>
      </c>
      <c r="I199" s="16">
        <v>7230.4</v>
      </c>
      <c r="J199" s="16">
        <v>3144.1</v>
      </c>
      <c r="K199" s="16">
        <v>10374.5</v>
      </c>
    </row>
    <row r="200" spans="1:11" ht="12.75" customHeight="1" x14ac:dyDescent="0.2">
      <c r="A200" s="19">
        <v>407021155</v>
      </c>
      <c r="B200" s="22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540.70000000000005</v>
      </c>
      <c r="I200" s="16">
        <v>886.9</v>
      </c>
      <c r="J200" s="16">
        <v>9382.5</v>
      </c>
      <c r="K200" s="16">
        <v>10269.4</v>
      </c>
    </row>
    <row r="201" spans="1:11" ht="12.75" customHeight="1" x14ac:dyDescent="0.2">
      <c r="A201" s="19">
        <v>407021156</v>
      </c>
      <c r="B201" s="22" t="s">
        <v>202</v>
      </c>
      <c r="C201" s="16">
        <v>2</v>
      </c>
      <c r="D201" s="16">
        <v>0</v>
      </c>
      <c r="E201" s="16">
        <v>2</v>
      </c>
      <c r="F201" s="16">
        <v>1155.5999999999999</v>
      </c>
      <c r="G201" s="16">
        <v>0</v>
      </c>
      <c r="H201" s="16">
        <v>456.4</v>
      </c>
      <c r="I201" s="16">
        <v>1612</v>
      </c>
      <c r="J201" s="16">
        <v>1983.1</v>
      </c>
      <c r="K201" s="16">
        <v>3595.1</v>
      </c>
    </row>
    <row r="202" spans="1:11" ht="12.75" customHeight="1" x14ac:dyDescent="0.2">
      <c r="A202" s="19">
        <v>407021157</v>
      </c>
      <c r="B202" s="22" t="s">
        <v>203</v>
      </c>
      <c r="C202" s="16">
        <v>17</v>
      </c>
      <c r="D202" s="16">
        <v>0</v>
      </c>
      <c r="E202" s="16">
        <v>17</v>
      </c>
      <c r="F202" s="16">
        <v>6038.7</v>
      </c>
      <c r="G202" s="16">
        <v>0</v>
      </c>
      <c r="H202" s="16">
        <v>1100.5</v>
      </c>
      <c r="I202" s="16">
        <v>7139.2</v>
      </c>
      <c r="J202" s="16">
        <v>7167.6</v>
      </c>
      <c r="K202" s="16">
        <v>14306.8</v>
      </c>
    </row>
    <row r="203" spans="1:11" ht="12.75" customHeight="1" x14ac:dyDescent="0.2">
      <c r="A203" s="19">
        <v>407021158</v>
      </c>
      <c r="B203" s="22" t="s">
        <v>204</v>
      </c>
      <c r="C203" s="16">
        <v>21</v>
      </c>
      <c r="D203" s="16">
        <v>0</v>
      </c>
      <c r="E203" s="16">
        <v>24</v>
      </c>
      <c r="F203" s="16">
        <v>7170.8</v>
      </c>
      <c r="G203" s="16">
        <v>0</v>
      </c>
      <c r="H203" s="16">
        <v>1586.8</v>
      </c>
      <c r="I203" s="16">
        <v>8757.6</v>
      </c>
      <c r="J203" s="16">
        <v>1389.2</v>
      </c>
      <c r="K203" s="16">
        <v>10146.799999999999</v>
      </c>
    </row>
    <row r="204" spans="1:11" ht="12.75" customHeight="1" x14ac:dyDescent="0.2">
      <c r="A204" s="19">
        <v>407021173</v>
      </c>
      <c r="B204" s="22" t="s">
        <v>205</v>
      </c>
      <c r="C204" s="16">
        <v>70</v>
      </c>
      <c r="D204" s="16">
        <v>0</v>
      </c>
      <c r="E204" s="16">
        <v>70</v>
      </c>
      <c r="F204" s="16">
        <v>22825.5</v>
      </c>
      <c r="G204" s="16">
        <v>0</v>
      </c>
      <c r="H204" s="16">
        <v>3168</v>
      </c>
      <c r="I204" s="16">
        <v>25993.599999999999</v>
      </c>
      <c r="J204" s="16">
        <v>5693.3</v>
      </c>
      <c r="K204" s="16">
        <v>31686.799999999999</v>
      </c>
    </row>
    <row r="205" spans="1:11" ht="12.75" customHeight="1" x14ac:dyDescent="0.2">
      <c r="A205" s="19">
        <v>407021174</v>
      </c>
      <c r="B205" s="22" t="s">
        <v>206</v>
      </c>
      <c r="C205" s="16">
        <v>74</v>
      </c>
      <c r="D205" s="16">
        <v>6</v>
      </c>
      <c r="E205" s="16">
        <v>81</v>
      </c>
      <c r="F205" s="16">
        <v>27970.3</v>
      </c>
      <c r="G205" s="16">
        <v>2000</v>
      </c>
      <c r="H205" s="16">
        <v>5417.7</v>
      </c>
      <c r="I205" s="16">
        <v>35388</v>
      </c>
      <c r="J205" s="16">
        <v>17134.8</v>
      </c>
      <c r="K205" s="16">
        <v>52522.8</v>
      </c>
    </row>
    <row r="206" spans="1:11" ht="12.75" customHeight="1" x14ac:dyDescent="0.2">
      <c r="A206" s="12">
        <v>40703</v>
      </c>
      <c r="B206" s="12" t="s">
        <v>207</v>
      </c>
      <c r="C206" s="16">
        <v>333</v>
      </c>
      <c r="D206" s="16">
        <v>32</v>
      </c>
      <c r="E206" s="16">
        <v>367</v>
      </c>
      <c r="F206" s="16">
        <v>104693.8</v>
      </c>
      <c r="G206" s="16">
        <v>7523</v>
      </c>
      <c r="H206" s="16">
        <v>13141.8</v>
      </c>
      <c r="I206" s="16">
        <v>125358.6</v>
      </c>
      <c r="J206" s="16">
        <v>87202.5</v>
      </c>
      <c r="K206" s="16">
        <v>212561.1</v>
      </c>
    </row>
    <row r="207" spans="1:11" ht="12.75" customHeight="1" x14ac:dyDescent="0.2">
      <c r="A207" s="19">
        <v>407031159</v>
      </c>
      <c r="B207" s="22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804</v>
      </c>
      <c r="I207" s="16">
        <v>2442.1</v>
      </c>
      <c r="J207" s="16">
        <v>3897.7</v>
      </c>
      <c r="K207" s="16">
        <v>6339.8</v>
      </c>
    </row>
    <row r="208" spans="1:11" ht="12.75" customHeight="1" x14ac:dyDescent="0.2">
      <c r="A208" s="19">
        <v>407031160</v>
      </c>
      <c r="B208" s="22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53.3</v>
      </c>
      <c r="I208" s="16">
        <v>1397</v>
      </c>
      <c r="J208" s="16">
        <v>4129.5</v>
      </c>
      <c r="K208" s="16">
        <v>5526.6</v>
      </c>
    </row>
    <row r="209" spans="1:11" ht="12.75" customHeight="1" x14ac:dyDescent="0.2">
      <c r="A209" s="19">
        <v>407031161</v>
      </c>
      <c r="B209" s="22" t="s">
        <v>210</v>
      </c>
      <c r="C209" s="16">
        <v>6</v>
      </c>
      <c r="D209" s="16">
        <v>0</v>
      </c>
      <c r="E209" s="16">
        <v>6</v>
      </c>
      <c r="F209" s="16">
        <v>2431.6</v>
      </c>
      <c r="G209" s="16">
        <v>0</v>
      </c>
      <c r="H209" s="16">
        <v>683.3</v>
      </c>
      <c r="I209" s="16">
        <v>3114.8</v>
      </c>
      <c r="J209" s="16">
        <v>2728.8</v>
      </c>
      <c r="K209" s="16">
        <v>5843.6</v>
      </c>
    </row>
    <row r="210" spans="1:11" ht="12.75" customHeight="1" x14ac:dyDescent="0.2">
      <c r="A210" s="19">
        <v>407031162</v>
      </c>
      <c r="B210" s="22" t="s">
        <v>211</v>
      </c>
      <c r="C210" s="16">
        <v>13</v>
      </c>
      <c r="D210" s="16">
        <v>0</v>
      </c>
      <c r="E210" s="16">
        <v>13</v>
      </c>
      <c r="F210" s="16">
        <v>6208.1</v>
      </c>
      <c r="G210" s="16">
        <v>0</v>
      </c>
      <c r="H210" s="16">
        <v>526.29999999999995</v>
      </c>
      <c r="I210" s="16">
        <v>6734.4</v>
      </c>
      <c r="J210" s="16">
        <v>11226.7</v>
      </c>
      <c r="K210" s="16">
        <v>17961.099999999999</v>
      </c>
    </row>
    <row r="211" spans="1:11" ht="12.75" customHeight="1" x14ac:dyDescent="0.2">
      <c r="A211" s="19">
        <v>407031163</v>
      </c>
      <c r="B211" s="22" t="s">
        <v>229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564.29999999999995</v>
      </c>
      <c r="I211" s="16">
        <v>1352.4</v>
      </c>
      <c r="J211" s="16">
        <v>9697.2999999999993</v>
      </c>
      <c r="K211" s="16">
        <v>11049.7</v>
      </c>
    </row>
    <row r="212" spans="1:11" ht="12.75" customHeight="1" x14ac:dyDescent="0.2">
      <c r="A212" s="19">
        <v>407031164</v>
      </c>
      <c r="B212" s="22" t="s">
        <v>212</v>
      </c>
      <c r="C212" s="16">
        <v>42</v>
      </c>
      <c r="D212" s="16">
        <v>9</v>
      </c>
      <c r="E212" s="16">
        <v>52</v>
      </c>
      <c r="F212" s="16">
        <v>14000.4</v>
      </c>
      <c r="G212" s="16">
        <v>2000</v>
      </c>
      <c r="H212" s="16">
        <v>2518.1999999999998</v>
      </c>
      <c r="I212" s="16">
        <v>18518.599999999999</v>
      </c>
      <c r="J212" s="16">
        <v>5971.5</v>
      </c>
      <c r="K212" s="16">
        <v>24490</v>
      </c>
    </row>
    <row r="213" spans="1:11" ht="12.75" customHeight="1" x14ac:dyDescent="0.2">
      <c r="A213" s="19">
        <v>407031165</v>
      </c>
      <c r="B213" s="22" t="s">
        <v>213</v>
      </c>
      <c r="C213" s="16">
        <v>143</v>
      </c>
      <c r="D213" s="16">
        <v>4</v>
      </c>
      <c r="E213" s="16">
        <v>147</v>
      </c>
      <c r="F213" s="16">
        <v>42551.8</v>
      </c>
      <c r="G213" s="16">
        <v>850</v>
      </c>
      <c r="H213" s="16">
        <v>2209.9</v>
      </c>
      <c r="I213" s="16">
        <v>45611.7</v>
      </c>
      <c r="J213" s="16">
        <v>5931.1</v>
      </c>
      <c r="K213" s="16">
        <v>51542.9</v>
      </c>
    </row>
    <row r="214" spans="1:11" ht="12.75" customHeight="1" x14ac:dyDescent="0.2">
      <c r="A214" s="19">
        <v>407031166</v>
      </c>
      <c r="B214" s="22" t="s">
        <v>230</v>
      </c>
      <c r="C214" s="16">
        <v>23</v>
      </c>
      <c r="D214" s="16">
        <v>5</v>
      </c>
      <c r="E214" s="16">
        <v>28</v>
      </c>
      <c r="F214" s="16">
        <v>8088.7</v>
      </c>
      <c r="G214" s="16">
        <v>900</v>
      </c>
      <c r="H214" s="16">
        <v>1473</v>
      </c>
      <c r="I214" s="16">
        <v>10461.6</v>
      </c>
      <c r="J214" s="16">
        <v>3089.1</v>
      </c>
      <c r="K214" s="16">
        <v>13550.7</v>
      </c>
    </row>
    <row r="215" spans="1:11" ht="12.75" customHeight="1" x14ac:dyDescent="0.2">
      <c r="A215" s="19">
        <v>407031167</v>
      </c>
      <c r="B215" s="22" t="s">
        <v>214</v>
      </c>
      <c r="C215" s="16">
        <v>15</v>
      </c>
      <c r="D215" s="16">
        <v>14</v>
      </c>
      <c r="E215" s="16">
        <v>29</v>
      </c>
      <c r="F215" s="16">
        <v>5863.2</v>
      </c>
      <c r="G215" s="16">
        <v>3773</v>
      </c>
      <c r="H215" s="16">
        <v>763</v>
      </c>
      <c r="I215" s="16">
        <v>10399.200000000001</v>
      </c>
      <c r="J215" s="16">
        <v>6194.2</v>
      </c>
      <c r="K215" s="16">
        <v>16593.400000000001</v>
      </c>
    </row>
    <row r="216" spans="1:11" ht="12.75" customHeight="1" x14ac:dyDescent="0.2">
      <c r="A216" s="19">
        <v>407031168</v>
      </c>
      <c r="B216" s="22" t="s">
        <v>231</v>
      </c>
      <c r="C216" s="16">
        <v>11</v>
      </c>
      <c r="D216" s="16">
        <v>0</v>
      </c>
      <c r="E216" s="16">
        <v>11</v>
      </c>
      <c r="F216" s="16">
        <v>4821.7</v>
      </c>
      <c r="G216" s="16">
        <v>0</v>
      </c>
      <c r="H216" s="16">
        <v>572.9</v>
      </c>
      <c r="I216" s="16">
        <v>5394.6</v>
      </c>
      <c r="J216" s="16">
        <v>4393</v>
      </c>
      <c r="K216" s="16">
        <v>9787.6</v>
      </c>
    </row>
    <row r="217" spans="1:11" ht="12.75" customHeight="1" x14ac:dyDescent="0.2">
      <c r="A217" s="19">
        <v>407031169</v>
      </c>
      <c r="B217" s="22" t="s">
        <v>215</v>
      </c>
      <c r="C217" s="16">
        <v>32</v>
      </c>
      <c r="D217" s="16">
        <v>0</v>
      </c>
      <c r="E217" s="16">
        <v>32</v>
      </c>
      <c r="F217" s="16">
        <v>8631.4</v>
      </c>
      <c r="G217" s="16">
        <v>0</v>
      </c>
      <c r="H217" s="16">
        <v>1198.8</v>
      </c>
      <c r="I217" s="16">
        <v>9830.2000000000007</v>
      </c>
      <c r="J217" s="16">
        <v>16705.2</v>
      </c>
      <c r="K217" s="16">
        <v>26535.4</v>
      </c>
    </row>
    <row r="218" spans="1:11" ht="12.75" customHeight="1" x14ac:dyDescent="0.2">
      <c r="A218" s="19">
        <v>407031170</v>
      </c>
      <c r="B218" s="22" t="s">
        <v>216</v>
      </c>
      <c r="C218" s="16">
        <v>36</v>
      </c>
      <c r="D218" s="16">
        <v>0</v>
      </c>
      <c r="E218" s="16">
        <v>37</v>
      </c>
      <c r="F218" s="16">
        <v>8327</v>
      </c>
      <c r="G218" s="16">
        <v>0</v>
      </c>
      <c r="H218" s="16">
        <v>1774.9</v>
      </c>
      <c r="I218" s="16">
        <v>10101.9</v>
      </c>
      <c r="J218" s="16">
        <v>13238.4</v>
      </c>
      <c r="K218" s="16">
        <v>23340.2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2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1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239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