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2\"/>
    </mc:Choice>
  </mc:AlternateContent>
  <xr:revisionPtr revIDLastSave="0" documentId="13_ncr:1_{76FBD9B5-8A36-482B-A33F-0B352175570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<sst xmlns="http://schemas.openxmlformats.org/spreadsheetml/2006/main" count="255" uniqueCount="240">
  <si>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</si>
  <si>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</si>
  <si>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</si>
  <si>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</si>
  <si>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</si>
  <si>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</si>
  <si>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</si>
  <si>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</si>
  <si>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</si>
  <si>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</si>
  <si>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</si>
  <si>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</si>
  <si>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</si>
  <si>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</si>
  <si>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</si>
  <si>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</si>
  <si>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</si>
  <si>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</si>
  <si>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</si>
  <si>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</si>
  <si>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</si>
  <si>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</si>
  <si>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</si>
  <si>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</si>
  <si>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</si>
  <si>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</si>
  <si>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</si>
  <si>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</si>
  <si>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</si>
  <si>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</si>
  <si>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</si>
  <si>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</si>
  <si>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</si>
  <si>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</si>
  <si>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</si>
  <si>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</si>
  <si>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</si>
  <si>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</si>
  <si>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</si>
  <si>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</si>
  <si>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</si>
  <si>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</si>
  <si>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</si>
  <si>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</si>
  <si>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</si>
  <si>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</si>
  <si>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</si>
  <si>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</si>
  <si>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</si>
  <si>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</si>
  <si>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</si>
  <si>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</si>
  <si>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</si>
  <si>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</si>
  <si>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</si>
  <si>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</si>
  <si>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</si>
  <si>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</si>
  <si>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</si>
  <si>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</si>
  <si>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</si>
  <si>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</si>
  <si>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</si>
  <si>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</si>
  <si>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</si>
  <si>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</si>
  <si>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</si>
  <si>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</si>
  <si>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</si>
  <si>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</si>
  <si>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</si>
  <si>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</si>
  <si>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</si>
  <si>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</si>
  <si>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</si>
  <si>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</si>
  <si>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</si>
  <si>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</si>
  <si>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</si>
  <si>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</si>
  <si>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</si>
  <si>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</si>
  <si>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</si>
  <si>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</si>
  <si>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</si>
  <si>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</si>
  <si>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</si>
  <si>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</si>
  <si>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</si>
  <si>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</si>
  <si>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</si>
  <si>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</si>
  <si>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</si>
  <si>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</si>
  <si>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</si>
  <si>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</si>
  <si>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</si>
  <si>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</si>
  <si>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</si>
  <si>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</si>
  <si>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</si>
  <si>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</si>
  <si>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</si>
  <si>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</si>
  <si>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</si>
  <si>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</si>
  <si>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</si>
  <si>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</si>
  <si>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</si>
  <si>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</si>
  <si>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</si>
  <si>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</si>
  <si>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</si>
  <si>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</si>
  <si>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</si>
  <si>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</si>
  <si>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</si>
  <si>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</si>
  <si>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</si>
  <si>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</si>
  <si>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</si>
  <si>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</si>
  <si>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</si>
  <si>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</si>
  <si>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</si>
  <si>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</si>
  <si>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</si>
  <si>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</si>
  <si>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</si>
  <si>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</si>
  <si>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</si>
  <si>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</si>
  <si>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</si>
  <si>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</si>
  <si>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</si>
  <si>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</si>
  <si>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</si>
  <si>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</si>
  <si>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</si>
  <si>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</si>
  <si>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</si>
  <si>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</si>
  <si>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</si>
  <si>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</si>
  <si>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</si>
  <si>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</si>
  <si>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</si>
  <si>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</si>
  <si>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</si>
  <si>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</si>
  <si>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</si>
  <si>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</si>
  <si>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</si>
  <si>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</si>
  <si>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</si>
  <si>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</si>
  <si>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</si>
  <si>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</si>
  <si>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</si>
  <si>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</si>
  <si>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</si>
  <si>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</si>
  <si>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</si>
  <si>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</si>
  <si>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</si>
  <si>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</si>
  <si>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</si>
  <si>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</si>
  <si>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</si>
  <si>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</si>
  <si>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</si>
  <si>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</si>
  <si>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</si>
  <si>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</si>
  <si>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</si>
  <si>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</si>
  <si>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</si>
  <si>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</si>
  <si>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</si>
  <si>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</si>
  <si>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</si>
  <si>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</si>
  <si>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</si>
  <si>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</si>
  <si>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</si>
  <si>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</si>
  <si>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</si>
  <si>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</si>
  <si>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</si>
  <si>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</si>
  <si>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</si>
  <si>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</si>
  <si>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</si>
  <si>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</si>
  <si>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</si>
  <si>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</si>
  <si>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</si>
  <si>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</si>
  <si>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</si>
  <si>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</si>
  <si>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</si>
  <si>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</si>
  <si>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</si>
  <si>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</si>
  <si>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</si>
  <si>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</si>
  <si>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</si>
  <si>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</si>
  <si>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</si>
  <si>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</si>
  <si>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</si>
  <si>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</si>
  <si>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</si>
  <si>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</si>
  <si>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</si>
  <si>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</si>
  <si>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</si>
  <si>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</si>
  <si>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</si>
  <si>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Table 1. SA, SA2 Excel datacube 2021-2022 FYTD</t>
  </si>
  <si>
    <t>SA, SA2 Excel datacube 2021-2022 FYTD</t>
  </si>
  <si>
    <t>© Commonwealth of Australia 2022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</si>
  <si>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</si>
  <si>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</si>
  <si>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</si>
  <si>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</si>
  <si>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</si>
  <si>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</si>
  <si>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</si>
  <si>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</si>
  <si>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</si>
  <si>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</si>
  <si>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</si>
  <si>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</si>
  <si>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</si>
  <si>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</si>
  <si>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</si>
  <si>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87310DO015_202204 Building Approvals, Australia, April 2022</t>
  </si>
  <si>
    <t>Released at 11:30 am (Canberra time) Tue 7 Jun 2022</t>
  </si>
  <si>
    <t>Building Approvals, Australia,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</si>
</sst>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wrapText="1" indent="3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220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239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235</v>
      </c>
    </row>
    <row r="19" spans="2:3" ht="14.65" customHeight="1" x14ac:dyDescent="0.2">
      <c r="B19" s="28" t="s">
        <v>236</v>
      </c>
      <c r="C19" s="29"/>
    </row>
    <row r="22" spans="2:3" ht="14.65" customHeight="1" x14ac:dyDescent="0.2">
      <c r="B22" s="7" t="s">
        <v>221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8354</v>
      </c>
      <c r="D7" s="15">
        <v>2331</v>
      </c>
      <c r="E7" s="15">
        <v>10761</v>
      </c>
      <c r="F7" s="15">
        <v>2486878.2999999998</v>
      </c>
      <c r="G7" s="15">
        <v>830539</v>
      </c>
      <c r="H7" s="15">
        <v>494763.6</v>
      </c>
      <c r="I7" s="15">
        <v>3812180.9</v>
      </c>
      <c r="J7" s="15">
        <v>4887306.9000000004</v>
      </c>
      <c r="K7" s="15">
        <v>8699487.6999999993</v>
      </c>
    </row>
    <row r="8" spans="1:256" ht="12.75" customHeight="1" x14ac:dyDescent="0.2">
      <c r="A8" s="20" t="s">
        <v>18</v>
      </c>
      <c r="B8" s="20" t="s">
        <v>19</v>
      </c>
      <c r="C8" s="15">
        <v>6496</v>
      </c>
      <c r="D8" s="15">
        <v>2266</v>
      </c>
      <c r="E8" s="15">
        <v>8819</v>
      </c>
      <c r="F8" s="15">
        <v>1937060.4</v>
      </c>
      <c r="G8" s="15">
        <v>817889.8</v>
      </c>
      <c r="H8" s="15">
        <v>390344.4</v>
      </c>
      <c r="I8" s="15">
        <v>3145294.6</v>
      </c>
      <c r="J8" s="15">
        <v>4459581.5</v>
      </c>
      <c r="K8" s="15">
        <v>7604876.0999999996</v>
      </c>
    </row>
    <row r="9" spans="1:256" ht="12.75" customHeight="1" x14ac:dyDescent="0.2">
      <c r="A9" s="16">
        <v>401</v>
      </c>
      <c r="B9" s="16" t="s">
        <v>20</v>
      </c>
      <c r="C9" s="15">
        <v>1308</v>
      </c>
      <c r="D9" s="15">
        <v>941</v>
      </c>
      <c r="E9" s="15">
        <v>2282</v>
      </c>
      <c r="F9" s="15">
        <v>508335.8</v>
      </c>
      <c r="G9" s="15">
        <v>472009.5</v>
      </c>
      <c r="H9" s="15">
        <v>180792.9</v>
      </c>
      <c r="I9" s="15">
        <v>1161138.3</v>
      </c>
      <c r="J9" s="15">
        <v>3094536.5</v>
      </c>
      <c r="K9" s="15">
        <v>4255674.8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693</v>
      </c>
      <c r="F10" s="15">
        <v>9000</v>
      </c>
      <c r="G10" s="15">
        <v>376126.2</v>
      </c>
      <c r="H10" s="15">
        <v>11053.6</v>
      </c>
      <c r="I10" s="15">
        <v>396179.8</v>
      </c>
      <c r="J10" s="15">
        <v>2762898.1</v>
      </c>
      <c r="K10" s="15">
        <v>3159078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499</v>
      </c>
      <c r="F11" s="15">
        <v>9000</v>
      </c>
      <c r="G11" s="15">
        <v>211200</v>
      </c>
      <c r="H11" s="15">
        <v>5366.7</v>
      </c>
      <c r="I11" s="15">
        <v>225566.7</v>
      </c>
      <c r="J11" s="15">
        <v>716026.5</v>
      </c>
      <c r="K11" s="15">
        <v>941593.1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5686.9</v>
      </c>
      <c r="I12" s="15">
        <v>170613.1</v>
      </c>
      <c r="J12" s="15">
        <v>2046871.7</v>
      </c>
      <c r="K12" s="15">
        <v>2217484.7999999998</v>
      </c>
    </row>
    <row r="13" spans="1:256" ht="12.75" customHeight="1" x14ac:dyDescent="0.2">
      <c r="A13" s="17">
        <v>40102</v>
      </c>
      <c r="B13" s="17" t="s">
        <v>24</v>
      </c>
      <c r="C13" s="15">
        <v>653</v>
      </c>
      <c r="D13" s="15">
        <v>9</v>
      </c>
      <c r="E13" s="15">
        <v>670</v>
      </c>
      <c r="F13" s="15">
        <v>196136.5</v>
      </c>
      <c r="G13" s="15">
        <v>1815.9</v>
      </c>
      <c r="H13" s="15">
        <v>39325.800000000003</v>
      </c>
      <c r="I13" s="15">
        <v>237278.2</v>
      </c>
      <c r="J13" s="15">
        <v>82750.3</v>
      </c>
      <c r="K13" s="15">
        <v>320028.5</v>
      </c>
    </row>
    <row r="14" spans="1:256" ht="12.75" customHeight="1" x14ac:dyDescent="0.2">
      <c r="A14" s="21">
        <v>401021003</v>
      </c>
      <c r="B14" s="22" t="s">
        <v>24</v>
      </c>
      <c r="C14" s="15">
        <v>33</v>
      </c>
      <c r="D14" s="15">
        <v>0</v>
      </c>
      <c r="E14" s="15">
        <v>33</v>
      </c>
      <c r="F14" s="15">
        <v>11088</v>
      </c>
      <c r="G14" s="15">
        <v>0</v>
      </c>
      <c r="H14" s="15">
        <v>1989.5</v>
      </c>
      <c r="I14" s="15">
        <v>13077.5</v>
      </c>
      <c r="J14" s="15">
        <v>7441.8</v>
      </c>
      <c r="K14" s="15">
        <v>20519.3</v>
      </c>
    </row>
    <row r="15" spans="1:256" ht="12.75" customHeight="1" x14ac:dyDescent="0.2">
      <c r="A15" s="21">
        <v>401021004</v>
      </c>
      <c r="B15" s="22" t="s">
        <v>25</v>
      </c>
      <c r="C15" s="15">
        <v>39</v>
      </c>
      <c r="D15" s="15">
        <v>0</v>
      </c>
      <c r="E15" s="15">
        <v>41</v>
      </c>
      <c r="F15" s="15">
        <v>17673.400000000001</v>
      </c>
      <c r="G15" s="15">
        <v>0</v>
      </c>
      <c r="H15" s="15">
        <v>19877.099999999999</v>
      </c>
      <c r="I15" s="15">
        <v>37550.5</v>
      </c>
      <c r="J15" s="15">
        <v>6307.4</v>
      </c>
      <c r="K15" s="15">
        <v>43857.8</v>
      </c>
    </row>
    <row r="16" spans="1:256" ht="12.75" customHeight="1" x14ac:dyDescent="0.2">
      <c r="A16" s="21">
        <v>401021005</v>
      </c>
      <c r="B16" s="22" t="s">
        <v>26</v>
      </c>
      <c r="C16" s="15">
        <v>12</v>
      </c>
      <c r="D16" s="15">
        <v>0</v>
      </c>
      <c r="E16" s="15">
        <v>13</v>
      </c>
      <c r="F16" s="15">
        <v>3508.9</v>
      </c>
      <c r="G16" s="15">
        <v>0</v>
      </c>
      <c r="H16" s="15">
        <v>1607.6</v>
      </c>
      <c r="I16" s="15">
        <v>5116.3999999999996</v>
      </c>
      <c r="J16" s="15">
        <v>2535</v>
      </c>
      <c r="K16" s="15">
        <v>7651.4</v>
      </c>
    </row>
    <row r="17" spans="1:11" ht="12.75" customHeight="1" x14ac:dyDescent="0.2">
      <c r="A17" s="21">
        <v>401021006</v>
      </c>
      <c r="B17" s="22" t="s">
        <v>27</v>
      </c>
      <c r="C17" s="15">
        <v>58</v>
      </c>
      <c r="D17" s="15">
        <v>0</v>
      </c>
      <c r="E17" s="15">
        <v>60</v>
      </c>
      <c r="F17" s="15">
        <v>21484.9</v>
      </c>
      <c r="G17" s="15">
        <v>0</v>
      </c>
      <c r="H17" s="15">
        <v>6646.8</v>
      </c>
      <c r="I17" s="15">
        <v>28131.7</v>
      </c>
      <c r="J17" s="15">
        <v>18125.3</v>
      </c>
      <c r="K17" s="15">
        <v>46257</v>
      </c>
    </row>
    <row r="18" spans="1:11" ht="12.75" customHeight="1" x14ac:dyDescent="0.2">
      <c r="A18" s="21">
        <v>401021007</v>
      </c>
      <c r="B18" s="22" t="s">
        <v>28</v>
      </c>
      <c r="C18" s="15">
        <v>410</v>
      </c>
      <c r="D18" s="15">
        <v>4</v>
      </c>
      <c r="E18" s="15">
        <v>415</v>
      </c>
      <c r="F18" s="15">
        <v>111279.6</v>
      </c>
      <c r="G18" s="15">
        <v>815.9</v>
      </c>
      <c r="H18" s="15">
        <v>3253.2</v>
      </c>
      <c r="I18" s="15">
        <v>115348.7</v>
      </c>
      <c r="J18" s="15">
        <v>43812.2</v>
      </c>
      <c r="K18" s="15">
        <v>159160.9</v>
      </c>
    </row>
    <row r="19" spans="1:11" ht="12.75" customHeight="1" x14ac:dyDescent="0.2">
      <c r="A19" s="21">
        <v>401021008</v>
      </c>
      <c r="B19" s="22" t="s">
        <v>222</v>
      </c>
      <c r="C19" s="15">
        <v>36</v>
      </c>
      <c r="D19" s="15">
        <v>0</v>
      </c>
      <c r="E19" s="15">
        <v>37</v>
      </c>
      <c r="F19" s="15">
        <v>9800.2999999999993</v>
      </c>
      <c r="G19" s="15">
        <v>0</v>
      </c>
      <c r="H19" s="15">
        <v>2409.1999999999998</v>
      </c>
      <c r="I19" s="15">
        <v>12209.5</v>
      </c>
      <c r="J19" s="15">
        <v>1036.2</v>
      </c>
      <c r="K19" s="15">
        <v>13245.7</v>
      </c>
    </row>
    <row r="20" spans="1:11" ht="12.75" customHeight="1" x14ac:dyDescent="0.2">
      <c r="A20" s="21">
        <v>401021009</v>
      </c>
      <c r="B20" s="22" t="s">
        <v>29</v>
      </c>
      <c r="C20" s="15">
        <v>20</v>
      </c>
      <c r="D20" s="15">
        <v>0</v>
      </c>
      <c r="E20" s="15">
        <v>20</v>
      </c>
      <c r="F20" s="15">
        <v>4385.5</v>
      </c>
      <c r="G20" s="15">
        <v>0</v>
      </c>
      <c r="H20" s="15">
        <v>1043.3</v>
      </c>
      <c r="I20" s="15">
        <v>5428.8</v>
      </c>
      <c r="J20" s="15">
        <v>2610</v>
      </c>
      <c r="K20" s="15">
        <v>8038.8</v>
      </c>
    </row>
    <row r="21" spans="1:11" ht="12.75" customHeight="1" x14ac:dyDescent="0.2">
      <c r="A21" s="21">
        <v>401021010</v>
      </c>
      <c r="B21" s="22" t="s">
        <v>30</v>
      </c>
      <c r="C21" s="15">
        <v>45</v>
      </c>
      <c r="D21" s="15">
        <v>5</v>
      </c>
      <c r="E21" s="15">
        <v>51</v>
      </c>
      <c r="F21" s="15">
        <v>16915.900000000001</v>
      </c>
      <c r="G21" s="15">
        <v>1000</v>
      </c>
      <c r="H21" s="15">
        <v>2499.1999999999998</v>
      </c>
      <c r="I21" s="15">
        <v>20415.2</v>
      </c>
      <c r="J21" s="15">
        <v>882.3</v>
      </c>
      <c r="K21" s="15">
        <v>21297.5</v>
      </c>
    </row>
    <row r="22" spans="1:11" ht="12.75" customHeight="1" x14ac:dyDescent="0.2">
      <c r="A22" s="17">
        <v>40103</v>
      </c>
      <c r="B22" s="17" t="s">
        <v>31</v>
      </c>
      <c r="C22" s="15">
        <v>114</v>
      </c>
      <c r="D22" s="15">
        <v>63</v>
      </c>
      <c r="E22" s="15">
        <v>177</v>
      </c>
      <c r="F22" s="15">
        <v>76339.8</v>
      </c>
      <c r="G22" s="15">
        <v>35353</v>
      </c>
      <c r="H22" s="15">
        <v>39996.6</v>
      </c>
      <c r="I22" s="15">
        <v>151689.4</v>
      </c>
      <c r="J22" s="15">
        <v>21198.6</v>
      </c>
      <c r="K22" s="15">
        <v>172888</v>
      </c>
    </row>
    <row r="23" spans="1:11" ht="12.75" customHeight="1" x14ac:dyDescent="0.2">
      <c r="A23" s="21">
        <v>401031011</v>
      </c>
      <c r="B23" s="22" t="s">
        <v>32</v>
      </c>
      <c r="C23" s="15">
        <v>54</v>
      </c>
      <c r="D23" s="15">
        <v>8</v>
      </c>
      <c r="E23" s="15">
        <v>62</v>
      </c>
      <c r="F23" s="15">
        <v>31603</v>
      </c>
      <c r="G23" s="15">
        <v>3053</v>
      </c>
      <c r="H23" s="15">
        <v>13442</v>
      </c>
      <c r="I23" s="15">
        <v>48097.9</v>
      </c>
      <c r="J23" s="15">
        <v>3490</v>
      </c>
      <c r="K23" s="15">
        <v>51587.9</v>
      </c>
    </row>
    <row r="24" spans="1:11" ht="12.75" customHeight="1" x14ac:dyDescent="0.2">
      <c r="A24" s="21">
        <v>401031012</v>
      </c>
      <c r="B24" s="22" t="s">
        <v>223</v>
      </c>
      <c r="C24" s="15">
        <v>34</v>
      </c>
      <c r="D24" s="15">
        <v>2</v>
      </c>
      <c r="E24" s="15">
        <v>36</v>
      </c>
      <c r="F24" s="15">
        <v>25822.400000000001</v>
      </c>
      <c r="G24" s="15">
        <v>1450</v>
      </c>
      <c r="H24" s="15">
        <v>7498.5</v>
      </c>
      <c r="I24" s="15">
        <v>34770.800000000003</v>
      </c>
      <c r="J24" s="15">
        <v>5200</v>
      </c>
      <c r="K24" s="15">
        <v>39970.800000000003</v>
      </c>
    </row>
    <row r="25" spans="1:11" ht="12.75" customHeight="1" x14ac:dyDescent="0.2">
      <c r="A25" s="21">
        <v>401031013</v>
      </c>
      <c r="B25" s="22" t="s">
        <v>33</v>
      </c>
      <c r="C25" s="15">
        <v>26</v>
      </c>
      <c r="D25" s="15">
        <v>53</v>
      </c>
      <c r="E25" s="15">
        <v>79</v>
      </c>
      <c r="F25" s="15">
        <v>18914.400000000001</v>
      </c>
      <c r="G25" s="15">
        <v>30850</v>
      </c>
      <c r="H25" s="15">
        <v>19056.2</v>
      </c>
      <c r="I25" s="15">
        <v>68820.600000000006</v>
      </c>
      <c r="J25" s="15">
        <v>12508.6</v>
      </c>
      <c r="K25" s="15">
        <v>81329.3</v>
      </c>
    </row>
    <row r="26" spans="1:11" ht="12.75" customHeight="1" x14ac:dyDescent="0.2">
      <c r="A26" s="17">
        <v>40104</v>
      </c>
      <c r="B26" s="17" t="s">
        <v>34</v>
      </c>
      <c r="C26" s="15">
        <v>253</v>
      </c>
      <c r="D26" s="15">
        <v>80</v>
      </c>
      <c r="E26" s="15">
        <v>341</v>
      </c>
      <c r="F26" s="15">
        <v>84669.4</v>
      </c>
      <c r="G26" s="15">
        <v>19292.400000000001</v>
      </c>
      <c r="H26" s="15">
        <v>9874.7999999999993</v>
      </c>
      <c r="I26" s="15">
        <v>113836.5</v>
      </c>
      <c r="J26" s="15">
        <v>111111.3</v>
      </c>
      <c r="K26" s="15">
        <v>224947.9</v>
      </c>
    </row>
    <row r="27" spans="1:11" ht="12.75" customHeight="1" x14ac:dyDescent="0.2">
      <c r="A27" s="21">
        <v>401041014</v>
      </c>
      <c r="B27" s="22" t="s">
        <v>35</v>
      </c>
      <c r="C27" s="15">
        <v>53</v>
      </c>
      <c r="D27" s="15">
        <v>8</v>
      </c>
      <c r="E27" s="15">
        <v>61</v>
      </c>
      <c r="F27" s="15">
        <v>17119.599999999999</v>
      </c>
      <c r="G27" s="15">
        <v>1490</v>
      </c>
      <c r="H27" s="15">
        <v>998.7</v>
      </c>
      <c r="I27" s="15">
        <v>19608.3</v>
      </c>
      <c r="J27" s="15">
        <v>6439</v>
      </c>
      <c r="K27" s="15">
        <v>26047.3</v>
      </c>
    </row>
    <row r="28" spans="1:11" ht="12.75" customHeight="1" x14ac:dyDescent="0.2">
      <c r="A28" s="21">
        <v>401041015</v>
      </c>
      <c r="B28" s="22" t="s">
        <v>36</v>
      </c>
      <c r="C28" s="15">
        <v>72</v>
      </c>
      <c r="D28" s="15">
        <v>33</v>
      </c>
      <c r="E28" s="15">
        <v>113</v>
      </c>
      <c r="F28" s="15">
        <v>22129.599999999999</v>
      </c>
      <c r="G28" s="15">
        <v>8170.7</v>
      </c>
      <c r="H28" s="15">
        <v>5516.6</v>
      </c>
      <c r="I28" s="15">
        <v>35817</v>
      </c>
      <c r="J28" s="15">
        <v>9428</v>
      </c>
      <c r="K28" s="15">
        <v>45245</v>
      </c>
    </row>
    <row r="29" spans="1:11" ht="12.75" customHeight="1" x14ac:dyDescent="0.2">
      <c r="A29" s="21">
        <v>401041016</v>
      </c>
      <c r="B29" s="22" t="s">
        <v>37</v>
      </c>
      <c r="C29" s="15">
        <v>128</v>
      </c>
      <c r="D29" s="15">
        <v>39</v>
      </c>
      <c r="E29" s="15">
        <v>167</v>
      </c>
      <c r="F29" s="15">
        <v>45420.1</v>
      </c>
      <c r="G29" s="15">
        <v>9631.7000000000007</v>
      </c>
      <c r="H29" s="15">
        <v>3359.4</v>
      </c>
      <c r="I29" s="15">
        <v>58411.199999999997</v>
      </c>
      <c r="J29" s="15">
        <v>95244.3</v>
      </c>
      <c r="K29" s="15">
        <v>153655.5</v>
      </c>
    </row>
    <row r="30" spans="1:11" ht="12.75" customHeight="1" x14ac:dyDescent="0.2">
      <c r="A30" s="17">
        <v>40105</v>
      </c>
      <c r="B30" s="17" t="s">
        <v>38</v>
      </c>
      <c r="C30" s="15">
        <v>122</v>
      </c>
      <c r="D30" s="15">
        <v>31</v>
      </c>
      <c r="E30" s="15">
        <v>155</v>
      </c>
      <c r="F30" s="15">
        <v>56975.3</v>
      </c>
      <c r="G30" s="15">
        <v>10435.200000000001</v>
      </c>
      <c r="H30" s="15">
        <v>21228.9</v>
      </c>
      <c r="I30" s="15">
        <v>88639.4</v>
      </c>
      <c r="J30" s="15">
        <v>32127.4</v>
      </c>
      <c r="K30" s="15">
        <v>120766.7</v>
      </c>
    </row>
    <row r="31" spans="1:11" ht="12.75" customHeight="1" x14ac:dyDescent="0.2">
      <c r="A31" s="21">
        <v>401051017</v>
      </c>
      <c r="B31" s="22" t="s">
        <v>39</v>
      </c>
      <c r="C31" s="15">
        <v>15</v>
      </c>
      <c r="D31" s="15">
        <v>15</v>
      </c>
      <c r="E31" s="15">
        <v>31</v>
      </c>
      <c r="F31" s="15">
        <v>10934.8</v>
      </c>
      <c r="G31" s="15">
        <v>6000</v>
      </c>
      <c r="H31" s="15">
        <v>4796.8999999999996</v>
      </c>
      <c r="I31" s="15">
        <v>21731.7</v>
      </c>
      <c r="J31" s="15">
        <v>5556.5</v>
      </c>
      <c r="K31" s="15">
        <v>27288.2</v>
      </c>
    </row>
    <row r="32" spans="1:11" ht="12.75" customHeight="1" x14ac:dyDescent="0.2">
      <c r="A32" s="21">
        <v>401051018</v>
      </c>
      <c r="B32" s="22" t="s">
        <v>40</v>
      </c>
      <c r="C32" s="15">
        <v>73</v>
      </c>
      <c r="D32" s="15">
        <v>14</v>
      </c>
      <c r="E32" s="15">
        <v>87</v>
      </c>
      <c r="F32" s="15">
        <v>27799.9</v>
      </c>
      <c r="G32" s="15">
        <v>4010.6</v>
      </c>
      <c r="H32" s="15">
        <v>1931.5</v>
      </c>
      <c r="I32" s="15">
        <v>33742</v>
      </c>
      <c r="J32" s="15">
        <v>6416.6</v>
      </c>
      <c r="K32" s="15">
        <v>40158.6</v>
      </c>
    </row>
    <row r="33" spans="1:11" ht="12.75" customHeight="1" x14ac:dyDescent="0.2">
      <c r="A33" s="21">
        <v>401051019</v>
      </c>
      <c r="B33" s="22" t="s">
        <v>41</v>
      </c>
      <c r="C33" s="15">
        <v>34</v>
      </c>
      <c r="D33" s="15">
        <v>2</v>
      </c>
      <c r="E33" s="15">
        <v>37</v>
      </c>
      <c r="F33" s="15">
        <v>18240.599999999999</v>
      </c>
      <c r="G33" s="15">
        <v>424.5</v>
      </c>
      <c r="H33" s="15">
        <v>14500.6</v>
      </c>
      <c r="I33" s="15">
        <v>33165.699999999997</v>
      </c>
      <c r="J33" s="15">
        <v>20154.3</v>
      </c>
      <c r="K33" s="15">
        <v>53320</v>
      </c>
    </row>
    <row r="34" spans="1:11" ht="12.75" customHeight="1" x14ac:dyDescent="0.2">
      <c r="A34" s="17">
        <v>40106</v>
      </c>
      <c r="B34" s="17" t="s">
        <v>42</v>
      </c>
      <c r="C34" s="15">
        <v>77</v>
      </c>
      <c r="D34" s="15">
        <v>46</v>
      </c>
      <c r="E34" s="15">
        <v>124</v>
      </c>
      <c r="F34" s="15">
        <v>40767.699999999997</v>
      </c>
      <c r="G34" s="15">
        <v>15214.8</v>
      </c>
      <c r="H34" s="15">
        <v>16515.2</v>
      </c>
      <c r="I34" s="15">
        <v>72497.7</v>
      </c>
      <c r="J34" s="15">
        <v>5593.9</v>
      </c>
      <c r="K34" s="15">
        <v>78091.600000000006</v>
      </c>
    </row>
    <row r="35" spans="1:11" ht="12.75" customHeight="1" x14ac:dyDescent="0.2">
      <c r="A35" s="21">
        <v>401061020</v>
      </c>
      <c r="B35" s="22" t="s">
        <v>43</v>
      </c>
      <c r="C35" s="15">
        <v>18</v>
      </c>
      <c r="D35" s="15">
        <v>0</v>
      </c>
      <c r="E35" s="15">
        <v>18</v>
      </c>
      <c r="F35" s="15">
        <v>8196.9</v>
      </c>
      <c r="G35" s="15">
        <v>0</v>
      </c>
      <c r="H35" s="15">
        <v>3307.5</v>
      </c>
      <c r="I35" s="15">
        <v>11504.4</v>
      </c>
      <c r="J35" s="15">
        <v>180</v>
      </c>
      <c r="K35" s="15">
        <v>11684.4</v>
      </c>
    </row>
    <row r="36" spans="1:11" ht="12.75" customHeight="1" x14ac:dyDescent="0.2">
      <c r="A36" s="21">
        <v>401061021</v>
      </c>
      <c r="B36" s="22" t="s">
        <v>44</v>
      </c>
      <c r="C36" s="15">
        <v>18</v>
      </c>
      <c r="D36" s="15">
        <v>44</v>
      </c>
      <c r="E36" s="15">
        <v>62</v>
      </c>
      <c r="F36" s="15">
        <v>7774.3</v>
      </c>
      <c r="G36" s="15">
        <v>14575.3</v>
      </c>
      <c r="H36" s="15">
        <v>9982.4</v>
      </c>
      <c r="I36" s="15">
        <v>32331.9</v>
      </c>
      <c r="J36" s="15">
        <v>3974.5</v>
      </c>
      <c r="K36" s="15">
        <v>36306.5</v>
      </c>
    </row>
    <row r="37" spans="1:11" ht="12.75" customHeight="1" x14ac:dyDescent="0.2">
      <c r="A37" s="21">
        <v>401061022</v>
      </c>
      <c r="B37" s="22" t="s">
        <v>45</v>
      </c>
      <c r="C37" s="15">
        <v>41</v>
      </c>
      <c r="D37" s="15">
        <v>2</v>
      </c>
      <c r="E37" s="15">
        <v>44</v>
      </c>
      <c r="F37" s="15">
        <v>24796.5</v>
      </c>
      <c r="G37" s="15">
        <v>639.5</v>
      </c>
      <c r="H37" s="15">
        <v>3225.3</v>
      </c>
      <c r="I37" s="15">
        <v>28661.4</v>
      </c>
      <c r="J37" s="15">
        <v>1439.4</v>
      </c>
      <c r="K37" s="15">
        <v>30100.799999999999</v>
      </c>
    </row>
    <row r="38" spans="1:11" ht="12.75" customHeight="1" x14ac:dyDescent="0.2">
      <c r="A38" s="17">
        <v>40107</v>
      </c>
      <c r="B38" s="17" t="s">
        <v>46</v>
      </c>
      <c r="C38" s="15">
        <v>76</v>
      </c>
      <c r="D38" s="15">
        <v>44</v>
      </c>
      <c r="E38" s="15">
        <v>122</v>
      </c>
      <c r="F38" s="15">
        <v>44447.199999999997</v>
      </c>
      <c r="G38" s="15">
        <v>13772.1</v>
      </c>
      <c r="H38" s="15">
        <v>42798</v>
      </c>
      <c r="I38" s="15">
        <v>101017.3</v>
      </c>
      <c r="J38" s="15">
        <v>78856.800000000003</v>
      </c>
      <c r="K38" s="15">
        <v>179874.1</v>
      </c>
    </row>
    <row r="39" spans="1:11" ht="12.75" customHeight="1" x14ac:dyDescent="0.2">
      <c r="A39" s="21">
        <v>401071023</v>
      </c>
      <c r="B39" s="22" t="s">
        <v>47</v>
      </c>
      <c r="C39" s="15">
        <v>36</v>
      </c>
      <c r="D39" s="15">
        <v>27</v>
      </c>
      <c r="E39" s="15">
        <v>63</v>
      </c>
      <c r="F39" s="15">
        <v>21299.200000000001</v>
      </c>
      <c r="G39" s="15">
        <v>9067.5</v>
      </c>
      <c r="H39" s="15">
        <v>21009.8</v>
      </c>
      <c r="I39" s="15">
        <v>51376.5</v>
      </c>
      <c r="J39" s="15">
        <v>32532.400000000001</v>
      </c>
      <c r="K39" s="15">
        <v>83908.9</v>
      </c>
    </row>
    <row r="40" spans="1:11" ht="12.75" customHeight="1" x14ac:dyDescent="0.2">
      <c r="A40" s="21">
        <v>401071024</v>
      </c>
      <c r="B40" s="22" t="s">
        <v>48</v>
      </c>
      <c r="C40" s="15">
        <v>40</v>
      </c>
      <c r="D40" s="15">
        <v>17</v>
      </c>
      <c r="E40" s="15">
        <v>59</v>
      </c>
      <c r="F40" s="15">
        <v>23148</v>
      </c>
      <c r="G40" s="15">
        <v>4704.6000000000004</v>
      </c>
      <c r="H40" s="15">
        <v>21788.2</v>
      </c>
      <c r="I40" s="15">
        <v>49640.800000000003</v>
      </c>
      <c r="J40" s="15">
        <v>46324.4</v>
      </c>
      <c r="K40" s="15">
        <v>95965.2</v>
      </c>
    </row>
    <row r="41" spans="1:11" ht="12.75" customHeight="1" x14ac:dyDescent="0.2">
      <c r="A41" s="16">
        <v>402</v>
      </c>
      <c r="B41" s="16" t="s">
        <v>49</v>
      </c>
      <c r="C41" s="15">
        <v>2940</v>
      </c>
      <c r="D41" s="15">
        <v>179</v>
      </c>
      <c r="E41" s="15">
        <v>3122</v>
      </c>
      <c r="F41" s="15">
        <v>714098.9</v>
      </c>
      <c r="G41" s="15">
        <v>36257.300000000003</v>
      </c>
      <c r="H41" s="15">
        <v>37797.599999999999</v>
      </c>
      <c r="I41" s="15">
        <v>788153.8</v>
      </c>
      <c r="J41" s="15">
        <v>424611.3</v>
      </c>
      <c r="K41" s="15">
        <v>1212765.1000000001</v>
      </c>
    </row>
    <row r="42" spans="1:11" ht="12.75" customHeight="1" x14ac:dyDescent="0.2">
      <c r="A42" s="17">
        <v>40201</v>
      </c>
      <c r="B42" s="17" t="s">
        <v>50</v>
      </c>
      <c r="C42" s="15">
        <v>434</v>
      </c>
      <c r="D42" s="15">
        <v>4</v>
      </c>
      <c r="E42" s="15">
        <v>438</v>
      </c>
      <c r="F42" s="15">
        <v>112151.1</v>
      </c>
      <c r="G42" s="15">
        <v>666.1</v>
      </c>
      <c r="H42" s="15">
        <v>7577.5</v>
      </c>
      <c r="I42" s="15">
        <v>120394.7</v>
      </c>
      <c r="J42" s="15">
        <v>28033</v>
      </c>
      <c r="K42" s="15">
        <v>148427.70000000001</v>
      </c>
    </row>
    <row r="43" spans="1:11" ht="12.75" customHeight="1" x14ac:dyDescent="0.2">
      <c r="A43" s="21">
        <v>402011025</v>
      </c>
      <c r="B43" s="22" t="s">
        <v>51</v>
      </c>
      <c r="C43" s="15">
        <v>48</v>
      </c>
      <c r="D43" s="15">
        <v>4</v>
      </c>
      <c r="E43" s="15">
        <v>52</v>
      </c>
      <c r="F43" s="15">
        <v>16086.2</v>
      </c>
      <c r="G43" s="15">
        <v>666.1</v>
      </c>
      <c r="H43" s="15">
        <v>1561</v>
      </c>
      <c r="I43" s="15">
        <v>18313.3</v>
      </c>
      <c r="J43" s="15">
        <v>17590</v>
      </c>
      <c r="K43" s="15">
        <v>35903.300000000003</v>
      </c>
    </row>
    <row r="44" spans="1:11" ht="12.75" customHeight="1" x14ac:dyDescent="0.2">
      <c r="A44" s="21">
        <v>402011026</v>
      </c>
      <c r="B44" s="22" t="s">
        <v>52</v>
      </c>
      <c r="C44" s="15">
        <v>242</v>
      </c>
      <c r="D44" s="15">
        <v>0</v>
      </c>
      <c r="E44" s="15">
        <v>242</v>
      </c>
      <c r="F44" s="15">
        <v>56236</v>
      </c>
      <c r="G44" s="15">
        <v>0</v>
      </c>
      <c r="H44" s="15">
        <v>2885.2</v>
      </c>
      <c r="I44" s="15">
        <v>59121.1</v>
      </c>
      <c r="J44" s="15">
        <v>9213</v>
      </c>
      <c r="K44" s="15">
        <v>68334.2</v>
      </c>
    </row>
    <row r="45" spans="1:11" ht="12.75" customHeight="1" x14ac:dyDescent="0.2">
      <c r="A45" s="21">
        <v>402011027</v>
      </c>
      <c r="B45" s="22" t="s">
        <v>53</v>
      </c>
      <c r="C45" s="15">
        <v>144</v>
      </c>
      <c r="D45" s="15">
        <v>0</v>
      </c>
      <c r="E45" s="15">
        <v>144</v>
      </c>
      <c r="F45" s="15">
        <v>39828.9</v>
      </c>
      <c r="G45" s="15">
        <v>0</v>
      </c>
      <c r="H45" s="15">
        <v>3131.3</v>
      </c>
      <c r="I45" s="15">
        <v>42960.2</v>
      </c>
      <c r="J45" s="15">
        <v>1230</v>
      </c>
      <c r="K45" s="15">
        <v>44190.2</v>
      </c>
    </row>
    <row r="46" spans="1:11" ht="12.75" customHeight="1" x14ac:dyDescent="0.2">
      <c r="A46" s="17">
        <v>40202</v>
      </c>
      <c r="B46" s="17" t="s">
        <v>54</v>
      </c>
      <c r="C46" s="15">
        <v>1207</v>
      </c>
      <c r="D46" s="15">
        <v>36</v>
      </c>
      <c r="E46" s="15">
        <v>1244</v>
      </c>
      <c r="F46" s="15">
        <v>274976.8</v>
      </c>
      <c r="G46" s="15">
        <v>5911.6</v>
      </c>
      <c r="H46" s="15">
        <v>7238.6</v>
      </c>
      <c r="I46" s="15">
        <v>288127</v>
      </c>
      <c r="J46" s="15">
        <v>72798</v>
      </c>
      <c r="K46" s="15">
        <v>360925.1</v>
      </c>
    </row>
    <row r="47" spans="1:11" ht="12.75" customHeight="1" x14ac:dyDescent="0.2">
      <c r="A47" s="21">
        <v>402021028</v>
      </c>
      <c r="B47" s="22" t="s">
        <v>55</v>
      </c>
      <c r="C47" s="15">
        <v>28</v>
      </c>
      <c r="D47" s="15">
        <v>0</v>
      </c>
      <c r="E47" s="15">
        <v>28</v>
      </c>
      <c r="F47" s="15">
        <v>8034.3</v>
      </c>
      <c r="G47" s="15">
        <v>0</v>
      </c>
      <c r="H47" s="15">
        <v>1614.2</v>
      </c>
      <c r="I47" s="15">
        <v>9648.5</v>
      </c>
      <c r="J47" s="15">
        <v>839</v>
      </c>
      <c r="K47" s="15">
        <v>10487.5</v>
      </c>
    </row>
    <row r="48" spans="1:11" ht="12.75" customHeight="1" x14ac:dyDescent="0.2">
      <c r="A48" s="21">
        <v>402021029</v>
      </c>
      <c r="B48" s="22" t="s">
        <v>56</v>
      </c>
      <c r="C48" s="15">
        <v>282</v>
      </c>
      <c r="D48" s="15">
        <v>14</v>
      </c>
      <c r="E48" s="15">
        <v>296</v>
      </c>
      <c r="F48" s="15">
        <v>54013.7</v>
      </c>
      <c r="G48" s="15">
        <v>2319.5</v>
      </c>
      <c r="H48" s="15">
        <v>1086.3</v>
      </c>
      <c r="I48" s="15">
        <v>57419.4</v>
      </c>
      <c r="J48" s="15">
        <v>11102.5</v>
      </c>
      <c r="K48" s="15">
        <v>68521.899999999994</v>
      </c>
    </row>
    <row r="49" spans="1:11" ht="12.75" customHeight="1" x14ac:dyDescent="0.2">
      <c r="A49" s="21">
        <v>402021030</v>
      </c>
      <c r="B49" s="22" t="s">
        <v>57</v>
      </c>
      <c r="C49" s="15">
        <v>13</v>
      </c>
      <c r="D49" s="15">
        <v>4</v>
      </c>
      <c r="E49" s="15">
        <v>17</v>
      </c>
      <c r="F49" s="15">
        <v>2579</v>
      </c>
      <c r="G49" s="15">
        <v>850</v>
      </c>
      <c r="H49" s="15">
        <v>535</v>
      </c>
      <c r="I49" s="15">
        <v>3963.9</v>
      </c>
      <c r="J49" s="15">
        <v>18860.8</v>
      </c>
      <c r="K49" s="15">
        <v>22824.799999999999</v>
      </c>
    </row>
    <row r="50" spans="1:11" ht="12.75" customHeight="1" x14ac:dyDescent="0.2">
      <c r="A50" s="21">
        <v>402021031</v>
      </c>
      <c r="B50" s="22" t="s">
        <v>58</v>
      </c>
      <c r="C50" s="15">
        <v>26</v>
      </c>
      <c r="D50" s="15">
        <v>9</v>
      </c>
      <c r="E50" s="15">
        <v>35</v>
      </c>
      <c r="F50" s="15">
        <v>5212.7</v>
      </c>
      <c r="G50" s="15">
        <v>1600</v>
      </c>
      <c r="H50" s="15">
        <v>319.2</v>
      </c>
      <c r="I50" s="15">
        <v>7131.9</v>
      </c>
      <c r="J50" s="15">
        <v>110.9</v>
      </c>
      <c r="K50" s="15">
        <v>7242.8</v>
      </c>
    </row>
    <row r="51" spans="1:11" ht="12.75" customHeight="1" x14ac:dyDescent="0.2">
      <c r="A51" s="21">
        <v>402021032</v>
      </c>
      <c r="B51" s="22" t="s">
        <v>59</v>
      </c>
      <c r="C51" s="15">
        <v>535</v>
      </c>
      <c r="D51" s="15">
        <v>9</v>
      </c>
      <c r="E51" s="15">
        <v>545</v>
      </c>
      <c r="F51" s="15">
        <v>124913.4</v>
      </c>
      <c r="G51" s="15">
        <v>1142.2</v>
      </c>
      <c r="H51" s="15">
        <v>2209.1999999999998</v>
      </c>
      <c r="I51" s="15">
        <v>128264.8</v>
      </c>
      <c r="J51" s="15">
        <v>2625.5</v>
      </c>
      <c r="K51" s="15">
        <v>130890.3</v>
      </c>
    </row>
    <row r="52" spans="1:11" ht="12.75" customHeight="1" x14ac:dyDescent="0.2">
      <c r="A52" s="21">
        <v>402021033</v>
      </c>
      <c r="B52" s="22" t="s">
        <v>60</v>
      </c>
      <c r="C52" s="15">
        <v>6</v>
      </c>
      <c r="D52" s="15">
        <v>0</v>
      </c>
      <c r="E52" s="15">
        <v>6</v>
      </c>
      <c r="F52" s="15">
        <v>1564.8</v>
      </c>
      <c r="G52" s="15">
        <v>0</v>
      </c>
      <c r="H52" s="15">
        <v>614.79999999999995</v>
      </c>
      <c r="I52" s="15">
        <v>2179.6</v>
      </c>
      <c r="J52" s="15">
        <v>0</v>
      </c>
      <c r="K52" s="15">
        <v>2179.6</v>
      </c>
    </row>
    <row r="53" spans="1:11" ht="12.75" customHeight="1" x14ac:dyDescent="0.2">
      <c r="A53" s="21">
        <v>402021034</v>
      </c>
      <c r="B53" s="22" t="s">
        <v>61</v>
      </c>
      <c r="C53" s="15">
        <v>39</v>
      </c>
      <c r="D53" s="15">
        <v>0</v>
      </c>
      <c r="E53" s="15">
        <v>39</v>
      </c>
      <c r="F53" s="15">
        <v>7674</v>
      </c>
      <c r="G53" s="15">
        <v>0</v>
      </c>
      <c r="H53" s="15">
        <v>143.5</v>
      </c>
      <c r="I53" s="15">
        <v>7817.5</v>
      </c>
      <c r="J53" s="15">
        <v>829.1</v>
      </c>
      <c r="K53" s="15">
        <v>8646.7000000000007</v>
      </c>
    </row>
    <row r="54" spans="1:11" ht="12.75" customHeight="1" x14ac:dyDescent="0.2">
      <c r="A54" s="21">
        <v>402021035</v>
      </c>
      <c r="B54" s="22" t="s">
        <v>62</v>
      </c>
      <c r="C54" s="15">
        <v>278</v>
      </c>
      <c r="D54" s="15">
        <v>0</v>
      </c>
      <c r="E54" s="15">
        <v>278</v>
      </c>
      <c r="F54" s="15">
        <v>70984.899999999994</v>
      </c>
      <c r="G54" s="15">
        <v>0</v>
      </c>
      <c r="H54" s="15">
        <v>716.4</v>
      </c>
      <c r="I54" s="15">
        <v>71701.3</v>
      </c>
      <c r="J54" s="15">
        <v>38430.199999999997</v>
      </c>
      <c r="K54" s="15">
        <v>110131.5</v>
      </c>
    </row>
    <row r="55" spans="1:11" ht="12.75" customHeight="1" x14ac:dyDescent="0.2">
      <c r="A55" s="17">
        <v>40203</v>
      </c>
      <c r="B55" s="17" t="s">
        <v>63</v>
      </c>
      <c r="C55" s="15">
        <v>510</v>
      </c>
      <c r="D55" s="15">
        <v>71</v>
      </c>
      <c r="E55" s="15">
        <v>582</v>
      </c>
      <c r="F55" s="15">
        <v>139075.4</v>
      </c>
      <c r="G55" s="15">
        <v>15938.3</v>
      </c>
      <c r="H55" s="15">
        <v>4674.1000000000004</v>
      </c>
      <c r="I55" s="15">
        <v>159687.79999999999</v>
      </c>
      <c r="J55" s="15">
        <v>32329.3</v>
      </c>
      <c r="K55" s="15">
        <v>192017.2</v>
      </c>
    </row>
    <row r="56" spans="1:11" ht="12.75" customHeight="1" x14ac:dyDescent="0.2">
      <c r="A56" s="21">
        <v>402031036</v>
      </c>
      <c r="B56" s="22" t="s">
        <v>64</v>
      </c>
      <c r="C56" s="15">
        <v>163</v>
      </c>
      <c r="D56" s="15">
        <v>49</v>
      </c>
      <c r="E56" s="15">
        <v>212</v>
      </c>
      <c r="F56" s="15">
        <v>46400.800000000003</v>
      </c>
      <c r="G56" s="15">
        <v>10750</v>
      </c>
      <c r="H56" s="15">
        <v>1593.6</v>
      </c>
      <c r="I56" s="15">
        <v>58744.4</v>
      </c>
      <c r="J56" s="15">
        <v>23183.5</v>
      </c>
      <c r="K56" s="15">
        <v>81928</v>
      </c>
    </row>
    <row r="57" spans="1:11" ht="12.75" customHeight="1" x14ac:dyDescent="0.2">
      <c r="A57" s="21">
        <v>402031038</v>
      </c>
      <c r="B57" s="22" t="s">
        <v>65</v>
      </c>
      <c r="C57" s="15">
        <v>159</v>
      </c>
      <c r="D57" s="15">
        <v>7</v>
      </c>
      <c r="E57" s="15">
        <v>166</v>
      </c>
      <c r="F57" s="15">
        <v>43777.4</v>
      </c>
      <c r="G57" s="15">
        <v>1888.3</v>
      </c>
      <c r="H57" s="15">
        <v>1626.5</v>
      </c>
      <c r="I57" s="15">
        <v>47292.2</v>
      </c>
      <c r="J57" s="15">
        <v>5681.8</v>
      </c>
      <c r="K57" s="15">
        <v>52974</v>
      </c>
    </row>
    <row r="58" spans="1:11" ht="12.75" customHeight="1" x14ac:dyDescent="0.2">
      <c r="A58" s="21">
        <v>402031175</v>
      </c>
      <c r="B58" s="22" t="s">
        <v>224</v>
      </c>
      <c r="C58" s="15">
        <v>124</v>
      </c>
      <c r="D58" s="15">
        <v>15</v>
      </c>
      <c r="E58" s="15">
        <v>139</v>
      </c>
      <c r="F58" s="15">
        <v>33750.699999999997</v>
      </c>
      <c r="G58" s="15">
        <v>3300</v>
      </c>
      <c r="H58" s="15">
        <v>996.5</v>
      </c>
      <c r="I58" s="15">
        <v>38047.199999999997</v>
      </c>
      <c r="J58" s="15">
        <v>2683.7</v>
      </c>
      <c r="K58" s="15">
        <v>40730.9</v>
      </c>
    </row>
    <row r="59" spans="1:11" ht="12.75" customHeight="1" x14ac:dyDescent="0.2">
      <c r="A59" s="21">
        <v>402031176</v>
      </c>
      <c r="B59" s="22" t="s">
        <v>225</v>
      </c>
      <c r="C59" s="15">
        <v>64</v>
      </c>
      <c r="D59" s="15">
        <v>0</v>
      </c>
      <c r="E59" s="15">
        <v>65</v>
      </c>
      <c r="F59" s="15">
        <v>15146.5</v>
      </c>
      <c r="G59" s="15">
        <v>0</v>
      </c>
      <c r="H59" s="15">
        <v>457.6</v>
      </c>
      <c r="I59" s="15">
        <v>15604</v>
      </c>
      <c r="J59" s="15">
        <v>780.4</v>
      </c>
      <c r="K59" s="15">
        <v>16384.400000000001</v>
      </c>
    </row>
    <row r="60" spans="1:11" ht="12.75" customHeight="1" x14ac:dyDescent="0.2">
      <c r="A60" s="17">
        <v>40204</v>
      </c>
      <c r="B60" s="17" t="s">
        <v>66</v>
      </c>
      <c r="C60" s="15">
        <v>421</v>
      </c>
      <c r="D60" s="15">
        <v>33</v>
      </c>
      <c r="E60" s="15">
        <v>455</v>
      </c>
      <c r="F60" s="15">
        <v>95206.9</v>
      </c>
      <c r="G60" s="15">
        <v>6565</v>
      </c>
      <c r="H60" s="15">
        <v>7067.8</v>
      </c>
      <c r="I60" s="15">
        <v>108839.7</v>
      </c>
      <c r="J60" s="15">
        <v>260898.7</v>
      </c>
      <c r="K60" s="15">
        <v>369738.4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133</v>
      </c>
      <c r="D62" s="15">
        <v>4</v>
      </c>
      <c r="E62" s="15">
        <v>137</v>
      </c>
      <c r="F62" s="15">
        <v>30036.5</v>
      </c>
      <c r="G62" s="15">
        <v>665</v>
      </c>
      <c r="H62" s="15">
        <v>597.9</v>
      </c>
      <c r="I62" s="15">
        <v>31299.4</v>
      </c>
      <c r="J62" s="15">
        <v>8875.7999999999993</v>
      </c>
      <c r="K62" s="15">
        <v>40175.199999999997</v>
      </c>
    </row>
    <row r="63" spans="1:11" ht="12.75" customHeight="1" x14ac:dyDescent="0.2">
      <c r="A63" s="21">
        <v>402041041</v>
      </c>
      <c r="B63" s="22" t="s">
        <v>69</v>
      </c>
      <c r="C63" s="15">
        <v>59</v>
      </c>
      <c r="D63" s="15">
        <v>6</v>
      </c>
      <c r="E63" s="15">
        <v>65</v>
      </c>
      <c r="F63" s="15">
        <v>13374.8</v>
      </c>
      <c r="G63" s="15">
        <v>1140</v>
      </c>
      <c r="H63" s="15">
        <v>1765.4</v>
      </c>
      <c r="I63" s="15">
        <v>16280.2</v>
      </c>
      <c r="J63" s="15">
        <v>4373.6000000000004</v>
      </c>
      <c r="K63" s="15">
        <v>20653.8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550</v>
      </c>
      <c r="K64" s="15">
        <v>550</v>
      </c>
    </row>
    <row r="65" spans="1:11" ht="12.75" customHeight="1" x14ac:dyDescent="0.2">
      <c r="A65" s="21">
        <v>402041043</v>
      </c>
      <c r="B65" s="22" t="s">
        <v>71</v>
      </c>
      <c r="C65" s="15">
        <v>55</v>
      </c>
      <c r="D65" s="15">
        <v>1</v>
      </c>
      <c r="E65" s="15">
        <v>56</v>
      </c>
      <c r="F65" s="15">
        <v>12084.2</v>
      </c>
      <c r="G65" s="15">
        <v>100</v>
      </c>
      <c r="H65" s="15">
        <v>543.5</v>
      </c>
      <c r="I65" s="15">
        <v>12727.7</v>
      </c>
      <c r="J65" s="15">
        <v>1085.8</v>
      </c>
      <c r="K65" s="15">
        <v>13813.5</v>
      </c>
    </row>
    <row r="66" spans="1:11" ht="12.75" customHeight="1" x14ac:dyDescent="0.2">
      <c r="A66" s="21">
        <v>402041044</v>
      </c>
      <c r="B66" s="22" t="s">
        <v>72</v>
      </c>
      <c r="C66" s="15">
        <v>8</v>
      </c>
      <c r="D66" s="15">
        <v>20</v>
      </c>
      <c r="E66" s="15">
        <v>28</v>
      </c>
      <c r="F66" s="15">
        <v>1368.4</v>
      </c>
      <c r="G66" s="15">
        <v>4200</v>
      </c>
      <c r="H66" s="15">
        <v>1034.3</v>
      </c>
      <c r="I66" s="15">
        <v>6602.7</v>
      </c>
      <c r="J66" s="15">
        <v>4849.8</v>
      </c>
      <c r="K66" s="15">
        <v>11452.5</v>
      </c>
    </row>
    <row r="67" spans="1:11" ht="12.75" customHeight="1" x14ac:dyDescent="0.2">
      <c r="A67" s="21">
        <v>402041046</v>
      </c>
      <c r="B67" s="22" t="s">
        <v>66</v>
      </c>
      <c r="C67" s="15">
        <v>52</v>
      </c>
      <c r="D67" s="15">
        <v>2</v>
      </c>
      <c r="E67" s="15">
        <v>54</v>
      </c>
      <c r="F67" s="15">
        <v>11107.6</v>
      </c>
      <c r="G67" s="15">
        <v>460</v>
      </c>
      <c r="H67" s="15">
        <v>679.5</v>
      </c>
      <c r="I67" s="15">
        <v>12247.1</v>
      </c>
      <c r="J67" s="15">
        <v>19694.8</v>
      </c>
      <c r="K67" s="15">
        <v>31941.8</v>
      </c>
    </row>
    <row r="68" spans="1:11" ht="12.75" customHeight="1" x14ac:dyDescent="0.2">
      <c r="A68" s="21">
        <v>402041047</v>
      </c>
      <c r="B68" s="22" t="s">
        <v>73</v>
      </c>
      <c r="C68" s="15">
        <v>70</v>
      </c>
      <c r="D68" s="15">
        <v>0</v>
      </c>
      <c r="E68" s="15">
        <v>71</v>
      </c>
      <c r="F68" s="15">
        <v>17784.3</v>
      </c>
      <c r="G68" s="15">
        <v>0</v>
      </c>
      <c r="H68" s="15">
        <v>1418.3</v>
      </c>
      <c r="I68" s="15">
        <v>19202.599999999999</v>
      </c>
      <c r="J68" s="15">
        <v>34656.300000000003</v>
      </c>
      <c r="K68" s="15">
        <v>53858.9</v>
      </c>
    </row>
    <row r="69" spans="1:11" ht="12.75" customHeight="1" x14ac:dyDescent="0.2">
      <c r="A69" s="21">
        <v>402041048</v>
      </c>
      <c r="B69" s="22" t="s">
        <v>74</v>
      </c>
      <c r="C69" s="15">
        <v>21</v>
      </c>
      <c r="D69" s="15">
        <v>0</v>
      </c>
      <c r="E69" s="15">
        <v>21</v>
      </c>
      <c r="F69" s="15">
        <v>4489.8999999999996</v>
      </c>
      <c r="G69" s="15">
        <v>0</v>
      </c>
      <c r="H69" s="15">
        <v>584</v>
      </c>
      <c r="I69" s="15">
        <v>5073.8999999999996</v>
      </c>
      <c r="J69" s="15">
        <v>156954.79999999999</v>
      </c>
      <c r="K69" s="15">
        <v>162028.70000000001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287.3</v>
      </c>
      <c r="I70" s="15">
        <v>674.3</v>
      </c>
      <c r="J70" s="15">
        <v>4370</v>
      </c>
      <c r="K70" s="15">
        <v>5044.3</v>
      </c>
    </row>
    <row r="71" spans="1:11" ht="12.75" customHeight="1" x14ac:dyDescent="0.2">
      <c r="A71" s="21">
        <v>402041172</v>
      </c>
      <c r="B71" s="22" t="s">
        <v>76</v>
      </c>
      <c r="C71" s="15">
        <v>22</v>
      </c>
      <c r="D71" s="15">
        <v>0</v>
      </c>
      <c r="E71" s="15">
        <v>22</v>
      </c>
      <c r="F71" s="15">
        <v>4574.2</v>
      </c>
      <c r="G71" s="15">
        <v>0</v>
      </c>
      <c r="H71" s="15">
        <v>157.69999999999999</v>
      </c>
      <c r="I71" s="15">
        <v>4731.8999999999996</v>
      </c>
      <c r="J71" s="15">
        <v>24237.8</v>
      </c>
      <c r="K71" s="15">
        <v>28969.7</v>
      </c>
    </row>
    <row r="72" spans="1:11" ht="12.75" customHeight="1" x14ac:dyDescent="0.2">
      <c r="A72" s="17">
        <v>40205</v>
      </c>
      <c r="B72" s="17" t="s">
        <v>77</v>
      </c>
      <c r="C72" s="15">
        <v>368</v>
      </c>
      <c r="D72" s="15">
        <v>35</v>
      </c>
      <c r="E72" s="15">
        <v>403</v>
      </c>
      <c r="F72" s="15">
        <v>92688.8</v>
      </c>
      <c r="G72" s="15">
        <v>7176.2</v>
      </c>
      <c r="H72" s="15">
        <v>11239.6</v>
      </c>
      <c r="I72" s="15">
        <v>111104.6</v>
      </c>
      <c r="J72" s="15">
        <v>30552.2</v>
      </c>
      <c r="K72" s="15">
        <v>141656.79999999999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863</v>
      </c>
      <c r="I73" s="15">
        <v>1731.9</v>
      </c>
      <c r="J73" s="15">
        <v>6632.3</v>
      </c>
      <c r="K73" s="15">
        <v>8364.2000000000007</v>
      </c>
    </row>
    <row r="74" spans="1:11" ht="12.75" customHeight="1" x14ac:dyDescent="0.2">
      <c r="A74" s="21">
        <v>402051050</v>
      </c>
      <c r="B74" s="22" t="s">
        <v>79</v>
      </c>
      <c r="C74" s="15">
        <v>1</v>
      </c>
      <c r="D74" s="15">
        <v>0</v>
      </c>
      <c r="E74" s="15">
        <v>1</v>
      </c>
      <c r="F74" s="15">
        <v>400</v>
      </c>
      <c r="G74" s="15">
        <v>0</v>
      </c>
      <c r="H74" s="15">
        <v>863.6</v>
      </c>
      <c r="I74" s="15">
        <v>1263.5999999999999</v>
      </c>
      <c r="J74" s="15">
        <v>245</v>
      </c>
      <c r="K74" s="15">
        <v>1508.6</v>
      </c>
    </row>
    <row r="75" spans="1:11" ht="12.75" customHeight="1" x14ac:dyDescent="0.2">
      <c r="A75" s="21">
        <v>402051051</v>
      </c>
      <c r="B75" s="22" t="s">
        <v>80</v>
      </c>
      <c r="C75" s="15">
        <v>59</v>
      </c>
      <c r="D75" s="15">
        <v>2</v>
      </c>
      <c r="E75" s="15">
        <v>61</v>
      </c>
      <c r="F75" s="15">
        <v>18651</v>
      </c>
      <c r="G75" s="15">
        <v>600</v>
      </c>
      <c r="H75" s="15">
        <v>2096.5</v>
      </c>
      <c r="I75" s="15">
        <v>21347.4</v>
      </c>
      <c r="J75" s="15">
        <v>150</v>
      </c>
      <c r="K75" s="15">
        <v>21497.4</v>
      </c>
    </row>
    <row r="76" spans="1:11" ht="12.75" customHeight="1" x14ac:dyDescent="0.2">
      <c r="A76" s="21">
        <v>402051052</v>
      </c>
      <c r="B76" s="22" t="s">
        <v>81</v>
      </c>
      <c r="C76" s="15">
        <v>111</v>
      </c>
      <c r="D76" s="15">
        <v>19</v>
      </c>
      <c r="E76" s="15">
        <v>130</v>
      </c>
      <c r="F76" s="15">
        <v>24667.3</v>
      </c>
      <c r="G76" s="15">
        <v>3705</v>
      </c>
      <c r="H76" s="15">
        <v>2201.1999999999998</v>
      </c>
      <c r="I76" s="15">
        <v>30573.5</v>
      </c>
      <c r="J76" s="15">
        <v>13250.1</v>
      </c>
      <c r="K76" s="15">
        <v>43823.6</v>
      </c>
    </row>
    <row r="77" spans="1:11" ht="12.75" customHeight="1" x14ac:dyDescent="0.2">
      <c r="A77" s="21">
        <v>402051053</v>
      </c>
      <c r="B77" s="22" t="s">
        <v>82</v>
      </c>
      <c r="C77" s="15">
        <v>67</v>
      </c>
      <c r="D77" s="15">
        <v>3</v>
      </c>
      <c r="E77" s="15">
        <v>70</v>
      </c>
      <c r="F77" s="15">
        <v>15870.5</v>
      </c>
      <c r="G77" s="15">
        <v>800</v>
      </c>
      <c r="H77" s="15">
        <v>1258.3</v>
      </c>
      <c r="I77" s="15">
        <v>17928.8</v>
      </c>
      <c r="J77" s="15">
        <v>0</v>
      </c>
      <c r="K77" s="15">
        <v>17928.8</v>
      </c>
    </row>
    <row r="78" spans="1:11" ht="12.75" customHeight="1" x14ac:dyDescent="0.2">
      <c r="A78" s="21">
        <v>402051054</v>
      </c>
      <c r="B78" s="22" t="s">
        <v>83</v>
      </c>
      <c r="C78" s="15">
        <v>54</v>
      </c>
      <c r="D78" s="15">
        <v>5</v>
      </c>
      <c r="E78" s="15">
        <v>59</v>
      </c>
      <c r="F78" s="15">
        <v>12835.4</v>
      </c>
      <c r="G78" s="15">
        <v>971.2</v>
      </c>
      <c r="H78" s="15">
        <v>1991.5</v>
      </c>
      <c r="I78" s="15">
        <v>15798.1</v>
      </c>
      <c r="J78" s="15">
        <v>0</v>
      </c>
      <c r="K78" s="15">
        <v>15798.1</v>
      </c>
    </row>
    <row r="79" spans="1:11" ht="12.75" customHeight="1" x14ac:dyDescent="0.2">
      <c r="A79" s="21">
        <v>402051055</v>
      </c>
      <c r="B79" s="22" t="s">
        <v>84</v>
      </c>
      <c r="C79" s="15">
        <v>73</v>
      </c>
      <c r="D79" s="15">
        <v>6</v>
      </c>
      <c r="E79" s="15">
        <v>79</v>
      </c>
      <c r="F79" s="15">
        <v>19395.8</v>
      </c>
      <c r="G79" s="15">
        <v>1100</v>
      </c>
      <c r="H79" s="15">
        <v>1965.5</v>
      </c>
      <c r="I79" s="15">
        <v>22461.3</v>
      </c>
      <c r="J79" s="15">
        <v>10274.700000000001</v>
      </c>
      <c r="K79" s="15">
        <v>32736</v>
      </c>
    </row>
    <row r="80" spans="1:11" ht="12.75" customHeight="1" x14ac:dyDescent="0.2">
      <c r="A80" s="16">
        <v>403</v>
      </c>
      <c r="B80" s="16" t="s">
        <v>85</v>
      </c>
      <c r="C80" s="15">
        <v>1241</v>
      </c>
      <c r="D80" s="15">
        <v>320</v>
      </c>
      <c r="E80" s="15">
        <v>1568</v>
      </c>
      <c r="F80" s="15">
        <v>396210.2</v>
      </c>
      <c r="G80" s="15">
        <v>95175.6</v>
      </c>
      <c r="H80" s="15">
        <v>108900.9</v>
      </c>
      <c r="I80" s="15">
        <v>600286.69999999995</v>
      </c>
      <c r="J80" s="15">
        <v>438684.9</v>
      </c>
      <c r="K80" s="15">
        <v>1038971.6</v>
      </c>
    </row>
    <row r="81" spans="1:11" ht="12.75" customHeight="1" x14ac:dyDescent="0.2">
      <c r="A81" s="17">
        <v>40301</v>
      </c>
      <c r="B81" s="17" t="s">
        <v>86</v>
      </c>
      <c r="C81" s="15">
        <v>108</v>
      </c>
      <c r="D81" s="15">
        <v>95</v>
      </c>
      <c r="E81" s="15">
        <v>203</v>
      </c>
      <c r="F81" s="15">
        <v>50615</v>
      </c>
      <c r="G81" s="15">
        <v>33019.699999999997</v>
      </c>
      <c r="H81" s="15">
        <v>16114.9</v>
      </c>
      <c r="I81" s="15">
        <v>99749.7</v>
      </c>
      <c r="J81" s="15">
        <v>8434.6</v>
      </c>
      <c r="K81" s="15">
        <v>108184.3</v>
      </c>
    </row>
    <row r="82" spans="1:11" ht="12.75" customHeight="1" x14ac:dyDescent="0.2">
      <c r="A82" s="21">
        <v>403011056</v>
      </c>
      <c r="B82" s="22" t="s">
        <v>87</v>
      </c>
      <c r="C82" s="15">
        <v>56</v>
      </c>
      <c r="D82" s="15">
        <v>19</v>
      </c>
      <c r="E82" s="15">
        <v>75</v>
      </c>
      <c r="F82" s="15">
        <v>24274.1</v>
      </c>
      <c r="G82" s="15">
        <v>8017.7</v>
      </c>
      <c r="H82" s="15">
        <v>7580.7</v>
      </c>
      <c r="I82" s="15">
        <v>39872.5</v>
      </c>
      <c r="J82" s="15">
        <v>1429.1</v>
      </c>
      <c r="K82" s="15">
        <v>41301.599999999999</v>
      </c>
    </row>
    <row r="83" spans="1:11" ht="12.75" customHeight="1" x14ac:dyDescent="0.2">
      <c r="A83" s="21">
        <v>403011057</v>
      </c>
      <c r="B83" s="22" t="s">
        <v>88</v>
      </c>
      <c r="C83" s="15">
        <v>52</v>
      </c>
      <c r="D83" s="15">
        <v>76</v>
      </c>
      <c r="E83" s="15">
        <v>128</v>
      </c>
      <c r="F83" s="15">
        <v>26340.9</v>
      </c>
      <c r="G83" s="15">
        <v>25002</v>
      </c>
      <c r="H83" s="15">
        <v>8534.2999999999993</v>
      </c>
      <c r="I83" s="15">
        <v>59877.2</v>
      </c>
      <c r="J83" s="15">
        <v>7005.4</v>
      </c>
      <c r="K83" s="15">
        <v>66882.600000000006</v>
      </c>
    </row>
    <row r="84" spans="1:11" ht="12.75" customHeight="1" x14ac:dyDescent="0.2">
      <c r="A84" s="17">
        <v>40302</v>
      </c>
      <c r="B84" s="17" t="s">
        <v>89</v>
      </c>
      <c r="C84" s="15">
        <v>362</v>
      </c>
      <c r="D84" s="15">
        <v>135</v>
      </c>
      <c r="E84" s="15">
        <v>498</v>
      </c>
      <c r="F84" s="15">
        <v>103785.4</v>
      </c>
      <c r="G84" s="15">
        <v>33281.9</v>
      </c>
      <c r="H84" s="15">
        <v>24115</v>
      </c>
      <c r="I84" s="15">
        <v>161182.29999999999</v>
      </c>
      <c r="J84" s="15">
        <v>46182.9</v>
      </c>
      <c r="K84" s="15">
        <v>207365.1</v>
      </c>
    </row>
    <row r="85" spans="1:11" ht="12.75" customHeight="1" x14ac:dyDescent="0.2">
      <c r="A85" s="21">
        <v>403021058</v>
      </c>
      <c r="B85" s="22" t="s">
        <v>90</v>
      </c>
      <c r="C85" s="15">
        <v>55</v>
      </c>
      <c r="D85" s="15">
        <v>17</v>
      </c>
      <c r="E85" s="15">
        <v>72</v>
      </c>
      <c r="F85" s="15">
        <v>13694.3</v>
      </c>
      <c r="G85" s="15">
        <v>4351.5</v>
      </c>
      <c r="H85" s="15">
        <v>4784.1000000000004</v>
      </c>
      <c r="I85" s="15">
        <v>22829.9</v>
      </c>
      <c r="J85" s="15">
        <v>3485.4</v>
      </c>
      <c r="K85" s="15">
        <v>26315.3</v>
      </c>
    </row>
    <row r="86" spans="1:11" ht="12.75" customHeight="1" x14ac:dyDescent="0.2">
      <c r="A86" s="21">
        <v>403021059</v>
      </c>
      <c r="B86" s="22" t="s">
        <v>91</v>
      </c>
      <c r="C86" s="15">
        <v>8</v>
      </c>
      <c r="D86" s="15">
        <v>0</v>
      </c>
      <c r="E86" s="15">
        <v>8</v>
      </c>
      <c r="F86" s="15">
        <v>1776</v>
      </c>
      <c r="G86" s="15">
        <v>0</v>
      </c>
      <c r="H86" s="15">
        <v>2479.5</v>
      </c>
      <c r="I86" s="15">
        <v>4255.5</v>
      </c>
      <c r="J86" s="15">
        <v>271.8</v>
      </c>
      <c r="K86" s="15">
        <v>4527.3</v>
      </c>
    </row>
    <row r="87" spans="1:11" ht="12.75" customHeight="1" x14ac:dyDescent="0.2">
      <c r="A87" s="21">
        <v>403021060</v>
      </c>
      <c r="B87" s="22" t="s">
        <v>92</v>
      </c>
      <c r="C87" s="15">
        <v>26</v>
      </c>
      <c r="D87" s="15">
        <v>0</v>
      </c>
      <c r="E87" s="15">
        <v>27</v>
      </c>
      <c r="F87" s="15">
        <v>11911.6</v>
      </c>
      <c r="G87" s="15">
        <v>0</v>
      </c>
      <c r="H87" s="15">
        <v>5081.8</v>
      </c>
      <c r="I87" s="15">
        <v>16993.3</v>
      </c>
      <c r="J87" s="15">
        <v>157</v>
      </c>
      <c r="K87" s="15">
        <v>17150.3</v>
      </c>
    </row>
    <row r="88" spans="1:11" ht="12.75" customHeight="1" x14ac:dyDescent="0.2">
      <c r="A88" s="21">
        <v>403021061</v>
      </c>
      <c r="B88" s="22" t="s">
        <v>93</v>
      </c>
      <c r="C88" s="15">
        <v>116</v>
      </c>
      <c r="D88" s="15">
        <v>42</v>
      </c>
      <c r="E88" s="15">
        <v>158</v>
      </c>
      <c r="F88" s="15">
        <v>30192.3</v>
      </c>
      <c r="G88" s="15">
        <v>9735.2999999999993</v>
      </c>
      <c r="H88" s="15">
        <v>4908.7</v>
      </c>
      <c r="I88" s="15">
        <v>44836.2</v>
      </c>
      <c r="J88" s="15">
        <v>29770.6</v>
      </c>
      <c r="K88" s="15">
        <v>74606.8</v>
      </c>
    </row>
    <row r="89" spans="1:11" ht="12.75" customHeight="1" x14ac:dyDescent="0.2">
      <c r="A89" s="21">
        <v>403021062</v>
      </c>
      <c r="B89" s="22" t="s">
        <v>94</v>
      </c>
      <c r="C89" s="15">
        <v>78</v>
      </c>
      <c r="D89" s="15">
        <v>30</v>
      </c>
      <c r="E89" s="15">
        <v>108</v>
      </c>
      <c r="F89" s="15">
        <v>23710.2</v>
      </c>
      <c r="G89" s="15">
        <v>7652.6</v>
      </c>
      <c r="H89" s="15">
        <v>3476.2</v>
      </c>
      <c r="I89" s="15">
        <v>34839</v>
      </c>
      <c r="J89" s="15">
        <v>5128</v>
      </c>
      <c r="K89" s="15">
        <v>39967</v>
      </c>
    </row>
    <row r="90" spans="1:11" ht="12.75" customHeight="1" x14ac:dyDescent="0.2">
      <c r="A90" s="21">
        <v>403021063</v>
      </c>
      <c r="B90" s="22" t="s">
        <v>95</v>
      </c>
      <c r="C90" s="15">
        <v>11</v>
      </c>
      <c r="D90" s="15">
        <v>0</v>
      </c>
      <c r="E90" s="15">
        <v>11</v>
      </c>
      <c r="F90" s="15">
        <v>2639.2</v>
      </c>
      <c r="G90" s="15">
        <v>0</v>
      </c>
      <c r="H90" s="15">
        <v>1834.3</v>
      </c>
      <c r="I90" s="15">
        <v>4473.5</v>
      </c>
      <c r="J90" s="15">
        <v>396.9</v>
      </c>
      <c r="K90" s="15">
        <v>4870.3999999999996</v>
      </c>
    </row>
    <row r="91" spans="1:11" ht="12.75" customHeight="1" x14ac:dyDescent="0.2">
      <c r="A91" s="21">
        <v>403021064</v>
      </c>
      <c r="B91" s="22" t="s">
        <v>96</v>
      </c>
      <c r="C91" s="15">
        <v>68</v>
      </c>
      <c r="D91" s="15">
        <v>46</v>
      </c>
      <c r="E91" s="15">
        <v>114</v>
      </c>
      <c r="F91" s="15">
        <v>19861.900000000001</v>
      </c>
      <c r="G91" s="15">
        <v>11542.5</v>
      </c>
      <c r="H91" s="15">
        <v>1550.4</v>
      </c>
      <c r="I91" s="15">
        <v>32954.9</v>
      </c>
      <c r="J91" s="15">
        <v>6973.1</v>
      </c>
      <c r="K91" s="15">
        <v>39928</v>
      </c>
    </row>
    <row r="92" spans="1:11" ht="12.75" customHeight="1" x14ac:dyDescent="0.2">
      <c r="A92" s="17">
        <v>40303</v>
      </c>
      <c r="B92" s="17" t="s">
        <v>97</v>
      </c>
      <c r="C92" s="15">
        <v>165</v>
      </c>
      <c r="D92" s="15">
        <v>48</v>
      </c>
      <c r="E92" s="15">
        <v>215</v>
      </c>
      <c r="F92" s="15">
        <v>79799.3</v>
      </c>
      <c r="G92" s="15">
        <v>15528</v>
      </c>
      <c r="H92" s="15">
        <v>40124.199999999997</v>
      </c>
      <c r="I92" s="15">
        <v>135451.5</v>
      </c>
      <c r="J92" s="15">
        <v>302023</v>
      </c>
      <c r="K92" s="15">
        <v>437474.5</v>
      </c>
    </row>
    <row r="93" spans="1:11" ht="12.75" customHeight="1" x14ac:dyDescent="0.2">
      <c r="A93" s="21">
        <v>403031065</v>
      </c>
      <c r="B93" s="22" t="s">
        <v>98</v>
      </c>
      <c r="C93" s="15">
        <v>5</v>
      </c>
      <c r="D93" s="15">
        <v>0</v>
      </c>
      <c r="E93" s="15">
        <v>5</v>
      </c>
      <c r="F93" s="15">
        <v>3009</v>
      </c>
      <c r="G93" s="15">
        <v>0</v>
      </c>
      <c r="H93" s="15">
        <v>3205.2</v>
      </c>
      <c r="I93" s="15">
        <v>6214.2</v>
      </c>
      <c r="J93" s="15">
        <v>981.2</v>
      </c>
      <c r="K93" s="15">
        <v>7195.4</v>
      </c>
    </row>
    <row r="94" spans="1:11" ht="12.75" customHeight="1" x14ac:dyDescent="0.2">
      <c r="A94" s="21">
        <v>403031066</v>
      </c>
      <c r="B94" s="22" t="s">
        <v>99</v>
      </c>
      <c r="C94" s="15">
        <v>9</v>
      </c>
      <c r="D94" s="15">
        <v>7</v>
      </c>
      <c r="E94" s="15">
        <v>16</v>
      </c>
      <c r="F94" s="15">
        <v>3864.5</v>
      </c>
      <c r="G94" s="15">
        <v>1370</v>
      </c>
      <c r="H94" s="15">
        <v>2347.4</v>
      </c>
      <c r="I94" s="15">
        <v>7581.9</v>
      </c>
      <c r="J94" s="15">
        <v>258803.5</v>
      </c>
      <c r="K94" s="15">
        <v>266385.3</v>
      </c>
    </row>
    <row r="95" spans="1:11" ht="12.75" customHeight="1" x14ac:dyDescent="0.2">
      <c r="A95" s="21">
        <v>403031067</v>
      </c>
      <c r="B95" s="22" t="s">
        <v>100</v>
      </c>
      <c r="C95" s="15">
        <v>52</v>
      </c>
      <c r="D95" s="15">
        <v>0</v>
      </c>
      <c r="E95" s="15">
        <v>52</v>
      </c>
      <c r="F95" s="15">
        <v>23636</v>
      </c>
      <c r="G95" s="15">
        <v>0</v>
      </c>
      <c r="H95" s="15">
        <v>3382.5</v>
      </c>
      <c r="I95" s="15">
        <v>27018.5</v>
      </c>
      <c r="J95" s="15">
        <v>13218.5</v>
      </c>
      <c r="K95" s="15">
        <v>40236.9</v>
      </c>
    </row>
    <row r="96" spans="1:11" ht="12.75" customHeight="1" x14ac:dyDescent="0.2">
      <c r="A96" s="21">
        <v>403031068</v>
      </c>
      <c r="B96" s="22" t="s">
        <v>101</v>
      </c>
      <c r="C96" s="15">
        <v>20</v>
      </c>
      <c r="D96" s="15">
        <v>4</v>
      </c>
      <c r="E96" s="15">
        <v>24</v>
      </c>
      <c r="F96" s="15">
        <v>6981.7</v>
      </c>
      <c r="G96" s="15">
        <v>1133</v>
      </c>
      <c r="H96" s="15">
        <v>14346.3</v>
      </c>
      <c r="I96" s="15">
        <v>22461</v>
      </c>
      <c r="J96" s="15">
        <v>12098.2</v>
      </c>
      <c r="K96" s="15">
        <v>34559.199999999997</v>
      </c>
    </row>
    <row r="97" spans="1:11" ht="12.75" customHeight="1" x14ac:dyDescent="0.2">
      <c r="A97" s="21">
        <v>403031069</v>
      </c>
      <c r="B97" s="22" t="s">
        <v>102</v>
      </c>
      <c r="C97" s="15">
        <v>50</v>
      </c>
      <c r="D97" s="15">
        <v>9</v>
      </c>
      <c r="E97" s="15">
        <v>61</v>
      </c>
      <c r="F97" s="15">
        <v>33180.699999999997</v>
      </c>
      <c r="G97" s="15">
        <v>2610</v>
      </c>
      <c r="H97" s="15">
        <v>14905.6</v>
      </c>
      <c r="I97" s="15">
        <v>50696.2</v>
      </c>
      <c r="J97" s="15">
        <v>4934.1000000000004</v>
      </c>
      <c r="K97" s="15">
        <v>55630.400000000001</v>
      </c>
    </row>
    <row r="98" spans="1:11" ht="12.75" customHeight="1" x14ac:dyDescent="0.2">
      <c r="A98" s="21">
        <v>403031070</v>
      </c>
      <c r="B98" s="22" t="s">
        <v>103</v>
      </c>
      <c r="C98" s="15">
        <v>29</v>
      </c>
      <c r="D98" s="15">
        <v>28</v>
      </c>
      <c r="E98" s="15">
        <v>57</v>
      </c>
      <c r="F98" s="15">
        <v>9127.4</v>
      </c>
      <c r="G98" s="15">
        <v>10415</v>
      </c>
      <c r="H98" s="15">
        <v>1937.3</v>
      </c>
      <c r="I98" s="15">
        <v>21479.7</v>
      </c>
      <c r="J98" s="15">
        <v>11987.5</v>
      </c>
      <c r="K98" s="15">
        <v>33467.199999999997</v>
      </c>
    </row>
    <row r="99" spans="1:11" ht="12.75" customHeight="1" x14ac:dyDescent="0.2">
      <c r="A99" s="17">
        <v>40304</v>
      </c>
      <c r="B99" s="17" t="s">
        <v>104</v>
      </c>
      <c r="C99" s="15">
        <v>606</v>
      </c>
      <c r="D99" s="15">
        <v>42</v>
      </c>
      <c r="E99" s="15">
        <v>652</v>
      </c>
      <c r="F99" s="15">
        <v>162010.5</v>
      </c>
      <c r="G99" s="15">
        <v>13345.9</v>
      </c>
      <c r="H99" s="15">
        <v>28546.7</v>
      </c>
      <c r="I99" s="15">
        <v>203903.1</v>
      </c>
      <c r="J99" s="15">
        <v>82044.5</v>
      </c>
      <c r="K99" s="15">
        <v>285947.7</v>
      </c>
    </row>
    <row r="100" spans="1:11" ht="12.75" customHeight="1" x14ac:dyDescent="0.2">
      <c r="A100" s="21">
        <v>403041071</v>
      </c>
      <c r="B100" s="22" t="s">
        <v>105</v>
      </c>
      <c r="C100" s="15">
        <v>12</v>
      </c>
      <c r="D100" s="15">
        <v>0</v>
      </c>
      <c r="E100" s="15">
        <v>12</v>
      </c>
      <c r="F100" s="15">
        <v>3428.9</v>
      </c>
      <c r="G100" s="15">
        <v>0</v>
      </c>
      <c r="H100" s="15">
        <v>3356.4</v>
      </c>
      <c r="I100" s="15">
        <v>6785.3</v>
      </c>
      <c r="J100" s="15">
        <v>1883.7</v>
      </c>
      <c r="K100" s="15">
        <v>8669</v>
      </c>
    </row>
    <row r="101" spans="1:11" ht="12.75" customHeight="1" x14ac:dyDescent="0.2">
      <c r="A101" s="21">
        <v>403041072</v>
      </c>
      <c r="B101" s="22" t="s">
        <v>106</v>
      </c>
      <c r="C101" s="15">
        <v>67</v>
      </c>
      <c r="D101" s="15">
        <v>10</v>
      </c>
      <c r="E101" s="15">
        <v>79</v>
      </c>
      <c r="F101" s="15">
        <v>19790.099999999999</v>
      </c>
      <c r="G101" s="15">
        <v>4570.5</v>
      </c>
      <c r="H101" s="15">
        <v>3360.6</v>
      </c>
      <c r="I101" s="15">
        <v>27721.200000000001</v>
      </c>
      <c r="J101" s="15">
        <v>368.5</v>
      </c>
      <c r="K101" s="15">
        <v>28089.7</v>
      </c>
    </row>
    <row r="102" spans="1:11" ht="12.75" customHeight="1" x14ac:dyDescent="0.2">
      <c r="A102" s="21">
        <v>403041073</v>
      </c>
      <c r="B102" s="22" t="s">
        <v>107</v>
      </c>
      <c r="C102" s="15">
        <v>8</v>
      </c>
      <c r="D102" s="15">
        <v>0</v>
      </c>
      <c r="E102" s="15">
        <v>8</v>
      </c>
      <c r="F102" s="15">
        <v>1646.1</v>
      </c>
      <c r="G102" s="15">
        <v>0</v>
      </c>
      <c r="H102" s="15">
        <v>1509.9</v>
      </c>
      <c r="I102" s="15">
        <v>3156</v>
      </c>
      <c r="J102" s="15">
        <v>6571.4</v>
      </c>
      <c r="K102" s="15">
        <v>9727.5</v>
      </c>
    </row>
    <row r="103" spans="1:11" ht="12.75" customHeight="1" x14ac:dyDescent="0.2">
      <c r="A103" s="21">
        <v>403041074</v>
      </c>
      <c r="B103" s="22" t="s">
        <v>108</v>
      </c>
      <c r="C103" s="15">
        <v>60</v>
      </c>
      <c r="D103" s="15">
        <v>5</v>
      </c>
      <c r="E103" s="15">
        <v>65</v>
      </c>
      <c r="F103" s="15">
        <v>17862.599999999999</v>
      </c>
      <c r="G103" s="15">
        <v>1300</v>
      </c>
      <c r="H103" s="15">
        <v>719.8</v>
      </c>
      <c r="I103" s="15">
        <v>19882.5</v>
      </c>
      <c r="J103" s="15">
        <v>10090.5</v>
      </c>
      <c r="K103" s="15">
        <v>29973</v>
      </c>
    </row>
    <row r="104" spans="1:11" ht="12.75" customHeight="1" x14ac:dyDescent="0.2">
      <c r="A104" s="21">
        <v>403041075</v>
      </c>
      <c r="B104" s="22" t="s">
        <v>109</v>
      </c>
      <c r="C104" s="15">
        <v>7</v>
      </c>
      <c r="D104" s="15">
        <v>0</v>
      </c>
      <c r="E104" s="15">
        <v>7</v>
      </c>
      <c r="F104" s="15">
        <v>1994.9</v>
      </c>
      <c r="G104" s="15">
        <v>0</v>
      </c>
      <c r="H104" s="15">
        <v>904.8</v>
      </c>
      <c r="I104" s="15">
        <v>2899.7</v>
      </c>
      <c r="J104" s="15">
        <v>510.4</v>
      </c>
      <c r="K104" s="15">
        <v>3410</v>
      </c>
    </row>
    <row r="105" spans="1:11" ht="12.75" customHeight="1" x14ac:dyDescent="0.2">
      <c r="A105" s="21">
        <v>403041076</v>
      </c>
      <c r="B105" s="22" t="s">
        <v>110</v>
      </c>
      <c r="C105" s="15">
        <v>3</v>
      </c>
      <c r="D105" s="15">
        <v>0</v>
      </c>
      <c r="E105" s="15">
        <v>3</v>
      </c>
      <c r="F105" s="15">
        <v>1143.4000000000001</v>
      </c>
      <c r="G105" s="15">
        <v>0</v>
      </c>
      <c r="H105" s="15">
        <v>1307.9000000000001</v>
      </c>
      <c r="I105" s="15">
        <v>2451.3000000000002</v>
      </c>
      <c r="J105" s="15">
        <v>0</v>
      </c>
      <c r="K105" s="15">
        <v>2451.3000000000002</v>
      </c>
    </row>
    <row r="106" spans="1:11" ht="12.75" customHeight="1" x14ac:dyDescent="0.2">
      <c r="A106" s="21">
        <v>403041077</v>
      </c>
      <c r="B106" s="22" t="s">
        <v>111</v>
      </c>
      <c r="C106" s="15">
        <v>13</v>
      </c>
      <c r="D106" s="15">
        <v>0</v>
      </c>
      <c r="E106" s="15">
        <v>13</v>
      </c>
      <c r="F106" s="15">
        <v>3860.4</v>
      </c>
      <c r="G106" s="15">
        <v>0</v>
      </c>
      <c r="H106" s="15">
        <v>2016.7</v>
      </c>
      <c r="I106" s="15">
        <v>5877.1</v>
      </c>
      <c r="J106" s="15">
        <v>628</v>
      </c>
      <c r="K106" s="15">
        <v>6505.1</v>
      </c>
    </row>
    <row r="107" spans="1:11" ht="12.75" customHeight="1" x14ac:dyDescent="0.2">
      <c r="A107" s="21">
        <v>403041078</v>
      </c>
      <c r="B107" s="22" t="s">
        <v>112</v>
      </c>
      <c r="C107" s="15">
        <v>77</v>
      </c>
      <c r="D107" s="15">
        <v>0</v>
      </c>
      <c r="E107" s="15">
        <v>78</v>
      </c>
      <c r="F107" s="15">
        <v>18367.5</v>
      </c>
      <c r="G107" s="15">
        <v>0</v>
      </c>
      <c r="H107" s="15">
        <v>926.7</v>
      </c>
      <c r="I107" s="15">
        <v>19294.2</v>
      </c>
      <c r="J107" s="15">
        <v>700</v>
      </c>
      <c r="K107" s="15">
        <v>19994.2</v>
      </c>
    </row>
    <row r="108" spans="1:11" ht="12.75" customHeight="1" x14ac:dyDescent="0.2">
      <c r="A108" s="21">
        <v>403041079</v>
      </c>
      <c r="B108" s="22" t="s">
        <v>113</v>
      </c>
      <c r="C108" s="15">
        <v>15</v>
      </c>
      <c r="D108" s="15">
        <v>0</v>
      </c>
      <c r="E108" s="15">
        <v>15</v>
      </c>
      <c r="F108" s="15">
        <v>4121.8</v>
      </c>
      <c r="G108" s="15">
        <v>0</v>
      </c>
      <c r="H108" s="15">
        <v>414</v>
      </c>
      <c r="I108" s="15">
        <v>4535.8</v>
      </c>
      <c r="J108" s="15">
        <v>0</v>
      </c>
      <c r="K108" s="15">
        <v>4535.8</v>
      </c>
    </row>
    <row r="109" spans="1:11" ht="12.75" customHeight="1" x14ac:dyDescent="0.2">
      <c r="A109" s="21">
        <v>403041080</v>
      </c>
      <c r="B109" s="22" t="s">
        <v>114</v>
      </c>
      <c r="C109" s="15">
        <v>25</v>
      </c>
      <c r="D109" s="15">
        <v>0</v>
      </c>
      <c r="E109" s="15">
        <v>25</v>
      </c>
      <c r="F109" s="15">
        <v>6292.1</v>
      </c>
      <c r="G109" s="15">
        <v>0</v>
      </c>
      <c r="H109" s="15">
        <v>2714.6</v>
      </c>
      <c r="I109" s="15">
        <v>9006.7000000000007</v>
      </c>
      <c r="J109" s="15">
        <v>2400</v>
      </c>
      <c r="K109" s="15">
        <v>11406.7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130</v>
      </c>
      <c r="D112" s="15">
        <v>0</v>
      </c>
      <c r="E112" s="15">
        <v>130</v>
      </c>
      <c r="F112" s="15">
        <v>34922.1</v>
      </c>
      <c r="G112" s="15">
        <v>0</v>
      </c>
      <c r="H112" s="15">
        <v>2351.8000000000002</v>
      </c>
      <c r="I112" s="15">
        <v>37274</v>
      </c>
      <c r="J112" s="15">
        <v>21074.799999999999</v>
      </c>
      <c r="K112" s="15">
        <v>58348.800000000003</v>
      </c>
    </row>
    <row r="113" spans="1:11" ht="12.75" customHeight="1" x14ac:dyDescent="0.2">
      <c r="A113" s="21">
        <v>403041084</v>
      </c>
      <c r="B113" s="22" t="s">
        <v>118</v>
      </c>
      <c r="C113" s="15">
        <v>34</v>
      </c>
      <c r="D113" s="15">
        <v>19</v>
      </c>
      <c r="E113" s="15">
        <v>53</v>
      </c>
      <c r="F113" s="15">
        <v>8054.9</v>
      </c>
      <c r="G113" s="15">
        <v>4404.1000000000004</v>
      </c>
      <c r="H113" s="15">
        <v>689.9</v>
      </c>
      <c r="I113" s="15">
        <v>13148.9</v>
      </c>
      <c r="J113" s="15">
        <v>10209.799999999999</v>
      </c>
      <c r="K113" s="15">
        <v>23358.7</v>
      </c>
    </row>
    <row r="114" spans="1:11" ht="12.75" customHeight="1" x14ac:dyDescent="0.2">
      <c r="A114" s="21">
        <v>403041085</v>
      </c>
      <c r="B114" s="22" t="s">
        <v>119</v>
      </c>
      <c r="C114" s="15">
        <v>14</v>
      </c>
      <c r="D114" s="15">
        <v>3</v>
      </c>
      <c r="E114" s="15">
        <v>17</v>
      </c>
      <c r="F114" s="15">
        <v>2910.1</v>
      </c>
      <c r="G114" s="15">
        <v>500</v>
      </c>
      <c r="H114" s="15">
        <v>692.8</v>
      </c>
      <c r="I114" s="15">
        <v>4103</v>
      </c>
      <c r="J114" s="15">
        <v>6722.9</v>
      </c>
      <c r="K114" s="15">
        <v>10825.8</v>
      </c>
    </row>
    <row r="115" spans="1:11" ht="12.75" customHeight="1" x14ac:dyDescent="0.2">
      <c r="A115" s="21">
        <v>403041086</v>
      </c>
      <c r="B115" s="22" t="s">
        <v>120</v>
      </c>
      <c r="C115" s="15">
        <v>13</v>
      </c>
      <c r="D115" s="15">
        <v>0</v>
      </c>
      <c r="E115" s="15">
        <v>13</v>
      </c>
      <c r="F115" s="15">
        <v>2821.6</v>
      </c>
      <c r="G115" s="15">
        <v>0</v>
      </c>
      <c r="H115" s="15">
        <v>1142.7</v>
      </c>
      <c r="I115" s="15">
        <v>3964.3</v>
      </c>
      <c r="J115" s="15">
        <v>2225</v>
      </c>
      <c r="K115" s="15">
        <v>6189.3</v>
      </c>
    </row>
    <row r="116" spans="1:11" ht="12.75" customHeight="1" x14ac:dyDescent="0.2">
      <c r="A116" s="21">
        <v>403041088</v>
      </c>
      <c r="B116" s="22" t="s">
        <v>121</v>
      </c>
      <c r="C116" s="15">
        <v>23</v>
      </c>
      <c r="D116" s="15">
        <v>0</v>
      </c>
      <c r="E116" s="15">
        <v>24</v>
      </c>
      <c r="F116" s="15">
        <v>6659.3</v>
      </c>
      <c r="G116" s="15">
        <v>0</v>
      </c>
      <c r="H116" s="15">
        <v>1148.4000000000001</v>
      </c>
      <c r="I116" s="15">
        <v>7807.7</v>
      </c>
      <c r="J116" s="15">
        <v>497.2</v>
      </c>
      <c r="K116" s="15">
        <v>8304.9</v>
      </c>
    </row>
    <row r="117" spans="1:11" ht="12.75" customHeight="1" x14ac:dyDescent="0.2">
      <c r="A117" s="21">
        <v>403041089</v>
      </c>
      <c r="B117" s="22" t="s">
        <v>122</v>
      </c>
      <c r="C117" s="15">
        <v>12</v>
      </c>
      <c r="D117" s="15">
        <v>0</v>
      </c>
      <c r="E117" s="15">
        <v>12</v>
      </c>
      <c r="F117" s="15">
        <v>3334.2</v>
      </c>
      <c r="G117" s="15">
        <v>0</v>
      </c>
      <c r="H117" s="15">
        <v>1368.1</v>
      </c>
      <c r="I117" s="15">
        <v>4702.3</v>
      </c>
      <c r="J117" s="15">
        <v>350</v>
      </c>
      <c r="K117" s="15">
        <v>5052.3</v>
      </c>
    </row>
    <row r="118" spans="1:11" ht="12.75" customHeight="1" x14ac:dyDescent="0.2">
      <c r="A118" s="21">
        <v>403041177</v>
      </c>
      <c r="B118" s="22" t="s">
        <v>226</v>
      </c>
      <c r="C118" s="15">
        <v>34</v>
      </c>
      <c r="D118" s="15">
        <v>2</v>
      </c>
      <c r="E118" s="15">
        <v>36</v>
      </c>
      <c r="F118" s="15">
        <v>8280.6</v>
      </c>
      <c r="G118" s="15">
        <v>921.3</v>
      </c>
      <c r="H118" s="15">
        <v>2670.1</v>
      </c>
      <c r="I118" s="15">
        <v>11872</v>
      </c>
      <c r="J118" s="15">
        <v>8332.4</v>
      </c>
      <c r="K118" s="15">
        <v>20204.5</v>
      </c>
    </row>
    <row r="119" spans="1:11" ht="12.75" customHeight="1" x14ac:dyDescent="0.2">
      <c r="A119" s="21">
        <v>403041178</v>
      </c>
      <c r="B119" s="22" t="s">
        <v>227</v>
      </c>
      <c r="C119" s="15">
        <v>59</v>
      </c>
      <c r="D119" s="15">
        <v>3</v>
      </c>
      <c r="E119" s="15">
        <v>62</v>
      </c>
      <c r="F119" s="15">
        <v>16519.7</v>
      </c>
      <c r="G119" s="15">
        <v>1650</v>
      </c>
      <c r="H119" s="15">
        <v>1182.3</v>
      </c>
      <c r="I119" s="15">
        <v>19352</v>
      </c>
      <c r="J119" s="15">
        <v>50</v>
      </c>
      <c r="K119" s="15">
        <v>19402</v>
      </c>
    </row>
    <row r="120" spans="1:11" ht="12.75" customHeight="1" x14ac:dyDescent="0.2">
      <c r="A120" s="16">
        <v>404</v>
      </c>
      <c r="B120" s="16" t="s">
        <v>123</v>
      </c>
      <c r="C120" s="15">
        <v>1007</v>
      </c>
      <c r="D120" s="15">
        <v>826</v>
      </c>
      <c r="E120" s="15">
        <v>1847</v>
      </c>
      <c r="F120" s="15">
        <v>318415.40000000002</v>
      </c>
      <c r="G120" s="15">
        <v>214447.4</v>
      </c>
      <c r="H120" s="15">
        <v>62853</v>
      </c>
      <c r="I120" s="15">
        <v>595715.80000000005</v>
      </c>
      <c r="J120" s="15">
        <v>501748.7</v>
      </c>
      <c r="K120" s="15">
        <v>1097464.6000000001</v>
      </c>
    </row>
    <row r="121" spans="1:11" ht="12.75" customHeight="1" x14ac:dyDescent="0.2">
      <c r="A121" s="17">
        <v>40401</v>
      </c>
      <c r="B121" s="17" t="s">
        <v>124</v>
      </c>
      <c r="C121" s="15">
        <v>551</v>
      </c>
      <c r="D121" s="15">
        <v>300</v>
      </c>
      <c r="E121" s="15">
        <v>856</v>
      </c>
      <c r="F121" s="15">
        <v>184873.2</v>
      </c>
      <c r="G121" s="15">
        <v>83462.100000000006</v>
      </c>
      <c r="H121" s="15">
        <v>34466</v>
      </c>
      <c r="I121" s="15">
        <v>302801.3</v>
      </c>
      <c r="J121" s="15">
        <v>222690.7</v>
      </c>
      <c r="K121" s="15">
        <v>525492.1</v>
      </c>
    </row>
    <row r="122" spans="1:11" ht="12.75" customHeight="1" x14ac:dyDescent="0.2">
      <c r="A122" s="21">
        <v>404011090</v>
      </c>
      <c r="B122" s="22" t="s">
        <v>125</v>
      </c>
      <c r="C122" s="15">
        <v>57</v>
      </c>
      <c r="D122" s="15">
        <v>14</v>
      </c>
      <c r="E122" s="15">
        <v>71</v>
      </c>
      <c r="F122" s="15">
        <v>15542.8</v>
      </c>
      <c r="G122" s="15">
        <v>2866</v>
      </c>
      <c r="H122" s="15">
        <v>2933.3</v>
      </c>
      <c r="I122" s="15">
        <v>21342.1</v>
      </c>
      <c r="J122" s="15">
        <v>2085.1999999999998</v>
      </c>
      <c r="K122" s="15">
        <v>23427.3</v>
      </c>
    </row>
    <row r="123" spans="1:11" ht="12.75" customHeight="1" x14ac:dyDescent="0.2">
      <c r="A123" s="21">
        <v>404011091</v>
      </c>
      <c r="B123" s="22" t="s">
        <v>126</v>
      </c>
      <c r="C123" s="15">
        <v>79</v>
      </c>
      <c r="D123" s="15">
        <v>13</v>
      </c>
      <c r="E123" s="15">
        <v>92</v>
      </c>
      <c r="F123" s="15">
        <v>22263.9</v>
      </c>
      <c r="G123" s="15">
        <v>3133.3</v>
      </c>
      <c r="H123" s="15">
        <v>2810.8</v>
      </c>
      <c r="I123" s="15">
        <v>28207.9</v>
      </c>
      <c r="J123" s="15">
        <v>120767.4</v>
      </c>
      <c r="K123" s="15">
        <v>148975.4</v>
      </c>
    </row>
    <row r="124" spans="1:11" ht="12.75" customHeight="1" x14ac:dyDescent="0.2">
      <c r="A124" s="21">
        <v>404011092</v>
      </c>
      <c r="B124" s="22" t="s">
        <v>127</v>
      </c>
      <c r="C124" s="15">
        <v>102</v>
      </c>
      <c r="D124" s="15">
        <v>18</v>
      </c>
      <c r="E124" s="15">
        <v>120</v>
      </c>
      <c r="F124" s="15">
        <v>45378.7</v>
      </c>
      <c r="G124" s="15">
        <v>8380.2000000000007</v>
      </c>
      <c r="H124" s="15">
        <v>6345.7</v>
      </c>
      <c r="I124" s="15">
        <v>60104.7</v>
      </c>
      <c r="J124" s="15">
        <v>1553.5</v>
      </c>
      <c r="K124" s="15">
        <v>61658.2</v>
      </c>
    </row>
    <row r="125" spans="1:11" ht="12.75" customHeight="1" x14ac:dyDescent="0.2">
      <c r="A125" s="21">
        <v>404011093</v>
      </c>
      <c r="B125" s="22" t="s">
        <v>128</v>
      </c>
      <c r="C125" s="15">
        <v>34</v>
      </c>
      <c r="D125" s="15">
        <v>149</v>
      </c>
      <c r="E125" s="15">
        <v>183</v>
      </c>
      <c r="F125" s="15">
        <v>10923.8</v>
      </c>
      <c r="G125" s="15">
        <v>39650</v>
      </c>
      <c r="H125" s="15">
        <v>8728.5</v>
      </c>
      <c r="I125" s="15">
        <v>59302.3</v>
      </c>
      <c r="J125" s="15">
        <v>58469.599999999999</v>
      </c>
      <c r="K125" s="15">
        <v>117771.9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6455.9</v>
      </c>
      <c r="G126" s="15">
        <v>2600</v>
      </c>
      <c r="H126" s="15">
        <v>1589.9</v>
      </c>
      <c r="I126" s="15">
        <v>10645.8</v>
      </c>
      <c r="J126" s="15">
        <v>20995</v>
      </c>
      <c r="K126" s="15">
        <v>31640.799999999999</v>
      </c>
    </row>
    <row r="127" spans="1:11" ht="12.75" customHeight="1" x14ac:dyDescent="0.2">
      <c r="A127" s="21">
        <v>404011095</v>
      </c>
      <c r="B127" s="22" t="s">
        <v>130</v>
      </c>
      <c r="C127" s="15">
        <v>89</v>
      </c>
      <c r="D127" s="15">
        <v>24</v>
      </c>
      <c r="E127" s="15">
        <v>116</v>
      </c>
      <c r="F127" s="15">
        <v>27427.1</v>
      </c>
      <c r="G127" s="15">
        <v>7332.6</v>
      </c>
      <c r="H127" s="15">
        <v>4484.5</v>
      </c>
      <c r="I127" s="15">
        <v>39244.199999999997</v>
      </c>
      <c r="J127" s="15">
        <v>995.9</v>
      </c>
      <c r="K127" s="15">
        <v>40240.1</v>
      </c>
    </row>
    <row r="128" spans="1:11" ht="12.75" customHeight="1" x14ac:dyDescent="0.2">
      <c r="A128" s="21">
        <v>404011096</v>
      </c>
      <c r="B128" s="22" t="s">
        <v>131</v>
      </c>
      <c r="C128" s="15">
        <v>111</v>
      </c>
      <c r="D128" s="15">
        <v>32</v>
      </c>
      <c r="E128" s="15">
        <v>143</v>
      </c>
      <c r="F128" s="15">
        <v>42804.800000000003</v>
      </c>
      <c r="G128" s="15">
        <v>10300</v>
      </c>
      <c r="H128" s="15">
        <v>2324.5</v>
      </c>
      <c r="I128" s="15">
        <v>55429.3</v>
      </c>
      <c r="J128" s="15">
        <v>6855.5</v>
      </c>
      <c r="K128" s="15">
        <v>62284.7</v>
      </c>
    </row>
    <row r="129" spans="1:11" ht="12.75" customHeight="1" x14ac:dyDescent="0.2">
      <c r="A129" s="21">
        <v>404011097</v>
      </c>
      <c r="B129" s="22" t="s">
        <v>132</v>
      </c>
      <c r="C129" s="15">
        <v>52</v>
      </c>
      <c r="D129" s="15">
        <v>40</v>
      </c>
      <c r="E129" s="15">
        <v>92</v>
      </c>
      <c r="F129" s="15">
        <v>14076.3</v>
      </c>
      <c r="G129" s="15">
        <v>9200</v>
      </c>
      <c r="H129" s="15">
        <v>5248.8</v>
      </c>
      <c r="I129" s="15">
        <v>28525.1</v>
      </c>
      <c r="J129" s="15">
        <v>10968.7</v>
      </c>
      <c r="K129" s="15">
        <v>39493.699999999997</v>
      </c>
    </row>
    <row r="130" spans="1:11" ht="12.75" customHeight="1" x14ac:dyDescent="0.2">
      <c r="A130" s="17">
        <v>40402</v>
      </c>
      <c r="B130" s="17" t="s">
        <v>133</v>
      </c>
      <c r="C130" s="15">
        <v>246</v>
      </c>
      <c r="D130" s="15">
        <v>318</v>
      </c>
      <c r="E130" s="15">
        <v>565</v>
      </c>
      <c r="F130" s="15">
        <v>61325.599999999999</v>
      </c>
      <c r="G130" s="15">
        <v>77015.3</v>
      </c>
      <c r="H130" s="15">
        <v>14085</v>
      </c>
      <c r="I130" s="15">
        <v>152425.9</v>
      </c>
      <c r="J130" s="15">
        <v>150204.20000000001</v>
      </c>
      <c r="K130" s="15">
        <v>302630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55</v>
      </c>
      <c r="D132" s="15">
        <v>83</v>
      </c>
      <c r="E132" s="15">
        <v>138</v>
      </c>
      <c r="F132" s="15">
        <v>14329.5</v>
      </c>
      <c r="G132" s="15">
        <v>20600</v>
      </c>
      <c r="H132" s="15">
        <v>6292.6</v>
      </c>
      <c r="I132" s="15">
        <v>41222.199999999997</v>
      </c>
      <c r="J132" s="15">
        <v>2494.3000000000002</v>
      </c>
      <c r="K132" s="15">
        <v>43716.4</v>
      </c>
    </row>
    <row r="133" spans="1:11" ht="12.75" customHeight="1" x14ac:dyDescent="0.2">
      <c r="A133" s="21">
        <v>404021100</v>
      </c>
      <c r="B133" s="22" t="s">
        <v>136</v>
      </c>
      <c r="C133" s="15">
        <v>66</v>
      </c>
      <c r="D133" s="15">
        <v>2</v>
      </c>
      <c r="E133" s="15">
        <v>69</v>
      </c>
      <c r="F133" s="15">
        <v>18536.8</v>
      </c>
      <c r="G133" s="15">
        <v>480</v>
      </c>
      <c r="H133" s="15">
        <v>3944</v>
      </c>
      <c r="I133" s="15">
        <v>22960.799999999999</v>
      </c>
      <c r="J133" s="15">
        <v>18745.099999999999</v>
      </c>
      <c r="K133" s="15">
        <v>41705.9</v>
      </c>
    </row>
    <row r="134" spans="1:11" ht="12.75" customHeight="1" x14ac:dyDescent="0.2">
      <c r="A134" s="21">
        <v>404021101</v>
      </c>
      <c r="B134" s="22" t="s">
        <v>137</v>
      </c>
      <c r="C134" s="15">
        <v>69</v>
      </c>
      <c r="D134" s="15">
        <v>180</v>
      </c>
      <c r="E134" s="15">
        <v>249</v>
      </c>
      <c r="F134" s="15">
        <v>14834.3</v>
      </c>
      <c r="G134" s="15">
        <v>42254.3</v>
      </c>
      <c r="H134" s="15">
        <v>2228.3000000000002</v>
      </c>
      <c r="I134" s="15">
        <v>59316.9</v>
      </c>
      <c r="J134" s="15">
        <v>51032.7</v>
      </c>
      <c r="K134" s="15">
        <v>110349.6</v>
      </c>
    </row>
    <row r="135" spans="1:11" ht="12.75" customHeight="1" x14ac:dyDescent="0.2">
      <c r="A135" s="21">
        <v>404021102</v>
      </c>
      <c r="B135" s="22" t="s">
        <v>138</v>
      </c>
      <c r="C135" s="15">
        <v>56</v>
      </c>
      <c r="D135" s="15">
        <v>53</v>
      </c>
      <c r="E135" s="15">
        <v>109</v>
      </c>
      <c r="F135" s="15">
        <v>13624.9</v>
      </c>
      <c r="G135" s="15">
        <v>13681</v>
      </c>
      <c r="H135" s="15">
        <v>1620.1</v>
      </c>
      <c r="I135" s="15">
        <v>28926</v>
      </c>
      <c r="J135" s="15">
        <v>77932</v>
      </c>
      <c r="K135" s="15">
        <v>106858.1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210</v>
      </c>
      <c r="D137" s="15">
        <v>208</v>
      </c>
      <c r="E137" s="15">
        <v>426</v>
      </c>
      <c r="F137" s="15">
        <v>72216.600000000006</v>
      </c>
      <c r="G137" s="15">
        <v>53970</v>
      </c>
      <c r="H137" s="15">
        <v>14302</v>
      </c>
      <c r="I137" s="15">
        <v>140488.6</v>
      </c>
      <c r="J137" s="15">
        <v>128853.8</v>
      </c>
      <c r="K137" s="15">
        <v>269342.5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74903.3</v>
      </c>
      <c r="K138" s="15">
        <v>74903.3</v>
      </c>
    </row>
    <row r="139" spans="1:11" ht="12.75" customHeight="1" x14ac:dyDescent="0.2">
      <c r="A139" s="21">
        <v>404031105</v>
      </c>
      <c r="B139" s="22" t="s">
        <v>142</v>
      </c>
      <c r="C139" s="15">
        <v>32</v>
      </c>
      <c r="D139" s="15">
        <v>0</v>
      </c>
      <c r="E139" s="15">
        <v>33</v>
      </c>
      <c r="F139" s="15">
        <v>11439.7</v>
      </c>
      <c r="G139" s="15">
        <v>0</v>
      </c>
      <c r="H139" s="15">
        <v>582.20000000000005</v>
      </c>
      <c r="I139" s="15">
        <v>12021.9</v>
      </c>
      <c r="J139" s="15">
        <v>230</v>
      </c>
      <c r="K139" s="15">
        <v>12251.9</v>
      </c>
    </row>
    <row r="140" spans="1:11" ht="12.75" customHeight="1" x14ac:dyDescent="0.2">
      <c r="A140" s="21">
        <v>404031106</v>
      </c>
      <c r="B140" s="22" t="s">
        <v>143</v>
      </c>
      <c r="C140" s="15">
        <v>55</v>
      </c>
      <c r="D140" s="15">
        <v>11</v>
      </c>
      <c r="E140" s="15">
        <v>68</v>
      </c>
      <c r="F140" s="15">
        <v>20533.8</v>
      </c>
      <c r="G140" s="15">
        <v>3340</v>
      </c>
      <c r="H140" s="15">
        <v>2647.7</v>
      </c>
      <c r="I140" s="15">
        <v>26521.5</v>
      </c>
      <c r="J140" s="15">
        <v>8100</v>
      </c>
      <c r="K140" s="15">
        <v>34621.5</v>
      </c>
    </row>
    <row r="141" spans="1:11" ht="12.75" customHeight="1" x14ac:dyDescent="0.2">
      <c r="A141" s="21">
        <v>404031107</v>
      </c>
      <c r="B141" s="22" t="s">
        <v>144</v>
      </c>
      <c r="C141" s="15">
        <v>79</v>
      </c>
      <c r="D141" s="15">
        <v>172</v>
      </c>
      <c r="E141" s="15">
        <v>252</v>
      </c>
      <c r="F141" s="15">
        <v>27082.799999999999</v>
      </c>
      <c r="G141" s="15">
        <v>42140</v>
      </c>
      <c r="H141" s="15">
        <v>3527.2</v>
      </c>
      <c r="I141" s="15">
        <v>72750</v>
      </c>
      <c r="J141" s="15">
        <v>24083.8</v>
      </c>
      <c r="K141" s="15">
        <v>96833.8</v>
      </c>
    </row>
    <row r="142" spans="1:11" ht="12.75" customHeight="1" x14ac:dyDescent="0.2">
      <c r="A142" s="21">
        <v>404031108</v>
      </c>
      <c r="B142" s="22" t="s">
        <v>145</v>
      </c>
      <c r="C142" s="15">
        <v>36</v>
      </c>
      <c r="D142" s="15">
        <v>12</v>
      </c>
      <c r="E142" s="15">
        <v>52</v>
      </c>
      <c r="F142" s="15">
        <v>9467.4</v>
      </c>
      <c r="G142" s="15">
        <v>4140</v>
      </c>
      <c r="H142" s="15">
        <v>5641.8</v>
      </c>
      <c r="I142" s="15">
        <v>19249.2</v>
      </c>
      <c r="J142" s="15">
        <v>19198.7</v>
      </c>
      <c r="K142" s="15">
        <v>38447.9</v>
      </c>
    </row>
    <row r="143" spans="1:11" ht="12.75" customHeight="1" x14ac:dyDescent="0.2">
      <c r="A143" s="21">
        <v>404031109</v>
      </c>
      <c r="B143" s="22" t="s">
        <v>146</v>
      </c>
      <c r="C143" s="15">
        <v>8</v>
      </c>
      <c r="D143" s="15">
        <v>13</v>
      </c>
      <c r="E143" s="15">
        <v>21</v>
      </c>
      <c r="F143" s="15">
        <v>3693</v>
      </c>
      <c r="G143" s="15">
        <v>4350</v>
      </c>
      <c r="H143" s="15">
        <v>1903.1</v>
      </c>
      <c r="I143" s="15">
        <v>9946.1</v>
      </c>
      <c r="J143" s="15">
        <v>2338.1</v>
      </c>
      <c r="K143" s="15">
        <v>12284.1</v>
      </c>
    </row>
    <row r="144" spans="1:11" ht="12.75" customHeight="1" x14ac:dyDescent="0.2">
      <c r="A144" s="20" t="s">
        <v>147</v>
      </c>
      <c r="B144" s="20" t="s">
        <v>148</v>
      </c>
      <c r="C144" s="15">
        <v>1858</v>
      </c>
      <c r="D144" s="15">
        <v>65</v>
      </c>
      <c r="E144" s="15">
        <v>1942</v>
      </c>
      <c r="F144" s="15">
        <v>549817.9</v>
      </c>
      <c r="G144" s="15">
        <v>12649.2</v>
      </c>
      <c r="H144" s="15">
        <v>104419.2</v>
      </c>
      <c r="I144" s="15">
        <v>666886.30000000005</v>
      </c>
      <c r="J144" s="15">
        <v>427725.4</v>
      </c>
      <c r="K144" s="15">
        <v>1094611.7</v>
      </c>
    </row>
    <row r="145" spans="1:11" ht="12.75" customHeight="1" x14ac:dyDescent="0.2">
      <c r="A145" s="16">
        <v>405</v>
      </c>
      <c r="B145" s="16" t="s">
        <v>149</v>
      </c>
      <c r="C145" s="15">
        <v>550</v>
      </c>
      <c r="D145" s="15">
        <v>13</v>
      </c>
      <c r="E145" s="15">
        <v>571</v>
      </c>
      <c r="F145" s="15">
        <v>154155.9</v>
      </c>
      <c r="G145" s="15">
        <v>1932</v>
      </c>
      <c r="H145" s="15">
        <v>32358.6</v>
      </c>
      <c r="I145" s="15">
        <v>188446.5</v>
      </c>
      <c r="J145" s="15">
        <v>185226.5</v>
      </c>
      <c r="K145" s="15">
        <v>373673</v>
      </c>
    </row>
    <row r="146" spans="1:11" ht="12.75" customHeight="1" x14ac:dyDescent="0.2">
      <c r="A146" s="17">
        <v>40501</v>
      </c>
      <c r="B146" s="17" t="s">
        <v>150</v>
      </c>
      <c r="C146" s="15">
        <v>160</v>
      </c>
      <c r="D146" s="15">
        <v>2</v>
      </c>
      <c r="E146" s="15">
        <v>166</v>
      </c>
      <c r="F146" s="15">
        <v>44140.4</v>
      </c>
      <c r="G146" s="15">
        <v>373</v>
      </c>
      <c r="H146" s="15">
        <v>13167</v>
      </c>
      <c r="I146" s="15">
        <v>57680.4</v>
      </c>
      <c r="J146" s="15">
        <v>30134.3</v>
      </c>
      <c r="K146" s="15">
        <v>87814.7</v>
      </c>
    </row>
    <row r="147" spans="1:11" ht="12.75" customHeight="1" x14ac:dyDescent="0.2">
      <c r="A147" s="21">
        <v>405011110</v>
      </c>
      <c r="B147" s="22" t="s">
        <v>151</v>
      </c>
      <c r="C147" s="15">
        <v>20</v>
      </c>
      <c r="D147" s="15">
        <v>2</v>
      </c>
      <c r="E147" s="15">
        <v>23</v>
      </c>
      <c r="F147" s="15">
        <v>6333.3</v>
      </c>
      <c r="G147" s="15">
        <v>373</v>
      </c>
      <c r="H147" s="15">
        <v>2755.8</v>
      </c>
      <c r="I147" s="15">
        <v>9462.2000000000007</v>
      </c>
      <c r="J147" s="15">
        <v>3866.4</v>
      </c>
      <c r="K147" s="15">
        <v>13328.6</v>
      </c>
    </row>
    <row r="148" spans="1:11" ht="12.75" customHeight="1" x14ac:dyDescent="0.2">
      <c r="A148" s="21">
        <v>405011111</v>
      </c>
      <c r="B148" s="22" t="s">
        <v>152</v>
      </c>
      <c r="C148" s="15">
        <v>50</v>
      </c>
      <c r="D148" s="15">
        <v>0</v>
      </c>
      <c r="E148" s="15">
        <v>51</v>
      </c>
      <c r="F148" s="15">
        <v>13982.2</v>
      </c>
      <c r="G148" s="15">
        <v>0</v>
      </c>
      <c r="H148" s="15">
        <v>3113</v>
      </c>
      <c r="I148" s="15">
        <v>17095.2</v>
      </c>
      <c r="J148" s="15">
        <v>9506.9</v>
      </c>
      <c r="K148" s="15">
        <v>26602.1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0</v>
      </c>
      <c r="E149" s="15">
        <v>17</v>
      </c>
      <c r="F149" s="15">
        <v>4684.3999999999996</v>
      </c>
      <c r="G149" s="15">
        <v>0</v>
      </c>
      <c r="H149" s="15">
        <v>2206.5</v>
      </c>
      <c r="I149" s="15">
        <v>6890.9</v>
      </c>
      <c r="J149" s="15">
        <v>2739.2</v>
      </c>
      <c r="K149" s="15">
        <v>9630</v>
      </c>
    </row>
    <row r="150" spans="1:11" ht="12.75" customHeight="1" x14ac:dyDescent="0.2">
      <c r="A150" s="21">
        <v>405011113</v>
      </c>
      <c r="B150" s="22" t="s">
        <v>154</v>
      </c>
      <c r="C150" s="15">
        <v>21</v>
      </c>
      <c r="D150" s="15">
        <v>0</v>
      </c>
      <c r="E150" s="15">
        <v>21</v>
      </c>
      <c r="F150" s="15">
        <v>4669.5</v>
      </c>
      <c r="G150" s="15">
        <v>0</v>
      </c>
      <c r="H150" s="15">
        <v>735.4</v>
      </c>
      <c r="I150" s="15">
        <v>5404.8</v>
      </c>
      <c r="J150" s="15">
        <v>3950.8</v>
      </c>
      <c r="K150" s="15">
        <v>9355.6</v>
      </c>
    </row>
    <row r="151" spans="1:11" ht="12.75" customHeight="1" x14ac:dyDescent="0.2">
      <c r="A151" s="21">
        <v>405011114</v>
      </c>
      <c r="B151" s="22" t="s">
        <v>155</v>
      </c>
      <c r="C151" s="15">
        <v>34</v>
      </c>
      <c r="D151" s="15">
        <v>0</v>
      </c>
      <c r="E151" s="15">
        <v>34</v>
      </c>
      <c r="F151" s="15">
        <v>9477.5</v>
      </c>
      <c r="G151" s="15">
        <v>0</v>
      </c>
      <c r="H151" s="15">
        <v>2113.8000000000002</v>
      </c>
      <c r="I151" s="15">
        <v>11591.3</v>
      </c>
      <c r="J151" s="15">
        <v>5448</v>
      </c>
      <c r="K151" s="15">
        <v>17039.3</v>
      </c>
    </row>
    <row r="152" spans="1:11" ht="12.75" customHeight="1" x14ac:dyDescent="0.2">
      <c r="A152" s="21">
        <v>405011115</v>
      </c>
      <c r="B152" s="22" t="s">
        <v>156</v>
      </c>
      <c r="C152" s="15">
        <v>19</v>
      </c>
      <c r="D152" s="15">
        <v>0</v>
      </c>
      <c r="E152" s="15">
        <v>20</v>
      </c>
      <c r="F152" s="15">
        <v>4993.5</v>
      </c>
      <c r="G152" s="15">
        <v>0</v>
      </c>
      <c r="H152" s="15">
        <v>2242.5</v>
      </c>
      <c r="I152" s="15">
        <v>7236</v>
      </c>
      <c r="J152" s="15">
        <v>4623</v>
      </c>
      <c r="K152" s="15">
        <v>11859</v>
      </c>
    </row>
    <row r="153" spans="1:11" ht="12.75" customHeight="1" x14ac:dyDescent="0.2">
      <c r="A153" s="17">
        <v>40502</v>
      </c>
      <c r="B153" s="17" t="s">
        <v>157</v>
      </c>
      <c r="C153" s="15">
        <v>63</v>
      </c>
      <c r="D153" s="15">
        <v>0</v>
      </c>
      <c r="E153" s="15">
        <v>64</v>
      </c>
      <c r="F153" s="15">
        <v>16060.5</v>
      </c>
      <c r="G153" s="15">
        <v>0</v>
      </c>
      <c r="H153" s="15">
        <v>6305.4</v>
      </c>
      <c r="I153" s="15">
        <v>22365.9</v>
      </c>
      <c r="J153" s="15">
        <v>24084</v>
      </c>
      <c r="K153" s="15">
        <v>46449.9</v>
      </c>
    </row>
    <row r="154" spans="1:11" ht="12.75" customHeight="1" x14ac:dyDescent="0.2">
      <c r="A154" s="21">
        <v>405021116</v>
      </c>
      <c r="B154" s="22" t="s">
        <v>158</v>
      </c>
      <c r="C154" s="15">
        <v>16</v>
      </c>
      <c r="D154" s="15">
        <v>0</v>
      </c>
      <c r="E154" s="15">
        <v>16</v>
      </c>
      <c r="F154" s="15">
        <v>4729.3999999999996</v>
      </c>
      <c r="G154" s="15">
        <v>0</v>
      </c>
      <c r="H154" s="15">
        <v>1363.8</v>
      </c>
      <c r="I154" s="15">
        <v>6093.1</v>
      </c>
      <c r="J154" s="15">
        <v>9638.6</v>
      </c>
      <c r="K154" s="15">
        <v>15731.7</v>
      </c>
    </row>
    <row r="155" spans="1:11" ht="12.75" customHeight="1" x14ac:dyDescent="0.2">
      <c r="A155" s="21">
        <v>405021117</v>
      </c>
      <c r="B155" s="22" t="s">
        <v>159</v>
      </c>
      <c r="C155" s="15">
        <v>20</v>
      </c>
      <c r="D155" s="15">
        <v>0</v>
      </c>
      <c r="E155" s="15">
        <v>21</v>
      </c>
      <c r="F155" s="15">
        <v>4601.6000000000004</v>
      </c>
      <c r="G155" s="15">
        <v>0</v>
      </c>
      <c r="H155" s="15">
        <v>2476.5</v>
      </c>
      <c r="I155" s="15">
        <v>7078.1</v>
      </c>
      <c r="J155" s="15">
        <v>2900.7</v>
      </c>
      <c r="K155" s="15">
        <v>9978.7999999999993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698.7</v>
      </c>
      <c r="I156" s="15">
        <v>1981.7</v>
      </c>
      <c r="J156" s="15">
        <v>3960.3</v>
      </c>
      <c r="K156" s="15">
        <v>5942</v>
      </c>
    </row>
    <row r="157" spans="1:11" ht="12.75" customHeight="1" x14ac:dyDescent="0.2">
      <c r="A157" s="21">
        <v>405021119</v>
      </c>
      <c r="B157" s="22" t="s">
        <v>161</v>
      </c>
      <c r="C157" s="15">
        <v>23</v>
      </c>
      <c r="D157" s="15">
        <v>0</v>
      </c>
      <c r="E157" s="15">
        <v>23</v>
      </c>
      <c r="F157" s="15">
        <v>5446.6</v>
      </c>
      <c r="G157" s="15">
        <v>0</v>
      </c>
      <c r="H157" s="15">
        <v>1766.4</v>
      </c>
      <c r="I157" s="15">
        <v>7213</v>
      </c>
      <c r="J157" s="15">
        <v>7584.5</v>
      </c>
      <c r="K157" s="15">
        <v>14797.4</v>
      </c>
    </row>
    <row r="158" spans="1:11" ht="12.75" customHeight="1" x14ac:dyDescent="0.2">
      <c r="A158" s="17">
        <v>40503</v>
      </c>
      <c r="B158" s="17" t="s">
        <v>162</v>
      </c>
      <c r="C158" s="15">
        <v>43</v>
      </c>
      <c r="D158" s="15">
        <v>0</v>
      </c>
      <c r="E158" s="15">
        <v>43</v>
      </c>
      <c r="F158" s="15">
        <v>11266.6</v>
      </c>
      <c r="G158" s="15">
        <v>0</v>
      </c>
      <c r="H158" s="15">
        <v>3218</v>
      </c>
      <c r="I158" s="15">
        <v>14484.6</v>
      </c>
      <c r="J158" s="15">
        <v>17415.2</v>
      </c>
      <c r="K158" s="15">
        <v>31899.8</v>
      </c>
    </row>
    <row r="159" spans="1:11" ht="12.75" customHeight="1" x14ac:dyDescent="0.2">
      <c r="A159" s="21">
        <v>405031120</v>
      </c>
      <c r="B159" s="22" t="s">
        <v>163</v>
      </c>
      <c r="C159" s="15">
        <v>4</v>
      </c>
      <c r="D159" s="15">
        <v>0</v>
      </c>
      <c r="E159" s="15">
        <v>4</v>
      </c>
      <c r="F159" s="15">
        <v>848.5</v>
      </c>
      <c r="G159" s="15">
        <v>0</v>
      </c>
      <c r="H159" s="15">
        <v>1248</v>
      </c>
      <c r="I159" s="15">
        <v>2096.4</v>
      </c>
      <c r="J159" s="15">
        <v>3177.4</v>
      </c>
      <c r="K159" s="15">
        <v>5273.8</v>
      </c>
    </row>
    <row r="160" spans="1:11" ht="12.75" customHeight="1" x14ac:dyDescent="0.2">
      <c r="A160" s="21">
        <v>405031121</v>
      </c>
      <c r="B160" s="22" t="s">
        <v>164</v>
      </c>
      <c r="C160" s="15">
        <v>12</v>
      </c>
      <c r="D160" s="15">
        <v>0</v>
      </c>
      <c r="E160" s="15">
        <v>12</v>
      </c>
      <c r="F160" s="15">
        <v>3374</v>
      </c>
      <c r="G160" s="15">
        <v>0</v>
      </c>
      <c r="H160" s="15">
        <v>375.5</v>
      </c>
      <c r="I160" s="15">
        <v>3749.4</v>
      </c>
      <c r="J160" s="15">
        <v>4285.3999999999996</v>
      </c>
      <c r="K160" s="15">
        <v>8034.8</v>
      </c>
    </row>
    <row r="161" spans="1:11" ht="12.75" customHeight="1" x14ac:dyDescent="0.2">
      <c r="A161" s="21">
        <v>405031122</v>
      </c>
      <c r="B161" s="22" t="s">
        <v>165</v>
      </c>
      <c r="C161" s="15">
        <v>18</v>
      </c>
      <c r="D161" s="15">
        <v>0</v>
      </c>
      <c r="E161" s="15">
        <v>18</v>
      </c>
      <c r="F161" s="15">
        <v>4831.8999999999996</v>
      </c>
      <c r="G161" s="15">
        <v>0</v>
      </c>
      <c r="H161" s="15">
        <v>1173.8</v>
      </c>
      <c r="I161" s="15">
        <v>6005.7</v>
      </c>
      <c r="J161" s="15">
        <v>7657.9</v>
      </c>
      <c r="K161" s="15">
        <v>13663.6</v>
      </c>
    </row>
    <row r="162" spans="1:11" ht="12.75" customHeight="1" x14ac:dyDescent="0.2">
      <c r="A162" s="21">
        <v>405031123</v>
      </c>
      <c r="B162" s="22" t="s">
        <v>229</v>
      </c>
      <c r="C162" s="15">
        <v>9</v>
      </c>
      <c r="D162" s="15">
        <v>0</v>
      </c>
      <c r="E162" s="15">
        <v>9</v>
      </c>
      <c r="F162" s="15">
        <v>2212.3000000000002</v>
      </c>
      <c r="G162" s="15">
        <v>0</v>
      </c>
      <c r="H162" s="15">
        <v>420.8</v>
      </c>
      <c r="I162" s="15">
        <v>2633</v>
      </c>
      <c r="J162" s="15">
        <v>2294.5</v>
      </c>
      <c r="K162" s="15">
        <v>4927.5</v>
      </c>
    </row>
    <row r="163" spans="1:11" ht="12.75" customHeight="1" x14ac:dyDescent="0.2">
      <c r="A163" s="17">
        <v>40504</v>
      </c>
      <c r="B163" s="17" t="s">
        <v>166</v>
      </c>
      <c r="C163" s="15">
        <v>284</v>
      </c>
      <c r="D163" s="15">
        <v>11</v>
      </c>
      <c r="E163" s="15">
        <v>298</v>
      </c>
      <c r="F163" s="15">
        <v>82688.399999999994</v>
      </c>
      <c r="G163" s="15">
        <v>1559</v>
      </c>
      <c r="H163" s="15">
        <v>9668.2999999999993</v>
      </c>
      <c r="I163" s="15">
        <v>93915.6</v>
      </c>
      <c r="J163" s="15">
        <v>113593</v>
      </c>
      <c r="K163" s="15">
        <v>207508.7</v>
      </c>
    </row>
    <row r="164" spans="1:11" ht="12.75" customHeight="1" x14ac:dyDescent="0.2">
      <c r="A164" s="21">
        <v>405041124</v>
      </c>
      <c r="B164" s="22" t="s">
        <v>167</v>
      </c>
      <c r="C164" s="15">
        <v>23</v>
      </c>
      <c r="D164" s="15">
        <v>0</v>
      </c>
      <c r="E164" s="15">
        <v>23</v>
      </c>
      <c r="F164" s="15">
        <v>6216.8</v>
      </c>
      <c r="G164" s="15">
        <v>0</v>
      </c>
      <c r="H164" s="15">
        <v>981.2</v>
      </c>
      <c r="I164" s="15">
        <v>7197.9</v>
      </c>
      <c r="J164" s="15">
        <v>2962.4</v>
      </c>
      <c r="K164" s="15">
        <v>10160.299999999999</v>
      </c>
    </row>
    <row r="165" spans="1:11" ht="12.75" customHeight="1" x14ac:dyDescent="0.2">
      <c r="A165" s="21">
        <v>405041125</v>
      </c>
      <c r="B165" s="22" t="s">
        <v>168</v>
      </c>
      <c r="C165" s="15">
        <v>83</v>
      </c>
      <c r="D165" s="15">
        <v>11</v>
      </c>
      <c r="E165" s="15">
        <v>95</v>
      </c>
      <c r="F165" s="15">
        <v>23795.7</v>
      </c>
      <c r="G165" s="15">
        <v>1559</v>
      </c>
      <c r="H165" s="15">
        <v>2021.9</v>
      </c>
      <c r="I165" s="15">
        <v>27376.6</v>
      </c>
      <c r="J165" s="15">
        <v>550</v>
      </c>
      <c r="K165" s="15">
        <v>27926.6</v>
      </c>
    </row>
    <row r="166" spans="1:11" ht="12.75" customHeight="1" x14ac:dyDescent="0.2">
      <c r="A166" s="21">
        <v>405041126</v>
      </c>
      <c r="B166" s="22" t="s">
        <v>169</v>
      </c>
      <c r="C166" s="15">
        <v>79</v>
      </c>
      <c r="D166" s="15">
        <v>0</v>
      </c>
      <c r="E166" s="15">
        <v>80</v>
      </c>
      <c r="F166" s="15">
        <v>26438.9</v>
      </c>
      <c r="G166" s="15">
        <v>0</v>
      </c>
      <c r="H166" s="15">
        <v>1033</v>
      </c>
      <c r="I166" s="15">
        <v>27471.9</v>
      </c>
      <c r="J166" s="15">
        <v>100570</v>
      </c>
      <c r="K166" s="15">
        <v>128041.9</v>
      </c>
    </row>
    <row r="167" spans="1:11" ht="12.75" customHeight="1" x14ac:dyDescent="0.2">
      <c r="A167" s="21">
        <v>405041127</v>
      </c>
      <c r="B167" s="22" t="s">
        <v>170</v>
      </c>
      <c r="C167" s="15">
        <v>50</v>
      </c>
      <c r="D167" s="15">
        <v>0</v>
      </c>
      <c r="E167" s="15">
        <v>51</v>
      </c>
      <c r="F167" s="15">
        <v>12232.7</v>
      </c>
      <c r="G167" s="15">
        <v>0</v>
      </c>
      <c r="H167" s="15">
        <v>3434.8</v>
      </c>
      <c r="I167" s="15">
        <v>15667.6</v>
      </c>
      <c r="J167" s="15">
        <v>8416.4</v>
      </c>
      <c r="K167" s="15">
        <v>24083.9</v>
      </c>
    </row>
    <row r="168" spans="1:11" ht="12.75" customHeight="1" x14ac:dyDescent="0.2">
      <c r="A168" s="21">
        <v>405041128</v>
      </c>
      <c r="B168" s="22" t="s">
        <v>171</v>
      </c>
      <c r="C168" s="15">
        <v>49</v>
      </c>
      <c r="D168" s="15">
        <v>0</v>
      </c>
      <c r="E168" s="15">
        <v>49</v>
      </c>
      <c r="F168" s="15">
        <v>14004.3</v>
      </c>
      <c r="G168" s="15">
        <v>0</v>
      </c>
      <c r="H168" s="15">
        <v>2197.4</v>
      </c>
      <c r="I168" s="15">
        <v>16201.6</v>
      </c>
      <c r="J168" s="15">
        <v>1094.2</v>
      </c>
      <c r="K168" s="15">
        <v>17295.900000000001</v>
      </c>
    </row>
    <row r="169" spans="1:11" ht="12.75" customHeight="1" x14ac:dyDescent="0.2">
      <c r="A169" s="16">
        <v>406</v>
      </c>
      <c r="B169" s="16" t="s">
        <v>172</v>
      </c>
      <c r="C169" s="15">
        <v>163</v>
      </c>
      <c r="D169" s="15">
        <v>18</v>
      </c>
      <c r="E169" s="15">
        <v>183</v>
      </c>
      <c r="F169" s="15">
        <v>47460.3</v>
      </c>
      <c r="G169" s="15">
        <v>2700</v>
      </c>
      <c r="H169" s="15">
        <v>13952.6</v>
      </c>
      <c r="I169" s="15">
        <v>64112.9</v>
      </c>
      <c r="J169" s="15">
        <v>48880.3</v>
      </c>
      <c r="K169" s="15">
        <v>112993.2</v>
      </c>
    </row>
    <row r="170" spans="1:11" ht="12.75" customHeight="1" x14ac:dyDescent="0.2">
      <c r="A170" s="17">
        <v>40601</v>
      </c>
      <c r="B170" s="17" t="s">
        <v>173</v>
      </c>
      <c r="C170" s="15">
        <v>132</v>
      </c>
      <c r="D170" s="15">
        <v>0</v>
      </c>
      <c r="E170" s="15">
        <v>133</v>
      </c>
      <c r="F170" s="15">
        <v>38256</v>
      </c>
      <c r="G170" s="15">
        <v>0</v>
      </c>
      <c r="H170" s="15">
        <v>11288.2</v>
      </c>
      <c r="I170" s="15">
        <v>49544.2</v>
      </c>
      <c r="J170" s="15">
        <v>33743.199999999997</v>
      </c>
      <c r="K170" s="15">
        <v>83287.3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209.6</v>
      </c>
      <c r="I171" s="15">
        <v>534.6</v>
      </c>
      <c r="J171" s="15">
        <v>1813.8</v>
      </c>
      <c r="K171" s="15">
        <v>2348.4</v>
      </c>
    </row>
    <row r="172" spans="1:11" ht="12.75" customHeight="1" x14ac:dyDescent="0.2">
      <c r="A172" s="21">
        <v>406011130</v>
      </c>
      <c r="B172" s="22" t="s">
        <v>175</v>
      </c>
      <c r="C172" s="15">
        <v>40</v>
      </c>
      <c r="D172" s="15">
        <v>0</v>
      </c>
      <c r="E172" s="15">
        <v>41</v>
      </c>
      <c r="F172" s="15">
        <v>11179.6</v>
      </c>
      <c r="G172" s="15">
        <v>0</v>
      </c>
      <c r="H172" s="15">
        <v>3029.1</v>
      </c>
      <c r="I172" s="15">
        <v>14208.7</v>
      </c>
      <c r="J172" s="15">
        <v>4012.5</v>
      </c>
      <c r="K172" s="15">
        <v>18221.2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525.20000000000005</v>
      </c>
      <c r="I173" s="15">
        <v>3366.1</v>
      </c>
      <c r="J173" s="15">
        <v>2742.1</v>
      </c>
      <c r="K173" s="15">
        <v>6108.2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521.79999999999995</v>
      </c>
      <c r="I174" s="15">
        <v>1446.8</v>
      </c>
      <c r="J174" s="15">
        <v>1193.8</v>
      </c>
      <c r="K174" s="15">
        <v>2640.6</v>
      </c>
    </row>
    <row r="175" spans="1:11" ht="12.75" customHeight="1" x14ac:dyDescent="0.2">
      <c r="A175" s="21">
        <v>406011133</v>
      </c>
      <c r="B175" s="22" t="s">
        <v>178</v>
      </c>
      <c r="C175" s="15">
        <v>41</v>
      </c>
      <c r="D175" s="15">
        <v>0</v>
      </c>
      <c r="E175" s="15">
        <v>41</v>
      </c>
      <c r="F175" s="15">
        <v>14147.9</v>
      </c>
      <c r="G175" s="15">
        <v>0</v>
      </c>
      <c r="H175" s="15">
        <v>3599.3</v>
      </c>
      <c r="I175" s="15">
        <v>17747.2</v>
      </c>
      <c r="J175" s="15">
        <v>7601</v>
      </c>
      <c r="K175" s="15">
        <v>25348.1</v>
      </c>
    </row>
    <row r="176" spans="1:11" ht="12.75" customHeight="1" x14ac:dyDescent="0.2">
      <c r="A176" s="21">
        <v>406011134</v>
      </c>
      <c r="B176" s="22" t="s">
        <v>179</v>
      </c>
      <c r="C176" s="15">
        <v>24</v>
      </c>
      <c r="D176" s="15">
        <v>0</v>
      </c>
      <c r="E176" s="15">
        <v>24</v>
      </c>
      <c r="F176" s="15">
        <v>6027.8</v>
      </c>
      <c r="G176" s="15">
        <v>0</v>
      </c>
      <c r="H176" s="15">
        <v>889.1</v>
      </c>
      <c r="I176" s="15">
        <v>6917</v>
      </c>
      <c r="J176" s="15">
        <v>2287.6</v>
      </c>
      <c r="K176" s="15">
        <v>9204.6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9</v>
      </c>
      <c r="D178" s="15">
        <v>0</v>
      </c>
      <c r="E178" s="15">
        <v>9</v>
      </c>
      <c r="F178" s="15">
        <v>2809.7</v>
      </c>
      <c r="G178" s="15">
        <v>0</v>
      </c>
      <c r="H178" s="15">
        <v>2514.1</v>
      </c>
      <c r="I178" s="15">
        <v>5323.8</v>
      </c>
      <c r="J178" s="15">
        <v>14012.4</v>
      </c>
      <c r="K178" s="15">
        <v>19336.099999999999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31</v>
      </c>
      <c r="D180" s="15">
        <v>18</v>
      </c>
      <c r="E180" s="15">
        <v>50</v>
      </c>
      <c r="F180" s="15">
        <v>9204.2999999999993</v>
      </c>
      <c r="G180" s="15">
        <v>2700</v>
      </c>
      <c r="H180" s="15">
        <v>2664.4</v>
      </c>
      <c r="I180" s="15">
        <v>14568.7</v>
      </c>
      <c r="J180" s="15">
        <v>15137.2</v>
      </c>
      <c r="K180" s="15">
        <v>29705.9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402.5</v>
      </c>
      <c r="I183" s="15">
        <v>3707.7</v>
      </c>
      <c r="J183" s="15">
        <v>2229.1999999999998</v>
      </c>
      <c r="K183" s="15">
        <v>5936.9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3998.6</v>
      </c>
      <c r="K184" s="15">
        <v>5615.9</v>
      </c>
    </row>
    <row r="185" spans="1:11" ht="12.75" customHeight="1" x14ac:dyDescent="0.2">
      <c r="A185" s="21">
        <v>406021142</v>
      </c>
      <c r="B185" s="22" t="s">
        <v>188</v>
      </c>
      <c r="C185" s="15">
        <v>23</v>
      </c>
      <c r="D185" s="15">
        <v>0</v>
      </c>
      <c r="E185" s="15">
        <v>24</v>
      </c>
      <c r="F185" s="15">
        <v>6328.1</v>
      </c>
      <c r="G185" s="15">
        <v>0</v>
      </c>
      <c r="H185" s="15">
        <v>1087.7</v>
      </c>
      <c r="I185" s="15">
        <v>7415.7</v>
      </c>
      <c r="J185" s="15">
        <v>1907.1</v>
      </c>
      <c r="K185" s="15">
        <v>9322.7999999999993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65</v>
      </c>
      <c r="I186" s="15">
        <v>230.6</v>
      </c>
      <c r="J186" s="15">
        <v>3870</v>
      </c>
      <c r="K186" s="15">
        <v>4100.6000000000004</v>
      </c>
    </row>
    <row r="187" spans="1:11" ht="12.75" customHeight="1" x14ac:dyDescent="0.2">
      <c r="A187" s="16">
        <v>407</v>
      </c>
      <c r="B187" s="16" t="s">
        <v>190</v>
      </c>
      <c r="C187" s="15">
        <v>1145</v>
      </c>
      <c r="D187" s="15">
        <v>34</v>
      </c>
      <c r="E187" s="15">
        <v>1188</v>
      </c>
      <c r="F187" s="15">
        <v>348201.7</v>
      </c>
      <c r="G187" s="15">
        <v>8017.2</v>
      </c>
      <c r="H187" s="15">
        <v>58107.9</v>
      </c>
      <c r="I187" s="15">
        <v>414326.9</v>
      </c>
      <c r="J187" s="15">
        <v>193618.6</v>
      </c>
      <c r="K187" s="15">
        <v>607945.5</v>
      </c>
    </row>
    <row r="188" spans="1:11" ht="12.75" customHeight="1" x14ac:dyDescent="0.2">
      <c r="A188" s="17">
        <v>40701</v>
      </c>
      <c r="B188" s="17" t="s">
        <v>191</v>
      </c>
      <c r="C188" s="15">
        <v>567</v>
      </c>
      <c r="D188" s="15">
        <v>3</v>
      </c>
      <c r="E188" s="15">
        <v>575</v>
      </c>
      <c r="F188" s="15">
        <v>170555.6</v>
      </c>
      <c r="G188" s="15">
        <v>400</v>
      </c>
      <c r="H188" s="15">
        <v>27678.6</v>
      </c>
      <c r="I188" s="15">
        <v>198634.2</v>
      </c>
      <c r="J188" s="15">
        <v>53158</v>
      </c>
      <c r="K188" s="15">
        <v>251792.2</v>
      </c>
    </row>
    <row r="189" spans="1:11" ht="12.75" customHeight="1" x14ac:dyDescent="0.2">
      <c r="A189" s="21">
        <v>407011144</v>
      </c>
      <c r="B189" s="22" t="s">
        <v>192</v>
      </c>
      <c r="C189" s="15">
        <v>169</v>
      </c>
      <c r="D189" s="15">
        <v>0</v>
      </c>
      <c r="E189" s="15">
        <v>173</v>
      </c>
      <c r="F189" s="15">
        <v>51380.3</v>
      </c>
      <c r="G189" s="15">
        <v>0</v>
      </c>
      <c r="H189" s="15">
        <v>9814</v>
      </c>
      <c r="I189" s="15">
        <v>61194.3</v>
      </c>
      <c r="J189" s="15">
        <v>2303.3000000000002</v>
      </c>
      <c r="K189" s="15">
        <v>63497.599999999999</v>
      </c>
    </row>
    <row r="190" spans="1:11" ht="12.75" customHeight="1" x14ac:dyDescent="0.2">
      <c r="A190" s="21">
        <v>407011145</v>
      </c>
      <c r="B190" s="22" t="s">
        <v>193</v>
      </c>
      <c r="C190" s="15">
        <v>35</v>
      </c>
      <c r="D190" s="15">
        <v>0</v>
      </c>
      <c r="E190" s="15">
        <v>36</v>
      </c>
      <c r="F190" s="15">
        <v>11772</v>
      </c>
      <c r="G190" s="15">
        <v>0</v>
      </c>
      <c r="H190" s="15">
        <v>1748.7</v>
      </c>
      <c r="I190" s="15">
        <v>13520.8</v>
      </c>
      <c r="J190" s="15">
        <v>25378.9</v>
      </c>
      <c r="K190" s="15">
        <v>38899.699999999997</v>
      </c>
    </row>
    <row r="191" spans="1:11" ht="12.75" customHeight="1" x14ac:dyDescent="0.2">
      <c r="A191" s="21">
        <v>407011146</v>
      </c>
      <c r="B191" s="22" t="s">
        <v>194</v>
      </c>
      <c r="C191" s="15">
        <v>54</v>
      </c>
      <c r="D191" s="15">
        <v>0</v>
      </c>
      <c r="E191" s="15">
        <v>54</v>
      </c>
      <c r="F191" s="15">
        <v>15128.4</v>
      </c>
      <c r="G191" s="15">
        <v>0</v>
      </c>
      <c r="H191" s="15">
        <v>3419.5</v>
      </c>
      <c r="I191" s="15">
        <v>18547.900000000001</v>
      </c>
      <c r="J191" s="15">
        <v>6818.6</v>
      </c>
      <c r="K191" s="15">
        <v>25366.5</v>
      </c>
    </row>
    <row r="192" spans="1:11" ht="12.75" customHeight="1" x14ac:dyDescent="0.2">
      <c r="A192" s="21">
        <v>407011147</v>
      </c>
      <c r="B192" s="22" t="s">
        <v>230</v>
      </c>
      <c r="C192" s="15">
        <v>46</v>
      </c>
      <c r="D192" s="15">
        <v>0</v>
      </c>
      <c r="E192" s="15">
        <v>46</v>
      </c>
      <c r="F192" s="15">
        <v>12984.7</v>
      </c>
      <c r="G192" s="15">
        <v>0</v>
      </c>
      <c r="H192" s="15">
        <v>3168.7</v>
      </c>
      <c r="I192" s="15">
        <v>16153.4</v>
      </c>
      <c r="J192" s="15">
        <v>3170.4</v>
      </c>
      <c r="K192" s="15">
        <v>19323.8</v>
      </c>
    </row>
    <row r="193" spans="1:11" ht="12.75" customHeight="1" x14ac:dyDescent="0.2">
      <c r="A193" s="21">
        <v>407011148</v>
      </c>
      <c r="B193" s="22" t="s">
        <v>195</v>
      </c>
      <c r="C193" s="15">
        <v>157</v>
      </c>
      <c r="D193" s="15">
        <v>3</v>
      </c>
      <c r="E193" s="15">
        <v>160</v>
      </c>
      <c r="F193" s="15">
        <v>48141.2</v>
      </c>
      <c r="G193" s="15">
        <v>400</v>
      </c>
      <c r="H193" s="15">
        <v>5580.5</v>
      </c>
      <c r="I193" s="15">
        <v>54121.599999999999</v>
      </c>
      <c r="J193" s="15">
        <v>14255.2</v>
      </c>
      <c r="K193" s="15">
        <v>68376.800000000003</v>
      </c>
    </row>
    <row r="194" spans="1:11" ht="12.75" customHeight="1" x14ac:dyDescent="0.2">
      <c r="A194" s="21">
        <v>407011149</v>
      </c>
      <c r="B194" s="22" t="s">
        <v>196</v>
      </c>
      <c r="C194" s="15">
        <v>106</v>
      </c>
      <c r="D194" s="15">
        <v>0</v>
      </c>
      <c r="E194" s="15">
        <v>106</v>
      </c>
      <c r="F194" s="15">
        <v>31149.1</v>
      </c>
      <c r="G194" s="15">
        <v>0</v>
      </c>
      <c r="H194" s="15">
        <v>3947.1</v>
      </c>
      <c r="I194" s="15">
        <v>35096.199999999997</v>
      </c>
      <c r="J194" s="15">
        <v>1231.5999999999999</v>
      </c>
      <c r="K194" s="15">
        <v>36327.9</v>
      </c>
    </row>
    <row r="195" spans="1:11" ht="12.75" customHeight="1" x14ac:dyDescent="0.2">
      <c r="A195" s="17">
        <v>40702</v>
      </c>
      <c r="B195" s="17" t="s">
        <v>197</v>
      </c>
      <c r="C195" s="15">
        <v>279</v>
      </c>
      <c r="D195" s="15">
        <v>4</v>
      </c>
      <c r="E195" s="15">
        <v>286</v>
      </c>
      <c r="F195" s="15">
        <v>91919.8</v>
      </c>
      <c r="G195" s="15">
        <v>1200</v>
      </c>
      <c r="H195" s="15">
        <v>14366.6</v>
      </c>
      <c r="I195" s="15">
        <v>107486.39999999999</v>
      </c>
      <c r="J195" s="15">
        <v>61924.4</v>
      </c>
      <c r="K195" s="15">
        <v>169410.8</v>
      </c>
    </row>
    <row r="196" spans="1:11" ht="12.75" customHeight="1" x14ac:dyDescent="0.2">
      <c r="A196" s="21">
        <v>407021150</v>
      </c>
      <c r="B196" s="22" t="s">
        <v>198</v>
      </c>
      <c r="C196" s="15">
        <v>16</v>
      </c>
      <c r="D196" s="15">
        <v>0</v>
      </c>
      <c r="E196" s="15">
        <v>17</v>
      </c>
      <c r="F196" s="15">
        <v>4311</v>
      </c>
      <c r="G196" s="15">
        <v>0</v>
      </c>
      <c r="H196" s="15">
        <v>1866.1</v>
      </c>
      <c r="I196" s="15">
        <v>6177.1</v>
      </c>
      <c r="J196" s="15">
        <v>25615.9</v>
      </c>
      <c r="K196" s="15">
        <v>31793</v>
      </c>
    </row>
    <row r="197" spans="1:11" ht="12.75" customHeight="1" x14ac:dyDescent="0.2">
      <c r="A197" s="21">
        <v>407021151</v>
      </c>
      <c r="B197" s="22" t="s">
        <v>199</v>
      </c>
      <c r="C197" s="15">
        <v>48</v>
      </c>
      <c r="D197" s="15">
        <v>4</v>
      </c>
      <c r="E197" s="15">
        <v>53</v>
      </c>
      <c r="F197" s="15">
        <v>17159.599999999999</v>
      </c>
      <c r="G197" s="15">
        <v>1200</v>
      </c>
      <c r="H197" s="15">
        <v>2055.4</v>
      </c>
      <c r="I197" s="15">
        <v>20415</v>
      </c>
      <c r="J197" s="15">
        <v>1724.9</v>
      </c>
      <c r="K197" s="15">
        <v>22139.9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1142.5999999999999</v>
      </c>
      <c r="I198" s="15">
        <v>5990.7</v>
      </c>
      <c r="J198" s="15">
        <v>1990</v>
      </c>
      <c r="K198" s="15">
        <v>7980.7</v>
      </c>
    </row>
    <row r="199" spans="1:11" ht="12.75" customHeight="1" x14ac:dyDescent="0.2">
      <c r="A199" s="21">
        <v>407021154</v>
      </c>
      <c r="B199" s="22" t="s">
        <v>201</v>
      </c>
      <c r="C199" s="15">
        <v>18</v>
      </c>
      <c r="D199" s="15">
        <v>0</v>
      </c>
      <c r="E199" s="15">
        <v>18</v>
      </c>
      <c r="F199" s="15">
        <v>5914.9</v>
      </c>
      <c r="G199" s="15">
        <v>0</v>
      </c>
      <c r="H199" s="15">
        <v>738.5</v>
      </c>
      <c r="I199" s="15">
        <v>6653.4</v>
      </c>
      <c r="J199" s="15">
        <v>3590.3</v>
      </c>
      <c r="K199" s="15">
        <v>10243.6</v>
      </c>
    </row>
    <row r="200" spans="1:11" ht="12.75" customHeight="1" x14ac:dyDescent="0.2">
      <c r="A200" s="21">
        <v>407021155</v>
      </c>
      <c r="B200" s="22" t="s">
        <v>231</v>
      </c>
      <c r="C200" s="15">
        <v>7</v>
      </c>
      <c r="D200" s="15">
        <v>0</v>
      </c>
      <c r="E200" s="15">
        <v>8</v>
      </c>
      <c r="F200" s="15">
        <v>2592.5</v>
      </c>
      <c r="G200" s="15">
        <v>0</v>
      </c>
      <c r="H200" s="15">
        <v>667.3</v>
      </c>
      <c r="I200" s="15">
        <v>3259.7</v>
      </c>
      <c r="J200" s="15">
        <v>2696.4</v>
      </c>
      <c r="K200" s="15">
        <v>5956.1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1000</v>
      </c>
      <c r="I201" s="15">
        <v>3759.5</v>
      </c>
      <c r="J201" s="15">
        <v>3209.9</v>
      </c>
      <c r="K201" s="15">
        <v>6969.4</v>
      </c>
    </row>
    <row r="202" spans="1:11" ht="12.75" customHeight="1" x14ac:dyDescent="0.2">
      <c r="A202" s="21">
        <v>407021157</v>
      </c>
      <c r="B202" s="22" t="s">
        <v>203</v>
      </c>
      <c r="C202" s="15">
        <v>19</v>
      </c>
      <c r="D202" s="15">
        <v>0</v>
      </c>
      <c r="E202" s="15">
        <v>19</v>
      </c>
      <c r="F202" s="15">
        <v>7215.9</v>
      </c>
      <c r="G202" s="15">
        <v>0</v>
      </c>
      <c r="H202" s="15">
        <v>875</v>
      </c>
      <c r="I202" s="15">
        <v>8090.9</v>
      </c>
      <c r="J202" s="15">
        <v>3215</v>
      </c>
      <c r="K202" s="15">
        <v>11305.9</v>
      </c>
    </row>
    <row r="203" spans="1:11" ht="12.75" customHeight="1" x14ac:dyDescent="0.2">
      <c r="A203" s="21">
        <v>407021158</v>
      </c>
      <c r="B203" s="22" t="s">
        <v>204</v>
      </c>
      <c r="C203" s="15">
        <v>15</v>
      </c>
      <c r="D203" s="15">
        <v>0</v>
      </c>
      <c r="E203" s="15">
        <v>15</v>
      </c>
      <c r="F203" s="15">
        <v>3978.6</v>
      </c>
      <c r="G203" s="15">
        <v>0</v>
      </c>
      <c r="H203" s="15">
        <v>1013.2</v>
      </c>
      <c r="I203" s="15">
        <v>4991.8</v>
      </c>
      <c r="J203" s="15">
        <v>2255.1999999999998</v>
      </c>
      <c r="K203" s="15">
        <v>7247</v>
      </c>
    </row>
    <row r="204" spans="1:11" ht="12.75" customHeight="1" x14ac:dyDescent="0.2">
      <c r="A204" s="21">
        <v>407021173</v>
      </c>
      <c r="B204" s="22" t="s">
        <v>205</v>
      </c>
      <c r="C204" s="15">
        <v>58</v>
      </c>
      <c r="D204" s="15">
        <v>0</v>
      </c>
      <c r="E204" s="15">
        <v>58</v>
      </c>
      <c r="F204" s="15">
        <v>17387.400000000001</v>
      </c>
      <c r="G204" s="15">
        <v>0</v>
      </c>
      <c r="H204" s="15">
        <v>2212</v>
      </c>
      <c r="I204" s="15">
        <v>19599.400000000001</v>
      </c>
      <c r="J204" s="15">
        <v>6011.5</v>
      </c>
      <c r="K204" s="15">
        <v>25610.9</v>
      </c>
    </row>
    <row r="205" spans="1:11" ht="12.75" customHeight="1" x14ac:dyDescent="0.2">
      <c r="A205" s="21">
        <v>407021174</v>
      </c>
      <c r="B205" s="22" t="s">
        <v>206</v>
      </c>
      <c r="C205" s="15">
        <v>73</v>
      </c>
      <c r="D205" s="15">
        <v>0</v>
      </c>
      <c r="E205" s="15">
        <v>73</v>
      </c>
      <c r="F205" s="15">
        <v>25752.400000000001</v>
      </c>
      <c r="G205" s="15">
        <v>0</v>
      </c>
      <c r="H205" s="15">
        <v>2796.5</v>
      </c>
      <c r="I205" s="15">
        <v>28548.9</v>
      </c>
      <c r="J205" s="15">
        <v>11615.3</v>
      </c>
      <c r="K205" s="15">
        <v>40164.199999999997</v>
      </c>
    </row>
    <row r="206" spans="1:11" ht="12.75" customHeight="1" x14ac:dyDescent="0.2">
      <c r="A206" s="17">
        <v>40703</v>
      </c>
      <c r="B206" s="17" t="s">
        <v>207</v>
      </c>
      <c r="C206" s="15">
        <v>299</v>
      </c>
      <c r="D206" s="15">
        <v>27</v>
      </c>
      <c r="E206" s="15">
        <v>327</v>
      </c>
      <c r="F206" s="15">
        <v>85726.3</v>
      </c>
      <c r="G206" s="15">
        <v>6417.2</v>
      </c>
      <c r="H206" s="15">
        <v>16062.7</v>
      </c>
      <c r="I206" s="15">
        <v>108206.2</v>
      </c>
      <c r="J206" s="15">
        <v>78536.2</v>
      </c>
      <c r="K206" s="15">
        <v>186742.5</v>
      </c>
    </row>
    <row r="207" spans="1:11" ht="12.75" customHeight="1" x14ac:dyDescent="0.2">
      <c r="A207" s="21">
        <v>407031159</v>
      </c>
      <c r="B207" s="22" t="s">
        <v>208</v>
      </c>
      <c r="C207" s="15">
        <v>12</v>
      </c>
      <c r="D207" s="15">
        <v>0</v>
      </c>
      <c r="E207" s="15">
        <v>13</v>
      </c>
      <c r="F207" s="15">
        <v>4389.1000000000004</v>
      </c>
      <c r="G207" s="15">
        <v>0</v>
      </c>
      <c r="H207" s="15">
        <v>829.6</v>
      </c>
      <c r="I207" s="15">
        <v>5218.7</v>
      </c>
      <c r="J207" s="15">
        <v>2200.3000000000002</v>
      </c>
      <c r="K207" s="15">
        <v>7419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3462.7</v>
      </c>
      <c r="K208" s="15">
        <v>5058.8999999999996</v>
      </c>
    </row>
    <row r="209" spans="1:12" ht="12.75" customHeight="1" x14ac:dyDescent="0.2">
      <c r="A209" s="21">
        <v>407031161</v>
      </c>
      <c r="B209" s="22" t="s">
        <v>210</v>
      </c>
      <c r="C209" s="15">
        <v>15</v>
      </c>
      <c r="D209" s="15">
        <v>0</v>
      </c>
      <c r="E209" s="15">
        <v>15</v>
      </c>
      <c r="F209" s="15">
        <v>3199.4</v>
      </c>
      <c r="G209" s="15">
        <v>0</v>
      </c>
      <c r="H209" s="15">
        <v>1243.9000000000001</v>
      </c>
      <c r="I209" s="15">
        <v>4443.2</v>
      </c>
      <c r="J209" s="15">
        <v>4178.8</v>
      </c>
      <c r="K209" s="15">
        <v>8622</v>
      </c>
    </row>
    <row r="210" spans="1:12" ht="12.75" customHeight="1" x14ac:dyDescent="0.2">
      <c r="A210" s="21">
        <v>407031162</v>
      </c>
      <c r="B210" s="22" t="s">
        <v>211</v>
      </c>
      <c r="C210" s="15">
        <v>22</v>
      </c>
      <c r="D210" s="15">
        <v>0</v>
      </c>
      <c r="E210" s="15">
        <v>22</v>
      </c>
      <c r="F210" s="15">
        <v>7137.7</v>
      </c>
      <c r="G210" s="15">
        <v>0</v>
      </c>
      <c r="H210" s="15">
        <v>1289.3</v>
      </c>
      <c r="I210" s="15">
        <v>8427</v>
      </c>
      <c r="J210" s="15">
        <v>3493.1</v>
      </c>
      <c r="K210" s="15">
        <v>11920.1</v>
      </c>
    </row>
    <row r="211" spans="1:12" ht="12.75" customHeight="1" x14ac:dyDescent="0.2">
      <c r="A211" s="21">
        <v>407031163</v>
      </c>
      <c r="B211" s="22" t="s">
        <v>232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706.2</v>
      </c>
      <c r="I211" s="15">
        <v>3150.1</v>
      </c>
      <c r="J211" s="15">
        <v>580.29999999999995</v>
      </c>
      <c r="K211" s="15">
        <v>3730.4</v>
      </c>
    </row>
    <row r="212" spans="1:12" ht="12.75" customHeight="1" x14ac:dyDescent="0.2">
      <c r="A212" s="21">
        <v>407031164</v>
      </c>
      <c r="B212" s="22" t="s">
        <v>212</v>
      </c>
      <c r="C212" s="15">
        <v>68</v>
      </c>
      <c r="D212" s="15">
        <v>0</v>
      </c>
      <c r="E212" s="15">
        <v>68</v>
      </c>
      <c r="F212" s="15">
        <v>18747.599999999999</v>
      </c>
      <c r="G212" s="15">
        <v>0</v>
      </c>
      <c r="H212" s="15">
        <v>3183.2</v>
      </c>
      <c r="I212" s="15">
        <v>21930.7</v>
      </c>
      <c r="J212" s="15">
        <v>2517.3000000000002</v>
      </c>
      <c r="K212" s="15">
        <v>24448</v>
      </c>
    </row>
    <row r="213" spans="1:12" ht="12.75" customHeight="1" x14ac:dyDescent="0.2">
      <c r="A213" s="21">
        <v>407031165</v>
      </c>
      <c r="B213" s="22" t="s">
        <v>213</v>
      </c>
      <c r="C213" s="15">
        <v>77</v>
      </c>
      <c r="D213" s="15">
        <v>23</v>
      </c>
      <c r="E213" s="15">
        <v>100</v>
      </c>
      <c r="F213" s="15">
        <v>20000.099999999999</v>
      </c>
      <c r="G213" s="15">
        <v>5917.2</v>
      </c>
      <c r="H213" s="15">
        <v>1851.4</v>
      </c>
      <c r="I213" s="15">
        <v>27768.7</v>
      </c>
      <c r="J213" s="15">
        <v>33601.199999999997</v>
      </c>
      <c r="K213" s="15">
        <v>61369.9</v>
      </c>
    </row>
    <row r="214" spans="1:12" ht="12.75" customHeight="1" x14ac:dyDescent="0.2">
      <c r="A214" s="21">
        <v>407031166</v>
      </c>
      <c r="B214" s="22" t="s">
        <v>233</v>
      </c>
      <c r="C214" s="15">
        <v>16</v>
      </c>
      <c r="D214" s="15">
        <v>0</v>
      </c>
      <c r="E214" s="15">
        <v>16</v>
      </c>
      <c r="F214" s="15">
        <v>4539.6000000000004</v>
      </c>
      <c r="G214" s="15">
        <v>0</v>
      </c>
      <c r="H214" s="15">
        <v>1348.1</v>
      </c>
      <c r="I214" s="15">
        <v>5887.7</v>
      </c>
      <c r="J214" s="15">
        <v>14717.5</v>
      </c>
      <c r="K214" s="15">
        <v>20605.099999999999</v>
      </c>
    </row>
    <row r="215" spans="1:12" ht="12.75" customHeight="1" x14ac:dyDescent="0.2">
      <c r="A215" s="21">
        <v>407031167</v>
      </c>
      <c r="B215" s="22" t="s">
        <v>214</v>
      </c>
      <c r="C215" s="15">
        <v>19</v>
      </c>
      <c r="D215" s="15">
        <v>4</v>
      </c>
      <c r="E215" s="15">
        <v>23</v>
      </c>
      <c r="F215" s="15">
        <v>6728.1</v>
      </c>
      <c r="G215" s="15">
        <v>500</v>
      </c>
      <c r="H215" s="15">
        <v>438.5</v>
      </c>
      <c r="I215" s="15">
        <v>7666.7</v>
      </c>
      <c r="J215" s="15">
        <v>2510</v>
      </c>
      <c r="K215" s="15">
        <v>10176.700000000001</v>
      </c>
    </row>
    <row r="216" spans="1:12" ht="12.75" customHeight="1" x14ac:dyDescent="0.2">
      <c r="A216" s="21">
        <v>407031168</v>
      </c>
      <c r="B216" s="22" t="s">
        <v>234</v>
      </c>
      <c r="C216" s="15">
        <v>9</v>
      </c>
      <c r="D216" s="15">
        <v>0</v>
      </c>
      <c r="E216" s="15">
        <v>9</v>
      </c>
      <c r="F216" s="15">
        <v>3864.1</v>
      </c>
      <c r="G216" s="15">
        <v>0</v>
      </c>
      <c r="H216" s="15">
        <v>1528.4</v>
      </c>
      <c r="I216" s="15">
        <v>5392.5</v>
      </c>
      <c r="J216" s="15">
        <v>2895.1</v>
      </c>
      <c r="K216" s="15">
        <v>8287.6</v>
      </c>
    </row>
    <row r="217" spans="1:12" ht="12.75" customHeight="1" x14ac:dyDescent="0.2">
      <c r="A217" s="21">
        <v>407031169</v>
      </c>
      <c r="B217" s="22" t="s">
        <v>215</v>
      </c>
      <c r="C217" s="15">
        <v>25</v>
      </c>
      <c r="D217" s="15">
        <v>0</v>
      </c>
      <c r="E217" s="15">
        <v>25</v>
      </c>
      <c r="F217" s="15">
        <v>7339.3</v>
      </c>
      <c r="G217" s="15">
        <v>0</v>
      </c>
      <c r="H217" s="15">
        <v>1368.9</v>
      </c>
      <c r="I217" s="15">
        <v>8708.2000000000007</v>
      </c>
      <c r="J217" s="15">
        <v>2840.3</v>
      </c>
      <c r="K217" s="15">
        <v>11548.5</v>
      </c>
    </row>
    <row r="218" spans="1:12" ht="12.75" customHeight="1" x14ac:dyDescent="0.2">
      <c r="A218" s="21">
        <v>407031170</v>
      </c>
      <c r="B218" s="22" t="s">
        <v>216</v>
      </c>
      <c r="C218" s="15">
        <v>25</v>
      </c>
      <c r="D218" s="15">
        <v>0</v>
      </c>
      <c r="E218" s="15">
        <v>25</v>
      </c>
      <c r="F218" s="15">
        <v>6039.6</v>
      </c>
      <c r="G218" s="15">
        <v>0</v>
      </c>
      <c r="H218" s="15">
        <v>1977</v>
      </c>
      <c r="I218" s="15">
        <v>8016.6</v>
      </c>
      <c r="J218" s="15">
        <v>5539.6</v>
      </c>
      <c r="K218" s="15">
        <v>13556.2</v>
      </c>
    </row>
    <row r="219" spans="1:12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2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2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2" spans="1:12" x14ac:dyDescent="0.2">
      <c r="A222" s="17">
        <v>49799</v>
      </c>
      <c r="B222" s="23" t="s">
        <v>217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1"/>
    </row>
    <row r="224" spans="1:12" ht="12.75" customHeight="1" x14ac:dyDescent="0.2"/>
    <row r="225" spans="1:2" x14ac:dyDescent="0.2">
      <c r="A225" s="19" t="s">
        <v>228</v>
      </c>
      <c r="B225" s="11"/>
    </row>
    <row r="226" spans="1:2" x14ac:dyDescent="0.2">
      <c r="A226" s="11"/>
      <c r="B226" s="11"/>
    </row>
    <row r="227" spans="1:2" x14ac:dyDescent="0.2">
      <c r="A227" s="7" t="s">
        <v>221</v>
      </c>
      <c r="B227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2022-05-27T07:07:25Z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