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never" checkCompatibility="1" defaultThemeVersion="124226"/>
  <mc:AlternateContent xmlns:mc="http://schemas.openxmlformats.org/markup-compatibility/2006">
    <mc:Choice Requires="x15">
      <x15ac:absPath xmlns:x15ac="http://schemas.microsoft.com/office/spreadsheetml/2010/11/ac" url="S:\COD\2020\2020 Publications\Monthly COVID Publication\11 November release\"/>
    </mc:Choice>
  </mc:AlternateContent>
  <xr:revisionPtr revIDLastSave="0" documentId="13_ncr:1_{9B6333BD-3A49-402F-BE24-A2C08B419B37}" xr6:coauthVersionLast="36" xr6:coauthVersionMax="36" xr10:uidLastSave="{00000000-0000-0000-0000-000000000000}"/>
  <bookViews>
    <workbookView xWindow="0" yWindow="0" windowWidth="19200" windowHeight="7545" tabRatio="873" xr2:uid="{00000000-000D-0000-FFFF-FFFF00000000}"/>
  </bookViews>
  <sheets>
    <sheet name="Contents" sheetId="7" r:id="rId1"/>
    <sheet name="Table 2.1" sheetId="8" r:id="rId2"/>
    <sheet name="Table 2.2" sheetId="9" r:id="rId3"/>
    <sheet name="Table 2.3" sheetId="10" r:id="rId4"/>
    <sheet name="Table 2.4" sheetId="14" r:id="rId5"/>
    <sheet name="Table 2.5" sheetId="15" r:id="rId6"/>
  </sheets>
  <definedNames>
    <definedName name="Full">#REF!</definedName>
    <definedName name="Glossary">#REF!</definedName>
    <definedName name="Introduction">#REF!</definedName>
    <definedName name="scope">#REF!</definedName>
    <definedName name="table1" localSheetId="4">Contents!#REF!</definedName>
    <definedName name="table1" localSheetId="5">Contents!#REF!</definedName>
    <definedName name="table1">Contents!#REF!</definedName>
  </definedNames>
  <calcPr calcId="191029"/>
  <webPublishing codePage="1252"/>
</workbook>
</file>

<file path=xl/calcChain.xml><?xml version="1.0" encoding="utf-8"?>
<calcChain xmlns="http://schemas.openxmlformats.org/spreadsheetml/2006/main">
  <c r="A3" i="10" l="1"/>
  <c r="A3" i="9"/>
  <c r="A3" i="8"/>
  <c r="A3" i="15" l="1"/>
  <c r="A3" i="14"/>
  <c r="A2" i="9"/>
  <c r="A2" i="10"/>
  <c r="A2" i="14"/>
  <c r="A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 xml:space="preserve"> </author>
  </authors>
  <commentList>
    <comment ref="A4" authorId="0" shapeId="0" xr:uid="{00000000-0006-0000-01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t>
        </r>
      </text>
    </comment>
    <comment ref="A6" authorId="1" shapeId="0" xr:uid="{00000000-0006-0000-0100-000002000000}">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11" authorId="2" shapeId="0" xr:uid="{00000000-0006-0000-0100-000003000000}">
      <text>
        <r>
          <rPr>
            <sz val="8"/>
            <color indexed="81"/>
            <rFont val="Arial"/>
            <family val="2"/>
          </rPr>
          <t xml:space="preserve">Includes 'age not stated.' </t>
        </r>
        <r>
          <rPr>
            <sz val="9"/>
            <color indexed="81"/>
            <rFont val="Tahoma"/>
            <family val="2"/>
          </rPr>
          <t xml:space="preserve">
</t>
        </r>
      </text>
    </comment>
    <comment ref="A53" authorId="2" shapeId="0" xr:uid="{00000000-0006-0000-0100-000004000000}">
      <text>
        <r>
          <rPr>
            <sz val="8"/>
            <color indexed="81"/>
            <rFont val="Arial"/>
            <family val="2"/>
          </rPr>
          <t xml:space="preserve">Includes 'age not stated.' </t>
        </r>
        <r>
          <rPr>
            <sz val="9"/>
            <color indexed="81"/>
            <rFont val="Tahoma"/>
            <family val="2"/>
          </rPr>
          <t xml:space="preserve">
</t>
        </r>
      </text>
    </comment>
    <comment ref="A95" authorId="2"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 xml:space="preserve"> </author>
  </authors>
  <commentList>
    <comment ref="A4" authorId="0" shapeId="0" xr:uid="{00000000-0006-0000-02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
Cause of death information on the Medical Certificate of Cause of Death is coded to the International Classification of Diseases, 10th revision (ICD-10).</t>
        </r>
      </text>
    </comment>
    <comment ref="A6" authorId="1" shapeId="0" xr:uid="{3452E4D0-315D-431F-B045-088DA19F48D9}">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11" authorId="2" shapeId="0" xr:uid="{00000000-0006-0000-0200-000003000000}">
      <text>
        <r>
          <rPr>
            <sz val="8"/>
            <color indexed="81"/>
            <rFont val="Arial"/>
            <family val="2"/>
          </rPr>
          <t>ICD 10 codes: J00-J99</t>
        </r>
      </text>
    </comment>
    <comment ref="A18" authorId="2"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25" authorId="2"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32" authorId="2"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39" authorId="2" shapeId="0" xr:uid="{00000000-0006-0000-0200-000007000000}">
      <text>
        <r>
          <rPr>
            <sz val="8"/>
            <color indexed="81"/>
            <rFont val="Arial"/>
            <family val="2"/>
          </rPr>
          <t xml:space="preserve">ICD 10 codes: C00-C97,  D45, D46, D47.1, D47.3-D47.5
</t>
        </r>
      </text>
    </comment>
    <comment ref="A46" authorId="2" shapeId="0" xr:uid="{00000000-0006-0000-0200-000008000000}">
      <text>
        <r>
          <rPr>
            <sz val="8"/>
            <color indexed="81"/>
            <rFont val="Arial"/>
            <family val="2"/>
          </rPr>
          <t>ICD 10 codes: I20-I25</t>
        </r>
      </text>
    </comment>
    <comment ref="A53" authorId="2" shapeId="0" xr:uid="{00000000-0006-0000-0200-000009000000}">
      <text>
        <r>
          <rPr>
            <sz val="8"/>
            <color indexed="81"/>
            <rFont val="Arial"/>
            <family val="2"/>
          </rPr>
          <t>ICD 10 codes: I60-I69</t>
        </r>
      </text>
    </comment>
    <comment ref="A60" authorId="2" shapeId="0" xr:uid="{00000000-0006-0000-0200-00000A000000}">
      <text>
        <r>
          <rPr>
            <sz val="8"/>
            <color indexed="81"/>
            <rFont val="Arial"/>
            <family val="2"/>
          </rPr>
          <t>ICD 10 codes: F01, F03, G30</t>
        </r>
      </text>
    </comment>
    <comment ref="A67" authorId="2" shapeId="0" xr:uid="{00000000-0006-0000-0200-00000B000000}">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s>
  <commentList>
    <comment ref="A4" authorId="0" shapeId="0" xr:uid="{00000000-0006-0000-03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t>
        </r>
      </text>
    </comment>
    <comment ref="A6" authorId="1" shapeId="0" xr:uid="{98948CFB-FC0F-447F-9610-F98E1B791EF2}">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54" authorId="1" shapeId="0" xr:uid="{00000000-0006-0000-0300-000003000000}">
      <text>
        <r>
          <rPr>
            <sz val="8"/>
            <color indexed="81"/>
            <rFont val="Arial"/>
            <family val="2"/>
          </rPr>
          <t>Due to small numbers of weekly deaths, data for the Northern Territory and Australian Capital Territory have been combined.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s>
  <commentList>
    <comment ref="A4" authorId="0" shapeId="0" xr:uid="{00000000-0006-0000-05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t>
        </r>
      </text>
    </comment>
    <comment ref="A6" authorId="1" shapeId="0" xr:uid="{E83DA058-5964-4ECE-A215-56FAD6AA07F3}">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 xml:space="preserve"> </author>
  </authors>
  <commentList>
    <comment ref="A4" authorId="0" shapeId="0" xr:uid="{00000000-0006-0000-06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
Cause of death information on the Medical Certificate of Cause of Death is coded to the International Classification of Diseases, 10th revision (ICD-10).</t>
        </r>
      </text>
    </comment>
    <comment ref="A6" authorId="1" shapeId="0" xr:uid="{1CAFACCC-6C6C-4A4B-93A0-ADD398DDC5E6}">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11" authorId="2" shapeId="0" xr:uid="{00000000-0006-0000-0600-000003000000}">
      <text>
        <r>
          <rPr>
            <sz val="8"/>
            <color indexed="81"/>
            <rFont val="Arial"/>
            <family val="2"/>
          </rPr>
          <t>ICD 10 codes: J00-J99</t>
        </r>
      </text>
    </comment>
    <comment ref="A26" authorId="2" shapeId="0" xr:uid="{00000000-0006-0000-0600-000004000000}">
      <text>
        <r>
          <rPr>
            <sz val="8"/>
            <color indexed="81"/>
            <rFont val="Arial"/>
            <family val="2"/>
          </rPr>
          <t xml:space="preserve">ICD 10 codes: J09-J18
Influenza and pneumonia are a subset of total respiratory diseases. 
Data for 2020 is preliminary and subject to change. </t>
        </r>
      </text>
    </comment>
    <comment ref="A40" authorId="2" shapeId="0" xr:uid="{00000000-0006-0000-0600-000005000000}">
      <text>
        <r>
          <rPr>
            <sz val="8"/>
            <color indexed="81"/>
            <rFont val="Arial"/>
            <family val="2"/>
          </rPr>
          <t xml:space="preserve">ICD 10 codes: J12-J18
Pneumonia is a subset of total respiratory diseases. 
Data for 2020 is preliminary and subject to change. </t>
        </r>
      </text>
    </comment>
    <comment ref="A54" authorId="2" shapeId="0" xr:uid="{00000000-0006-0000-0600-000006000000}">
      <text>
        <r>
          <rPr>
            <sz val="8"/>
            <color indexed="81"/>
            <rFont val="Arial"/>
            <family val="2"/>
          </rPr>
          <t xml:space="preserve">ICD 10 codes: J40-J47
Chronic lower respiratory diseases are a subset of respiratory diseases. 
Data for 2020 is preliminary and subject to change. </t>
        </r>
      </text>
    </comment>
    <comment ref="A68" authorId="2" shapeId="0" xr:uid="{00000000-0006-0000-0600-000007000000}">
      <text>
        <r>
          <rPr>
            <sz val="8"/>
            <color indexed="81"/>
            <rFont val="Arial"/>
            <family val="2"/>
          </rPr>
          <t xml:space="preserve">ICD 10 codes: C00-C97,  D45, D46, D47.1, D47.3-D47.5
</t>
        </r>
      </text>
    </comment>
    <comment ref="A82" authorId="2" shapeId="0" xr:uid="{00000000-0006-0000-0600-000008000000}">
      <text>
        <r>
          <rPr>
            <sz val="8"/>
            <color indexed="81"/>
            <rFont val="Arial"/>
            <family val="2"/>
          </rPr>
          <t>ICD 10 codes: I20-I25</t>
        </r>
      </text>
    </comment>
    <comment ref="A96" authorId="2" shapeId="0" xr:uid="{00000000-0006-0000-0600-000009000000}">
      <text>
        <r>
          <rPr>
            <sz val="8"/>
            <color indexed="81"/>
            <rFont val="Arial"/>
            <family val="2"/>
          </rPr>
          <t>ICD 10 codes: I60-I69</t>
        </r>
      </text>
    </comment>
    <comment ref="A110" authorId="2" shapeId="0" xr:uid="{00000000-0006-0000-0600-00000A000000}">
      <text>
        <r>
          <rPr>
            <sz val="8"/>
            <color indexed="81"/>
            <rFont val="Arial"/>
            <family val="2"/>
          </rPr>
          <t>ICD 10 codes: F01, F03, G30</t>
        </r>
      </text>
    </comment>
    <comment ref="A124" authorId="2" shapeId="0" xr:uid="{00000000-0006-0000-0600-00000B000000}">
      <text>
        <r>
          <rPr>
            <sz val="8"/>
            <color indexed="81"/>
            <rFont val="Arial"/>
            <family val="2"/>
          </rPr>
          <t>ICD 10 codes: E10-E14</t>
        </r>
      </text>
    </comment>
  </commentList>
</comments>
</file>

<file path=xl/sharedStrings.xml><?xml version="1.0" encoding="utf-8"?>
<sst xmlns="http://schemas.openxmlformats.org/spreadsheetml/2006/main" count="896" uniqueCount="80">
  <si>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</si>
  <si>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</si>
  <si>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</si>
  <si>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</si>
  <si>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</si>
  <si>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</si>
  <si>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</si>
  <si>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 Commonwealth of Australia 2020</t>
  </si>
  <si>
    <t>New South Wales</t>
  </si>
  <si>
    <t>Northern Territory and Australian Capital Territory</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</si>
  <si>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</si>
  <si>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</si>
  <si>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</si>
  <si>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</si>
  <si>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</si>
  <si>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</si>
  <si>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</si>
  <si>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</si>
  <si>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</si>
  <si>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</si>
  <si>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</si>
  <si>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</si>
  <si>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</si>
  <si>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</si>
  <si>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</si>
  <si>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</si>
  <si>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</si>
  <si>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</si>
  <si>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</si>
  <si>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</si>
  <si>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</si>
  <si>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</si>
  <si>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</si>
  <si>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</si>
  <si>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</si>
  <si>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</si>
  <si>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</si>
  <si>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</si>
  <si>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</si>
  <si>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</si>
  <si>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</si>
  <si>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This table is compiled by the date the death occurred.</t>
  </si>
  <si>
    <t xml:space="preserve">This data is considered to be provisional and subject to change as additional data is received. </t>
  </si>
  <si>
    <t>Cerebrovascular disease</t>
  </si>
  <si>
    <t>Weeks in this table have been calculated to always have 7 days each. Leap years result in slightly different dates being included in each week from week 9 on, with week 53 containing two days in a leap year but only one day in other years.</t>
  </si>
  <si>
    <t>Doctor certified deaths, Number of deaths, selected causes, 2015-19 weekly data by date of occurrence</t>
  </si>
  <si>
    <t>Doctor certified deaths, Number of deaths, by state of registration, 2015-19 weekly data by date of occurrence</t>
  </si>
  <si>
    <t>Table 2.2 Doctor certified deaths, Number of deaths, selected causes, 2015-19 weekly data by date of occurrence</t>
  </si>
  <si>
    <t>Table 2.3 Doctor certified deaths, Number of deaths, by state of registration, 2015-19 weekly data by date of occurrence</t>
  </si>
  <si>
    <t>Doctor certified deaths, Number of deaths, by age and sex, 2015-19 weekly data by date of occurrence</t>
  </si>
  <si>
    <t>Table 2.1 Doctor certified deaths, Number of deaths, by age and sex, 2015-19 weekly data by date of occurrence</t>
  </si>
  <si>
    <t>Pneumonia</t>
  </si>
  <si>
    <t>Provisional Mortality Statistics, Jan-Jun 2020</t>
  </si>
  <si>
    <t>SDR</t>
  </si>
  <si>
    <t>Persons</t>
  </si>
  <si>
    <t>Males</t>
  </si>
  <si>
    <t>Females</t>
  </si>
  <si>
    <t>Confidence interval (+/-)</t>
  </si>
  <si>
    <t>np</t>
  </si>
  <si>
    <t>—</t>
  </si>
  <si>
    <t>np  Not publishable</t>
  </si>
  <si>
    <t>—  nil or rounded to zero</t>
  </si>
  <si>
    <t>Table 2.4 Doctor certified deaths, Age-standardised death rates by sex, 2015-19 weekly data by date of occurrence</t>
  </si>
  <si>
    <t>Table 2.5 Doctor certified deaths, Age-standardised death rates, selected causes, 2015-19 weekly data by date of occurrence</t>
  </si>
  <si>
    <t>Doctor certified deaths, Age-standardised death rates by sex, 2015-19 weekly data by date of occurrence</t>
  </si>
  <si>
    <t>Doctor certified deaths, Age-standardised death rates, selected causes, 2015-19 weekly data by date of occurrence</t>
  </si>
  <si>
    <t>Released at 11.30am (Canberra time) 25 November 2020</t>
  </si>
  <si>
    <t>Provisional Mortality Statistics, Jan-Aug 2020</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</si>
  <si>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</si>
  <si>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Data in this table are not comparable to numbers of deaths published in 3302.0 Deaths, Australia and 3303.0 Causes of Death, Australia. For scope differences, please refer to explanatory notes on the methodology page of this publication.</t>
  </si>
  <si>
    <t xml:space="preserve">These data are considered to be provisional and subject to change as additional data is received. </t>
  </si>
  <si>
    <t xml:space="preserve">Data in this release are compiled by the state or territory of registration. </t>
  </si>
  <si>
    <t>Data in this table are not comparable to numbers of deaths published in 3302.0 Deaths, Australia and 3303.0 Causes of Death, Australia. For scope differences, please refer to the methodology page of this publication.</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</si>
  <si>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</si>
  <si>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</si>
  <si>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Refer to the methodology of this publication for more information regarding the data in this table.</t>
  </si>
  <si>
    <t>Week number</t>
  </si>
  <si>
    <t>Week ended - 2015, 2017-19</t>
  </si>
  <si>
    <t>Week ended - 2016</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</si>
  <si>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March 2020', released on 24 September, 2020. See 'Revision status' in the Methodology section of the 24 September 2020 release for details of the status of quarterly estimated resident population (ERP) used for calculating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</si>
</sst>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C09]#,##0.00;[Red]&quot;-&quot;[$$-C09]#,##0.00"/>
    <numFmt numFmtId="166" formatCode="_(* #,##0.00_);_(* \(#,##0.00\);_(* &quot;-&quot;??_);_(@_)"/>
  </numFmts>
  <fonts count="87">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2">
    <xf numFmtId="0" fontId="0" fillId="0" borderId="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5" fontId="15" fillId="3" borderId="0" applyNumberFormat="0" applyBorder="0" applyAlignment="0" applyProtection="0"/>
    <xf numFmtId="165" fontId="15" fillId="3"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165"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5" fontId="15" fillId="5" borderId="0" applyNumberFormat="0" applyBorder="0" applyAlignment="0" applyProtection="0"/>
    <xf numFmtId="165" fontId="15" fillId="5"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165"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5" fontId="15" fillId="7" borderId="0" applyNumberFormat="0" applyBorder="0" applyAlignment="0" applyProtection="0"/>
    <xf numFmtId="165" fontId="15" fillId="7"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165"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5"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5"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165"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5" fontId="15" fillId="10" borderId="0" applyNumberFormat="0" applyBorder="0" applyAlignment="0" applyProtection="0"/>
    <xf numFmtId="165" fontId="15" fillId="10"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165"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5"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5"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165" fontId="15" fillId="9" borderId="0" applyNumberFormat="0" applyBorder="0" applyAlignment="0" applyProtection="0"/>
    <xf numFmtId="165"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165"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5" fontId="15" fillId="9" borderId="0" applyNumberFormat="0" applyBorder="0" applyAlignment="0" applyProtection="0"/>
    <xf numFmtId="0" fontId="15"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15" fillId="4" borderId="0" applyNumberFormat="0" applyBorder="0" applyAlignment="0" applyProtection="0"/>
    <xf numFmtId="0" fontId="63" fillId="29" borderId="0" applyNumberFormat="0" applyBorder="0" applyAlignment="0" applyProtection="0"/>
    <xf numFmtId="0" fontId="15"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5"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165"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5" fontId="15" fillId="12" borderId="0" applyNumberFormat="0" applyBorder="0" applyAlignment="0" applyProtection="0"/>
    <xf numFmtId="165" fontId="15" fillId="12"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165"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5"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5"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5" fontId="15" fillId="14" borderId="0" applyNumberFormat="0" applyBorder="0" applyAlignment="0" applyProtection="0"/>
    <xf numFmtId="165" fontId="15" fillId="14"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165"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5"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5"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5" fontId="15" fillId="8" borderId="0" applyNumberFormat="0" applyBorder="0" applyAlignment="0" applyProtection="0"/>
    <xf numFmtId="165" fontId="15" fillId="8"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165"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5"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5"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5" fontId="15" fillId="11" borderId="0" applyNumberFormat="0" applyBorder="0" applyAlignment="0" applyProtection="0"/>
    <xf numFmtId="165" fontId="15" fillId="1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165"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5"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5"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5" fontId="15" fillId="15" borderId="0" applyNumberFormat="0" applyBorder="0" applyAlignment="0" applyProtection="0"/>
    <xf numFmtId="165" fontId="15" fillId="15"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165"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5"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5"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16" fillId="17" borderId="0" applyNumberFormat="0" applyBorder="0" applyAlignment="0" applyProtection="0"/>
    <xf numFmtId="165" fontId="16" fillId="17"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0" fontId="16" fillId="12" borderId="0" applyNumberFormat="0" applyBorder="0" applyAlignment="0" applyProtection="0"/>
    <xf numFmtId="165" fontId="16" fillId="12" borderId="0" applyNumberFormat="0" applyBorder="0" applyAlignment="0" applyProtection="0"/>
    <xf numFmtId="165" fontId="64" fillId="32"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16" fillId="14" borderId="0" applyNumberFormat="0" applyBorder="0" applyAlignment="0" applyProtection="0"/>
    <xf numFmtId="165" fontId="16" fillId="14" borderId="0" applyNumberFormat="0" applyBorder="0" applyAlignment="0" applyProtection="0"/>
    <xf numFmtId="0" fontId="64" fillId="13" borderId="0" applyNumberFormat="0" applyBorder="0" applyAlignment="0" applyProtection="0"/>
    <xf numFmtId="165"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18" borderId="0" applyNumberFormat="0" applyBorder="0" applyAlignment="0" applyProtection="0"/>
    <xf numFmtId="165"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3"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16" fillId="20" borderId="0" applyNumberFormat="0" applyBorder="0" applyAlignment="0" applyProtection="0"/>
    <xf numFmtId="165" fontId="16" fillId="20" borderId="0" applyNumberFormat="0" applyBorder="0" applyAlignment="0" applyProtection="0"/>
    <xf numFmtId="0" fontId="64" fillId="4" borderId="0" applyNumberFormat="0" applyBorder="0" applyAlignment="0" applyProtection="0"/>
    <xf numFmtId="165"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16" fillId="21" borderId="0" applyNumberFormat="0" applyBorder="0" applyAlignment="0" applyProtection="0"/>
    <xf numFmtId="165" fontId="16" fillId="21" borderId="0" applyNumberFormat="0" applyBorder="0" applyAlignment="0" applyProtection="0"/>
    <xf numFmtId="0" fontId="64" fillId="16" borderId="0" applyNumberFormat="0" applyBorder="0" applyAlignment="0" applyProtection="0"/>
    <xf numFmtId="165"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0" fontId="16" fillId="22" borderId="0" applyNumberFormat="0" applyBorder="0" applyAlignment="0" applyProtection="0"/>
    <xf numFmtId="165" fontId="16" fillId="22" borderId="0" applyNumberFormat="0" applyBorder="0" applyAlignment="0" applyProtection="0"/>
    <xf numFmtId="165" fontId="64" fillId="34"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16" fillId="23" borderId="0" applyNumberFormat="0" applyBorder="0" applyAlignment="0" applyProtection="0"/>
    <xf numFmtId="165" fontId="16" fillId="23" borderId="0" applyNumberFormat="0" applyBorder="0" applyAlignment="0" applyProtection="0"/>
    <xf numFmtId="0" fontId="64" fillId="5" borderId="0" applyNumberFormat="0" applyBorder="0" applyAlignment="0" applyProtection="0"/>
    <xf numFmtId="165"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16" fillId="19" borderId="0" applyNumberFormat="0" applyBorder="0" applyAlignment="0" applyProtection="0"/>
    <xf numFmtId="165" fontId="16" fillId="19" borderId="0" applyNumberFormat="0" applyBorder="0" applyAlignment="0" applyProtection="0"/>
    <xf numFmtId="0" fontId="64" fillId="24" borderId="0" applyNumberFormat="0" applyBorder="0" applyAlignment="0" applyProtection="0"/>
    <xf numFmtId="165"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0" fontId="16" fillId="16" borderId="0" applyNumberFormat="0" applyBorder="0" applyAlignment="0" applyProtection="0"/>
    <xf numFmtId="165" fontId="16" fillId="16" borderId="0" applyNumberFormat="0" applyBorder="0" applyAlignment="0" applyProtection="0"/>
    <xf numFmtId="165" fontId="64" fillId="35" borderId="0" applyNumberFormat="0" applyBorder="0" applyAlignment="0" applyProtection="0"/>
    <xf numFmtId="0" fontId="64"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0" fontId="16" fillId="25" borderId="0" applyNumberFormat="0" applyBorder="0" applyAlignment="0" applyProtection="0"/>
    <xf numFmtId="165" fontId="16" fillId="25" borderId="0" applyNumberFormat="0" applyBorder="0" applyAlignment="0" applyProtection="0"/>
    <xf numFmtId="165" fontId="64" fillId="36"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17" fillId="5" borderId="0" applyNumberFormat="0" applyBorder="0" applyAlignment="0" applyProtection="0"/>
    <xf numFmtId="165" fontId="17" fillId="5" borderId="0" applyNumberFormat="0" applyBorder="0" applyAlignment="0" applyProtection="0"/>
    <xf numFmtId="0" fontId="65" fillId="8" borderId="0" applyNumberFormat="0" applyBorder="0" applyAlignment="0" applyProtection="0"/>
    <xf numFmtId="165"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6" fillId="2" borderId="17" applyNumberFormat="0" applyAlignment="0" applyProtection="0"/>
    <xf numFmtId="0" fontId="66" fillId="2" borderId="17"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18" fillId="9" borderId="1" applyNumberFormat="0" applyAlignment="0" applyProtection="0"/>
    <xf numFmtId="165" fontId="18" fillId="9" borderId="1" applyNumberFormat="0" applyAlignment="0" applyProtection="0"/>
    <xf numFmtId="0" fontId="66" fillId="2" borderId="17" applyNumberFormat="0" applyAlignment="0" applyProtection="0"/>
    <xf numFmtId="165"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7" fillId="37" borderId="18" applyNumberFormat="0" applyAlignment="0" applyProtection="0"/>
    <xf numFmtId="0"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0" fontId="19" fillId="18" borderId="2" applyNumberFormat="0" applyAlignment="0" applyProtection="0"/>
    <xf numFmtId="165" fontId="19" fillId="18" borderId="2" applyNumberFormat="0" applyAlignment="0" applyProtection="0"/>
    <xf numFmtId="165" fontId="67" fillId="37" borderId="18"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6" fontId="44"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8"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165" fontId="68" fillId="0" borderId="0" applyNumberFormat="0" applyFill="0" applyBorder="0" applyAlignment="0" applyProtection="0"/>
    <xf numFmtId="0" fontId="69"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0" fontId="21" fillId="7" borderId="0" applyNumberFormat="0" applyBorder="0" applyAlignment="0" applyProtection="0"/>
    <xf numFmtId="165" fontId="21" fillId="7" borderId="0" applyNumberFormat="0" applyBorder="0" applyAlignment="0" applyProtection="0"/>
    <xf numFmtId="165" fontId="69" fillId="38" borderId="0" applyNumberFormat="0" applyBorder="0" applyAlignment="0" applyProtection="0"/>
    <xf numFmtId="0" fontId="70" fillId="0" borderId="0">
      <alignment horizontal="center"/>
    </xf>
    <xf numFmtId="0" fontId="53" fillId="0" borderId="3" applyNumberFormat="0" applyFill="0" applyAlignment="0" applyProtection="0"/>
    <xf numFmtId="0" fontId="71" fillId="0" borderId="3"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0" fillId="0" borderId="4" applyNumberFormat="0" applyFill="0" applyAlignment="0" applyProtection="0"/>
    <xf numFmtId="165" fontId="40" fillId="0" borderId="4" applyNumberFormat="0" applyFill="0" applyAlignment="0" applyProtection="0"/>
    <xf numFmtId="0" fontId="48" fillId="0" borderId="3" applyNumberFormat="0" applyFill="0" applyAlignment="0" applyProtection="0"/>
    <xf numFmtId="165" fontId="53"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2" fillId="0" borderId="3"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1" fillId="0" borderId="5" applyNumberFormat="0" applyFill="0" applyAlignment="0" applyProtection="0"/>
    <xf numFmtId="165" fontId="41" fillId="0" borderId="5" applyNumberFormat="0" applyFill="0" applyAlignment="0" applyProtection="0"/>
    <xf numFmtId="0" fontId="49" fillId="0" borderId="3" applyNumberFormat="0" applyFill="0" applyAlignment="0" applyProtection="0"/>
    <xf numFmtId="165"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3" fillId="0" borderId="6"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42" fillId="0" borderId="7" applyNumberFormat="0" applyFill="0" applyAlignment="0" applyProtection="0"/>
    <xf numFmtId="165" fontId="42" fillId="0" borderId="7" applyNumberFormat="0" applyFill="0" applyAlignment="0" applyProtection="0"/>
    <xf numFmtId="0" fontId="50" fillId="0" borderId="6" applyNumberFormat="0" applyFill="0" applyAlignment="0" applyProtection="0"/>
    <xf numFmtId="165" fontId="55" fillId="0" borderId="6" applyNumberFormat="0" applyFill="0" applyAlignment="0" applyProtection="0"/>
    <xf numFmtId="0" fontId="50"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42" fillId="0" borderId="0" applyNumberFormat="0" applyFill="0" applyBorder="0" applyAlignment="0" applyProtection="0"/>
    <xf numFmtId="165" fontId="42" fillId="0" borderId="0" applyNumberFormat="0" applyFill="0" applyBorder="0" applyAlignment="0" applyProtection="0"/>
    <xf numFmtId="0" fontId="50" fillId="0" borderId="0" applyNumberFormat="0" applyFill="0" applyBorder="0" applyAlignment="0" applyProtection="0"/>
    <xf numFmtId="165" fontId="55"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74" fillId="0" borderId="0" applyNumberFormat="0" applyFill="0" applyBorder="0" applyProtection="0">
      <alignment horizontal="center"/>
    </xf>
    <xf numFmtId="165" fontId="74" fillId="0" borderId="0" applyNumberFormat="0" applyFill="0" applyBorder="0" applyProtection="0">
      <alignment horizontal="center"/>
    </xf>
    <xf numFmtId="165" fontId="70" fillId="0" borderId="0">
      <alignment horizontal="center"/>
    </xf>
    <xf numFmtId="0" fontId="70" fillId="0" borderId="0">
      <alignment horizontal="center" textRotation="90"/>
    </xf>
    <xf numFmtId="0" fontId="74" fillId="0" borderId="0" applyNumberFormat="0" applyFill="0" applyBorder="0" applyProtection="0">
      <alignment horizontal="center" textRotation="90"/>
    </xf>
    <xf numFmtId="165" fontId="74" fillId="0" borderId="0" applyNumberFormat="0" applyFill="0" applyBorder="0" applyProtection="0">
      <alignment horizontal="center" textRotation="90"/>
    </xf>
    <xf numFmtId="165" fontId="70"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5" fillId="0" borderId="0" applyNumberFormat="0" applyFill="0" applyBorder="0" applyAlignment="0" applyProtection="0"/>
    <xf numFmtId="0" fontId="45" fillId="0" borderId="0" applyNumberFormat="0" applyFill="0" applyBorder="0" applyAlignment="0" applyProtection="0">
      <alignment vertical="top"/>
      <protection locked="0"/>
    </xf>
    <xf numFmtId="165" fontId="45" fillId="0" borderId="0" applyNumberFormat="0" applyFill="0" applyBorder="0" applyAlignment="0" applyProtection="0">
      <alignment vertical="top"/>
      <protection locked="0"/>
    </xf>
    <xf numFmtId="165" fontId="75" fillId="0" borderId="0" applyNumberFormat="0" applyFill="0" applyBorder="0" applyAlignment="0" applyProtection="0"/>
    <xf numFmtId="0" fontId="75" fillId="0" borderId="0" applyNumberFormat="0" applyFill="0" applyBorder="0" applyAlignment="0" applyProtection="0"/>
    <xf numFmtId="0" fontId="4" fillId="0" borderId="0" applyNumberFormat="0" applyFill="0" applyBorder="0" applyAlignment="0" applyProtection="0">
      <alignment vertical="top"/>
      <protection locked="0"/>
    </xf>
    <xf numFmtId="165"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 fillId="0" borderId="0" applyNumberFormat="0" applyFill="0" applyBorder="0" applyAlignment="0" applyProtection="0">
      <alignment vertical="top"/>
      <protection locked="0"/>
    </xf>
    <xf numFmtId="0" fontId="46" fillId="0" borderId="0"/>
    <xf numFmtId="0" fontId="4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6" fillId="39" borderId="17"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0" fontId="25" fillId="4" borderId="1" applyNumberFormat="0" applyAlignment="0" applyProtection="0"/>
    <xf numFmtId="0" fontId="25" fillId="9" borderId="1" applyNumberFormat="0" applyAlignment="0" applyProtection="0"/>
    <xf numFmtId="165" fontId="25" fillId="9" borderId="1" applyNumberFormat="0" applyAlignment="0" applyProtection="0"/>
    <xf numFmtId="165" fontId="25" fillId="4" borderId="1" applyNumberFormat="0" applyAlignment="0" applyProtection="0"/>
    <xf numFmtId="165" fontId="76" fillId="39" borderId="17" applyNumberFormat="0" applyAlignment="0" applyProtection="0"/>
    <xf numFmtId="0" fontId="77" fillId="0" borderId="19"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0" fontId="26" fillId="0" borderId="8" applyNumberFormat="0" applyFill="0" applyAlignment="0" applyProtection="0"/>
    <xf numFmtId="165" fontId="26" fillId="0" borderId="8" applyNumberFormat="0" applyFill="0" applyAlignment="0" applyProtection="0"/>
    <xf numFmtId="165" fontId="77" fillId="0" borderId="19" applyNumberFormat="0" applyFill="0" applyAlignment="0" applyProtection="0"/>
    <xf numFmtId="0" fontId="78" fillId="40"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165" fontId="27" fillId="13" borderId="0" applyNumberFormat="0" applyBorder="0" applyAlignment="0" applyProtection="0"/>
    <xf numFmtId="165" fontId="78" fillId="40" borderId="0" applyNumberFormat="0" applyBorder="0" applyAlignment="0" applyProtection="0"/>
    <xf numFmtId="0" fontId="38" fillId="0" borderId="0"/>
    <xf numFmtId="0" fontId="38" fillId="0" borderId="0"/>
    <xf numFmtId="0" fontId="38" fillId="0" borderId="0"/>
    <xf numFmtId="0" fontId="38" fillId="0" borderId="0"/>
    <xf numFmtId="165" fontId="8" fillId="0" borderId="0"/>
    <xf numFmtId="0" fontId="8" fillId="0" borderId="0"/>
    <xf numFmtId="0" fontId="38"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0" fontId="8" fillId="0" borderId="0"/>
    <xf numFmtId="0" fontId="38" fillId="0" borderId="0"/>
    <xf numFmtId="0" fontId="5" fillId="0" borderId="0"/>
    <xf numFmtId="0" fontId="38" fillId="0" borderId="0"/>
    <xf numFmtId="0" fontId="38" fillId="0" borderId="0"/>
    <xf numFmtId="0" fontId="38" fillId="0" borderId="0"/>
    <xf numFmtId="0" fontId="5" fillId="0" borderId="0"/>
    <xf numFmtId="0" fontId="8" fillId="0" borderId="0"/>
    <xf numFmtId="0" fontId="63" fillId="0" borderId="0"/>
    <xf numFmtId="0" fontId="8" fillId="0" borderId="0"/>
    <xf numFmtId="165" fontId="8"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5" fillId="0" borderId="0"/>
    <xf numFmtId="165" fontId="5"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0" fontId="63" fillId="0" borderId="0"/>
    <xf numFmtId="0" fontId="63" fillId="0" borderId="0"/>
    <xf numFmtId="0" fontId="8" fillId="0" borderId="0"/>
    <xf numFmtId="0" fontId="63" fillId="0" borderId="0"/>
    <xf numFmtId="165" fontId="63" fillId="0" borderId="0"/>
    <xf numFmtId="0" fontId="8" fillId="0" borderId="0"/>
    <xf numFmtId="0" fontId="8" fillId="0" borderId="0"/>
    <xf numFmtId="0" fontId="63" fillId="0" borderId="0"/>
    <xf numFmtId="0" fontId="5" fillId="0" borderId="0"/>
    <xf numFmtId="0" fontId="5" fillId="0" borderId="0"/>
    <xf numFmtId="165" fontId="5" fillId="0" borderId="0"/>
    <xf numFmtId="0" fontId="38" fillId="0" borderId="0"/>
    <xf numFmtId="0" fontId="38" fillId="0" borderId="0"/>
    <xf numFmtId="165"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8" fillId="0" borderId="0"/>
    <xf numFmtId="165" fontId="8"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8" fillId="0" borderId="0"/>
    <xf numFmtId="165" fontId="8" fillId="0" borderId="0"/>
    <xf numFmtId="0" fontId="8" fillId="0" borderId="0"/>
    <xf numFmtId="165" fontId="8" fillId="0" borderId="0"/>
    <xf numFmtId="0" fontId="8" fillId="0" borderId="0"/>
    <xf numFmtId="0" fontId="5" fillId="0" borderId="0"/>
    <xf numFmtId="0" fontId="5" fillId="0" borderId="0"/>
    <xf numFmtId="0" fontId="63" fillId="0" borderId="0"/>
    <xf numFmtId="0" fontId="5" fillId="0" borderId="0"/>
    <xf numFmtId="0" fontId="5" fillId="0" borderId="0"/>
    <xf numFmtId="165" fontId="63" fillId="0" borderId="0"/>
    <xf numFmtId="0" fontId="63"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63" fillId="0" borderId="0"/>
    <xf numFmtId="0" fontId="8" fillId="0" borderId="0"/>
    <xf numFmtId="0" fontId="5" fillId="0" borderId="0"/>
    <xf numFmtId="0" fontId="8" fillId="0" borderId="0"/>
    <xf numFmtId="165" fontId="8" fillId="0" borderId="0"/>
    <xf numFmtId="0" fontId="5" fillId="0" borderId="0"/>
    <xf numFmtId="0" fontId="8" fillId="0" borderId="0"/>
    <xf numFmtId="0" fontId="8" fillId="0" borderId="0"/>
    <xf numFmtId="165" fontId="8" fillId="0" borderId="0"/>
    <xf numFmtId="0" fontId="5" fillId="0" borderId="0"/>
    <xf numFmtId="0" fontId="5" fillId="0" borderId="0"/>
    <xf numFmtId="0" fontId="5" fillId="0" borderId="0"/>
    <xf numFmtId="0" fontId="5" fillId="0" borderId="0"/>
    <xf numFmtId="165" fontId="5" fillId="0" borderId="0"/>
    <xf numFmtId="0" fontId="5" fillId="0" borderId="0"/>
    <xf numFmtId="0" fontId="5" fillId="0" borderId="0"/>
    <xf numFmtId="165" fontId="5" fillId="0" borderId="0"/>
    <xf numFmtId="165" fontId="5" fillId="0" borderId="0"/>
    <xf numFmtId="0" fontId="5" fillId="0" borderId="0"/>
    <xf numFmtId="0" fontId="5" fillId="0" borderId="0"/>
    <xf numFmtId="165"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8" fillId="0" borderId="0"/>
    <xf numFmtId="165" fontId="8" fillId="0" borderId="0"/>
    <xf numFmtId="165" fontId="5" fillId="0" borderId="0"/>
    <xf numFmtId="0"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165" fontId="5" fillId="0" borderId="0"/>
    <xf numFmtId="0" fontId="5" fillId="0" borderId="0"/>
    <xf numFmtId="165" fontId="5" fillId="0" borderId="0"/>
    <xf numFmtId="0" fontId="5" fillId="0" borderId="0"/>
    <xf numFmtId="0" fontId="8" fillId="0" borderId="0"/>
    <xf numFmtId="0" fontId="8" fillId="0" borderId="0"/>
    <xf numFmtId="0" fontId="5" fillId="0" borderId="0"/>
    <xf numFmtId="0" fontId="63" fillId="0" borderId="0"/>
    <xf numFmtId="0" fontId="63" fillId="0" borderId="0"/>
    <xf numFmtId="0" fontId="63" fillId="0" borderId="0"/>
    <xf numFmtId="0" fontId="63" fillId="0" borderId="0"/>
    <xf numFmtId="0" fontId="63" fillId="0" borderId="0"/>
    <xf numFmtId="165" fontId="5" fillId="0" borderId="0"/>
    <xf numFmtId="0" fontId="63" fillId="0" borderId="0"/>
    <xf numFmtId="0" fontId="63" fillId="0" borderId="0"/>
    <xf numFmtId="0" fontId="63" fillId="0" borderId="0"/>
    <xf numFmtId="0" fontId="63" fillId="0" borderId="0"/>
    <xf numFmtId="0" fontId="63" fillId="0" borderId="0"/>
    <xf numFmtId="0" fontId="5" fillId="0" borderId="0"/>
    <xf numFmtId="0" fontId="63" fillId="0" borderId="0"/>
    <xf numFmtId="0" fontId="63"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5" fillId="0" borderId="0"/>
    <xf numFmtId="0" fontId="5" fillId="0" borderId="0"/>
    <xf numFmtId="165" fontId="5" fillId="0" borderId="0"/>
    <xf numFmtId="0" fontId="5" fillId="0" borderId="0"/>
    <xf numFmtId="0" fontId="5" fillId="0" borderId="0"/>
    <xf numFmtId="0" fontId="5" fillId="0" borderId="0"/>
    <xf numFmtId="0" fontId="5" fillId="0" borderId="0"/>
    <xf numFmtId="0" fontId="63" fillId="0" borderId="0"/>
    <xf numFmtId="0" fontId="63" fillId="0" borderId="0"/>
    <xf numFmtId="0" fontId="38" fillId="0" borderId="0"/>
    <xf numFmtId="165"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63" fillId="0" borderId="0"/>
    <xf numFmtId="0" fontId="63" fillId="0" borderId="0"/>
    <xf numFmtId="0" fontId="8" fillId="0" borderId="0"/>
    <xf numFmtId="0" fontId="63" fillId="0" borderId="0"/>
    <xf numFmtId="165" fontId="5" fillId="0" borderId="0"/>
    <xf numFmtId="0" fontId="38" fillId="0" borderId="0"/>
    <xf numFmtId="0" fontId="38" fillId="0" borderId="0"/>
    <xf numFmtId="0" fontId="63" fillId="0" borderId="0"/>
    <xf numFmtId="0" fontId="38" fillId="0" borderId="0"/>
    <xf numFmtId="0" fontId="38" fillId="0" borderId="0"/>
    <xf numFmtId="0" fontId="8" fillId="0" borderId="0"/>
    <xf numFmtId="0" fontId="38" fillId="0" borderId="0"/>
    <xf numFmtId="0" fontId="5" fillId="0" borderId="0"/>
    <xf numFmtId="0" fontId="38" fillId="0" borderId="0"/>
    <xf numFmtId="0" fontId="38" fillId="0" borderId="0"/>
    <xf numFmtId="0" fontId="63" fillId="0" borderId="0"/>
    <xf numFmtId="0" fontId="5" fillId="0" borderId="0"/>
    <xf numFmtId="0" fontId="8" fillId="0" borderId="0"/>
    <xf numFmtId="0" fontId="5" fillId="0" borderId="0"/>
    <xf numFmtId="0" fontId="38" fillId="0" borderId="0"/>
    <xf numFmtId="165" fontId="5" fillId="0" borderId="0"/>
    <xf numFmtId="0" fontId="5" fillId="0" borderId="0"/>
    <xf numFmtId="0" fontId="8" fillId="0" borderId="0"/>
    <xf numFmtId="0" fontId="38" fillId="0" borderId="0"/>
    <xf numFmtId="0" fontId="38" fillId="0" borderId="0"/>
    <xf numFmtId="0" fontId="5" fillId="0" borderId="0"/>
    <xf numFmtId="0" fontId="38" fillId="0" borderId="0"/>
    <xf numFmtId="0" fontId="38" fillId="0" borderId="0"/>
    <xf numFmtId="0" fontId="38" fillId="0" borderId="0"/>
    <xf numFmtId="0" fontId="5" fillId="0" borderId="0"/>
    <xf numFmtId="0" fontId="38" fillId="0" borderId="0"/>
    <xf numFmtId="0" fontId="5" fillId="0" borderId="0"/>
    <xf numFmtId="0" fontId="5" fillId="0" borderId="0"/>
    <xf numFmtId="0" fontId="38" fillId="0" borderId="0"/>
    <xf numFmtId="0" fontId="38" fillId="0" borderId="0"/>
    <xf numFmtId="0" fontId="5" fillId="0" borderId="0"/>
    <xf numFmtId="0" fontId="8" fillId="0" borderId="0"/>
    <xf numFmtId="0" fontId="8" fillId="0" borderId="0"/>
    <xf numFmtId="0" fontId="63" fillId="0" borderId="0"/>
    <xf numFmtId="0" fontId="8" fillId="0" borderId="0"/>
    <xf numFmtId="0" fontId="8" fillId="0" borderId="0"/>
    <xf numFmtId="0" fontId="63" fillId="0" borderId="0"/>
    <xf numFmtId="0" fontId="63" fillId="0" borderId="0"/>
    <xf numFmtId="0" fontId="63" fillId="0" borderId="0"/>
    <xf numFmtId="165" fontId="63" fillId="0" borderId="0"/>
    <xf numFmtId="0" fontId="5" fillId="0" borderId="0"/>
    <xf numFmtId="0" fontId="5" fillId="0" borderId="0"/>
    <xf numFmtId="0" fontId="38" fillId="0" borderId="0"/>
    <xf numFmtId="165" fontId="5" fillId="0" borderId="0"/>
    <xf numFmtId="0" fontId="5" fillId="0" borderId="0"/>
    <xf numFmtId="0" fontId="38" fillId="0" borderId="0"/>
    <xf numFmtId="0" fontId="5" fillId="0" borderId="0"/>
    <xf numFmtId="0" fontId="5" fillId="0" borderId="0"/>
    <xf numFmtId="0" fontId="38" fillId="0" borderId="0"/>
    <xf numFmtId="0" fontId="38" fillId="0" borderId="0"/>
    <xf numFmtId="0" fontId="38" fillId="0" borderId="0"/>
    <xf numFmtId="0" fontId="5" fillId="0" borderId="0"/>
    <xf numFmtId="0" fontId="63" fillId="0" borderId="0"/>
    <xf numFmtId="0" fontId="5" fillId="0" borderId="0"/>
    <xf numFmtId="165" fontId="5" fillId="0" borderId="0"/>
    <xf numFmtId="0" fontId="5"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165" fontId="63" fillId="0" borderId="0"/>
    <xf numFmtId="0" fontId="63" fillId="0" borderId="0"/>
    <xf numFmtId="0" fontId="63" fillId="0" borderId="0"/>
    <xf numFmtId="0" fontId="8" fillId="0" borderId="0"/>
    <xf numFmtId="0" fontId="8" fillId="0" borderId="0"/>
    <xf numFmtId="0" fontId="63" fillId="0" borderId="0"/>
    <xf numFmtId="165" fontId="8" fillId="0" borderId="0"/>
    <xf numFmtId="0" fontId="63" fillId="0" borderId="0"/>
    <xf numFmtId="0" fontId="63" fillId="0" borderId="0"/>
    <xf numFmtId="0" fontId="63" fillId="0" borderId="0"/>
    <xf numFmtId="0" fontId="8"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165" fontId="8" fillId="0" borderId="0"/>
    <xf numFmtId="0" fontId="8" fillId="0" borderId="0"/>
    <xf numFmtId="0"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8" fillId="0" borderId="0"/>
    <xf numFmtId="0" fontId="8" fillId="0" borderId="0"/>
    <xf numFmtId="165" fontId="5" fillId="0" borderId="0"/>
    <xf numFmtId="0" fontId="47" fillId="0" borderId="0"/>
    <xf numFmtId="0" fontId="5" fillId="0" borderId="0"/>
    <xf numFmtId="0" fontId="47" fillId="0" borderId="0"/>
    <xf numFmtId="0" fontId="5" fillId="0" borderId="0"/>
    <xf numFmtId="165" fontId="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5" fillId="0" borderId="0"/>
    <xf numFmtId="0" fontId="38" fillId="0" borderId="0"/>
    <xf numFmtId="0" fontId="63" fillId="0" borderId="0"/>
    <xf numFmtId="0" fontId="38"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79" fillId="0" borderId="0"/>
    <xf numFmtId="0" fontId="5" fillId="0" borderId="0"/>
    <xf numFmtId="165" fontId="5" fillId="0" borderId="0"/>
    <xf numFmtId="0" fontId="47" fillId="0" borderId="0"/>
    <xf numFmtId="0" fontId="5" fillId="0" borderId="0"/>
    <xf numFmtId="0" fontId="47" fillId="0" borderId="0"/>
    <xf numFmtId="0" fontId="5" fillId="0" borderId="0"/>
    <xf numFmtId="0" fontId="5" fillId="0" borderId="0"/>
    <xf numFmtId="165" fontId="5" fillId="0" borderId="0"/>
    <xf numFmtId="165" fontId="5" fillId="0" borderId="0"/>
    <xf numFmtId="0" fontId="8" fillId="0" borderId="0"/>
    <xf numFmtId="165" fontId="8" fillId="0" borderId="0"/>
    <xf numFmtId="0" fontId="5" fillId="0" borderId="0"/>
    <xf numFmtId="165" fontId="5" fillId="0" borderId="0"/>
    <xf numFmtId="0" fontId="63" fillId="0" borderId="0"/>
    <xf numFmtId="165" fontId="63" fillId="0" borderId="0"/>
    <xf numFmtId="0" fontId="63" fillId="0" borderId="0"/>
    <xf numFmtId="0" fontId="79" fillId="0" borderId="0"/>
    <xf numFmtId="0" fontId="63" fillId="0" borderId="0"/>
    <xf numFmtId="0" fontId="79" fillId="0" borderId="0"/>
    <xf numFmtId="0" fontId="5" fillId="0" borderId="0"/>
    <xf numFmtId="0" fontId="79" fillId="0" borderId="0"/>
    <xf numFmtId="0" fontId="15" fillId="0" borderId="0"/>
    <xf numFmtId="0" fontId="15" fillId="0" borderId="0"/>
    <xf numFmtId="165" fontId="15"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5" fillId="0" borderId="0"/>
    <xf numFmtId="165" fontId="5" fillId="0" borderId="0"/>
    <xf numFmtId="0" fontId="79" fillId="0" borderId="0"/>
    <xf numFmtId="0" fontId="15" fillId="0" borderId="0"/>
    <xf numFmtId="0" fontId="79" fillId="0" borderId="0"/>
    <xf numFmtId="165" fontId="15" fillId="0" borderId="0"/>
    <xf numFmtId="0" fontId="15" fillId="0" borderId="0"/>
    <xf numFmtId="0" fontId="8" fillId="0" borderId="0"/>
    <xf numFmtId="0" fontId="5" fillId="0" borderId="0"/>
    <xf numFmtId="165" fontId="5" fillId="0" borderId="0"/>
    <xf numFmtId="165" fontId="8" fillId="0" borderId="0"/>
    <xf numFmtId="0" fontId="5" fillId="0" borderId="0"/>
    <xf numFmtId="0" fontId="5" fillId="0" borderId="0"/>
    <xf numFmtId="165" fontId="5" fillId="0" borderId="0"/>
    <xf numFmtId="0" fontId="8" fillId="0" borderId="0"/>
    <xf numFmtId="165" fontId="8" fillId="0" borderId="0"/>
    <xf numFmtId="165" fontId="5" fillId="0" borderId="0"/>
    <xf numFmtId="0" fontId="63" fillId="0" borderId="0"/>
    <xf numFmtId="0" fontId="8" fillId="0" borderId="0"/>
    <xf numFmtId="165" fontId="8" fillId="0" borderId="0"/>
    <xf numFmtId="0" fontId="63" fillId="0" borderId="0"/>
    <xf numFmtId="0" fontId="63" fillId="0" borderId="0"/>
    <xf numFmtId="165" fontId="63" fillId="0" borderId="0"/>
    <xf numFmtId="0" fontId="63" fillId="0" borderId="0"/>
    <xf numFmtId="0" fontId="63" fillId="0" borderId="0"/>
    <xf numFmtId="165" fontId="63" fillId="0" borderId="0"/>
    <xf numFmtId="0" fontId="63" fillId="0" borderId="0"/>
    <xf numFmtId="165" fontId="63" fillId="0" borderId="0"/>
    <xf numFmtId="0" fontId="63" fillId="0" borderId="0"/>
    <xf numFmtId="0" fontId="8" fillId="0" borderId="0"/>
    <xf numFmtId="165" fontId="8" fillId="0" borderId="0"/>
    <xf numFmtId="0" fontId="5" fillId="0" borderId="0"/>
    <xf numFmtId="165" fontId="5" fillId="0" borderId="0"/>
    <xf numFmtId="0" fontId="79" fillId="0" borderId="0"/>
    <xf numFmtId="165" fontId="79" fillId="0" borderId="0"/>
    <xf numFmtId="0" fontId="79" fillId="0" borderId="0"/>
    <xf numFmtId="0" fontId="47" fillId="0" borderId="0"/>
    <xf numFmtId="0" fontId="79" fillId="0" borderId="0"/>
    <xf numFmtId="0" fontId="47" fillId="0" borderId="0"/>
    <xf numFmtId="0" fontId="5" fillId="0" borderId="0"/>
    <xf numFmtId="0" fontId="5" fillId="0" borderId="0"/>
    <xf numFmtId="0" fontId="5" fillId="0" borderId="0"/>
    <xf numFmtId="165" fontId="5" fillId="0" borderId="0"/>
    <xf numFmtId="0" fontId="47" fillId="0" borderId="0"/>
    <xf numFmtId="0" fontId="5" fillId="0" borderId="0"/>
    <xf numFmtId="0" fontId="47" fillId="0" borderId="0"/>
    <xf numFmtId="0" fontId="5" fillId="0" borderId="0"/>
    <xf numFmtId="165" fontId="5" fillId="0" borderId="0"/>
    <xf numFmtId="165" fontId="5" fillId="0" borderId="0"/>
    <xf numFmtId="0" fontId="63" fillId="0" borderId="0"/>
    <xf numFmtId="0" fontId="5" fillId="0" borderId="0"/>
    <xf numFmtId="165" fontId="5" fillId="0" borderId="0"/>
    <xf numFmtId="0" fontId="8" fillId="0" borderId="0"/>
    <xf numFmtId="165" fontId="8" fillId="0" borderId="0"/>
    <xf numFmtId="0" fontId="8" fillId="0" borderId="0"/>
    <xf numFmtId="0" fontId="47" fillId="0" borderId="0"/>
    <xf numFmtId="0" fontId="63" fillId="0" borderId="0"/>
    <xf numFmtId="0" fontId="63" fillId="0" borderId="0"/>
    <xf numFmtId="0" fontId="5" fillId="0" borderId="0"/>
    <xf numFmtId="0" fontId="63" fillId="0" borderId="0"/>
    <xf numFmtId="0" fontId="47" fillId="0" borderId="0"/>
    <xf numFmtId="0" fontId="5" fillId="0" borderId="0"/>
    <xf numFmtId="0" fontId="5" fillId="0" borderId="0"/>
    <xf numFmtId="0" fontId="5" fillId="0" borderId="0"/>
    <xf numFmtId="165" fontId="5" fillId="0" borderId="0"/>
    <xf numFmtId="0" fontId="63" fillId="0" borderId="0"/>
    <xf numFmtId="0" fontId="5" fillId="0" borderId="0"/>
    <xf numFmtId="0" fontId="5" fillId="0" borderId="0"/>
    <xf numFmtId="165" fontId="5" fillId="0" borderId="0"/>
    <xf numFmtId="0" fontId="44" fillId="0" borderId="0"/>
    <xf numFmtId="165" fontId="44" fillId="0" borderId="0"/>
    <xf numFmtId="165" fontId="5" fillId="0" borderId="0"/>
    <xf numFmtId="0" fontId="63" fillId="0" borderId="0"/>
    <xf numFmtId="0" fontId="63" fillId="0" borderId="0"/>
    <xf numFmtId="165" fontId="63" fillId="0" borderId="0"/>
    <xf numFmtId="0" fontId="5" fillId="0" borderId="0"/>
    <xf numFmtId="165" fontId="5" fillId="0" borderId="0"/>
    <xf numFmtId="0" fontId="63" fillId="0" borderId="0"/>
    <xf numFmtId="0" fontId="5" fillId="0" borderId="0"/>
    <xf numFmtId="0" fontId="63" fillId="0" borderId="0"/>
    <xf numFmtId="0" fontId="5" fillId="0" borderId="0"/>
    <xf numFmtId="0" fontId="5" fillId="0" borderId="0"/>
    <xf numFmtId="0" fontId="63" fillId="0" borderId="0"/>
    <xf numFmtId="0" fontId="5" fillId="0" borderId="0"/>
    <xf numFmtId="0" fontId="5" fillId="0" borderId="0"/>
    <xf numFmtId="0" fontId="5" fillId="0" borderId="0"/>
    <xf numFmtId="165" fontId="5" fillId="0" borderId="0"/>
    <xf numFmtId="0" fontId="5" fillId="0" borderId="0"/>
    <xf numFmtId="165"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165" fontId="5" fillId="0" borderId="0"/>
    <xf numFmtId="0" fontId="8" fillId="0" borderId="0"/>
    <xf numFmtId="0" fontId="5" fillId="0" borderId="0"/>
    <xf numFmtId="0" fontId="8" fillId="0" borderId="0"/>
    <xf numFmtId="0" fontId="5" fillId="0" borderId="0"/>
    <xf numFmtId="0" fontId="5" fillId="0" borderId="0"/>
    <xf numFmtId="165" fontId="5" fillId="0" borderId="0"/>
    <xf numFmtId="0" fontId="8" fillId="0" borderId="0"/>
    <xf numFmtId="0" fontId="8" fillId="0" borderId="0"/>
    <xf numFmtId="0" fontId="8" fillId="0" borderId="0"/>
    <xf numFmtId="0" fontId="5" fillId="0" borderId="0"/>
    <xf numFmtId="0" fontId="5" fillId="0" borderId="0"/>
    <xf numFmtId="165" fontId="5" fillId="0" borderId="0"/>
    <xf numFmtId="0" fontId="5" fillId="0" borderId="0"/>
    <xf numFmtId="165" fontId="5" fillId="0" borderId="0"/>
    <xf numFmtId="0" fontId="8" fillId="0" borderId="0"/>
    <xf numFmtId="165" fontId="8" fillId="0" borderId="0"/>
    <xf numFmtId="0" fontId="5" fillId="0" borderId="0"/>
    <xf numFmtId="165"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165" fontId="8" fillId="0" borderId="0"/>
    <xf numFmtId="0" fontId="8" fillId="0" borderId="0"/>
    <xf numFmtId="0" fontId="5" fillId="0" borderId="0"/>
    <xf numFmtId="165" fontId="5" fillId="0" borderId="0"/>
    <xf numFmtId="0" fontId="5" fillId="0" borderId="0"/>
    <xf numFmtId="0" fontId="8" fillId="0" borderId="0"/>
    <xf numFmtId="0" fontId="5" fillId="0" borderId="0"/>
    <xf numFmtId="165" fontId="5" fillId="0" borderId="0"/>
    <xf numFmtId="0" fontId="5" fillId="0" borderId="0"/>
    <xf numFmtId="165" fontId="5" fillId="0" borderId="0"/>
    <xf numFmtId="0" fontId="5" fillId="0" borderId="0"/>
    <xf numFmtId="165" fontId="5" fillId="0" borderId="0"/>
    <xf numFmtId="0" fontId="5" fillId="0" borderId="0"/>
    <xf numFmtId="0" fontId="5" fillId="0" borderId="0"/>
    <xf numFmtId="0" fontId="5" fillId="0" borderId="0"/>
    <xf numFmtId="0" fontId="8" fillId="0" borderId="0"/>
    <xf numFmtId="0" fontId="5" fillId="0" borderId="0"/>
    <xf numFmtId="0" fontId="38" fillId="0" borderId="0"/>
    <xf numFmtId="0" fontId="8" fillId="0" borderId="0"/>
    <xf numFmtId="165" fontId="8" fillId="0" borderId="0"/>
    <xf numFmtId="0" fontId="8" fillId="0" borderId="0"/>
    <xf numFmtId="0" fontId="38" fillId="0" borderId="0"/>
    <xf numFmtId="0" fontId="5" fillId="0" borderId="0"/>
    <xf numFmtId="165" fontId="5" fillId="0" borderId="0"/>
    <xf numFmtId="0" fontId="5" fillId="0" borderId="0"/>
    <xf numFmtId="0" fontId="38" fillId="0" borderId="0"/>
    <xf numFmtId="0" fontId="38" fillId="0" borderId="0"/>
    <xf numFmtId="0" fontId="38" fillId="0" borderId="0"/>
    <xf numFmtId="0" fontId="63" fillId="0" borderId="0"/>
    <xf numFmtId="0" fontId="63" fillId="0" borderId="0"/>
    <xf numFmtId="0" fontId="38" fillId="0" borderId="0"/>
    <xf numFmtId="0" fontId="63" fillId="0" borderId="0"/>
    <xf numFmtId="0" fontId="3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5"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7"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5"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2" fillId="41" borderId="9"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5" fontId="5" fillId="6" borderId="10" applyNumberFormat="0" applyFont="0" applyAlignment="0" applyProtection="0"/>
    <xf numFmtId="165"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0" fillId="2" borderId="20" applyNumberFormat="0" applyAlignment="0" applyProtection="0"/>
    <xf numFmtId="0" fontId="80" fillId="2" borderId="20" applyNumberFormat="0" applyAlignment="0" applyProtection="0"/>
    <xf numFmtId="0"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28" fillId="9" borderId="11" applyNumberFormat="0" applyAlignment="0" applyProtection="0"/>
    <xf numFmtId="165" fontId="28" fillId="9" borderId="11" applyNumberFormat="0" applyAlignment="0" applyProtection="0"/>
    <xf numFmtId="0" fontId="80" fillId="2" borderId="20" applyNumberFormat="0" applyAlignment="0" applyProtection="0"/>
    <xf numFmtId="165"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1" fillId="0" borderId="0"/>
    <xf numFmtId="0" fontId="82" fillId="0" borderId="0" applyNumberFormat="0" applyFill="0" applyBorder="0" applyAlignment="0" applyProtection="0"/>
    <xf numFmtId="165" fontId="82" fillId="0" borderId="0" applyNumberFormat="0" applyFill="0" applyBorder="0" applyAlignment="0" applyProtection="0"/>
    <xf numFmtId="165" fontId="81" fillId="0" borderId="0"/>
    <xf numFmtId="165" fontId="81" fillId="0" borderId="0"/>
    <xf numFmtId="165" fontId="82" fillId="0" borderId="0" applyFill="0" applyBorder="0" applyAlignment="0" applyProtection="0"/>
    <xf numFmtId="0" fontId="82" fillId="0" borderId="0" applyFill="0" applyBorder="0" applyAlignment="0" applyProtection="0"/>
    <xf numFmtId="0" fontId="81"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8" fillId="0" borderId="0">
      <alignment horizontal="right"/>
    </xf>
    <xf numFmtId="0" fontId="39" fillId="0" borderId="0">
      <alignment horizontal="left" vertical="center" wrapText="1"/>
    </xf>
    <xf numFmtId="0" fontId="8"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xf>
    <xf numFmtId="0" fontId="10" fillId="0" borderId="0">
      <alignment horizontal="center"/>
    </xf>
    <xf numFmtId="0" fontId="39" fillId="0" borderId="0">
      <alignment horizontal="left"/>
    </xf>
    <xf numFmtId="0" fontId="39" fillId="0" borderId="0">
      <alignment horizontal="left"/>
    </xf>
    <xf numFmtId="0" fontId="39" fillId="0" borderId="0">
      <alignment horizontal="left"/>
    </xf>
    <xf numFmtId="0" fontId="9" fillId="0" borderId="0">
      <alignment horizontal="center"/>
    </xf>
    <xf numFmtId="0" fontId="39" fillId="0" borderId="0">
      <alignment horizontal="left"/>
    </xf>
    <xf numFmtId="0" fontId="9" fillId="0" borderId="0">
      <alignment horizontal="center"/>
    </xf>
    <xf numFmtId="0" fontId="9"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0" fillId="0" borderId="0">
      <alignment horizontal="center"/>
    </xf>
    <xf numFmtId="0" fontId="10" fillId="0" borderId="0">
      <alignment horizontal="center"/>
    </xf>
    <xf numFmtId="0" fontId="9" fillId="0" borderId="0">
      <alignment horizontal="center"/>
    </xf>
    <xf numFmtId="0" fontId="39"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9" fillId="0" borderId="0">
      <alignment horizontal="left" vertical="center" wrapText="1"/>
    </xf>
    <xf numFmtId="0" fontId="9" fillId="0" borderId="0">
      <alignment horizontal="center"/>
    </xf>
    <xf numFmtId="0" fontId="39" fillId="0" borderId="0">
      <alignment horizontal="left" vertical="center" wrapText="1"/>
    </xf>
    <xf numFmtId="0" fontId="8" fillId="0" borderId="0">
      <alignment horizontal="left"/>
    </xf>
    <xf numFmtId="0" fontId="39"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8" fillId="0" borderId="0">
      <alignment horizontal="center"/>
    </xf>
    <xf numFmtId="0" fontId="39" fillId="0" borderId="0">
      <alignment horizontal="center"/>
    </xf>
    <xf numFmtId="0" fontId="39" fillId="0" borderId="0">
      <alignment horizontal="right"/>
    </xf>
    <xf numFmtId="0" fontId="8" fillId="0" borderId="0">
      <alignment horizontal="center"/>
    </xf>
    <xf numFmtId="0" fontId="34" fillId="0" borderId="0">
      <alignment horizontal="center" vertical="center" wrapText="1"/>
    </xf>
    <xf numFmtId="0" fontId="39" fillId="0" borderId="0">
      <alignment horizontal="right"/>
    </xf>
    <xf numFmtId="0" fontId="34" fillId="0" borderId="0">
      <alignment horizontal="center" vertical="center" wrapText="1"/>
    </xf>
    <xf numFmtId="0" fontId="39" fillId="0" borderId="0">
      <alignment horizontal="left" vertical="center" wrapText="1"/>
    </xf>
    <xf numFmtId="0" fontId="39" fillId="0" borderId="0">
      <alignment horizontal="right"/>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5"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9" fillId="0" borderId="0">
      <alignment horizontal="left" vertical="center" wrapText="1"/>
    </xf>
    <xf numFmtId="0" fontId="39"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9" fillId="0" borderId="0">
      <alignment horizontal="right"/>
    </xf>
    <xf numFmtId="0" fontId="9" fillId="0" borderId="0">
      <alignment horizontal="center" vertical="center" wrapText="1"/>
    </xf>
    <xf numFmtId="0" fontId="62"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center" vertical="center" wrapText="1"/>
    </xf>
    <xf numFmtId="0" fontId="39"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9" fillId="0" borderId="0"/>
    <xf numFmtId="0" fontId="39" fillId="0" borderId="0">
      <alignment horizontal="right"/>
    </xf>
    <xf numFmtId="0" fontId="8" fillId="0" borderId="0">
      <alignment horizontal="right"/>
    </xf>
    <xf numFmtId="0" fontId="39" fillId="0" borderId="0">
      <alignment horizontal="right"/>
    </xf>
    <xf numFmtId="0" fontId="8" fillId="0" borderId="0">
      <alignment horizontal="center" vertical="center" wrapText="1"/>
    </xf>
    <xf numFmtId="0" fontId="39" fillId="0" borderId="0"/>
    <xf numFmtId="0" fontId="8" fillId="0" borderId="0">
      <alignment horizontal="center" vertical="center" wrapText="1"/>
    </xf>
    <xf numFmtId="0" fontId="8" fillId="0" borderId="0">
      <alignment horizontal="right"/>
    </xf>
    <xf numFmtId="0" fontId="39" fillId="0" borderId="0"/>
    <xf numFmtId="0" fontId="39" fillId="0" borderId="0"/>
    <xf numFmtId="0" fontId="39"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9"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9" fillId="0" borderId="0">
      <alignment horizontal="right"/>
    </xf>
    <xf numFmtId="0" fontId="8" fillId="0" borderId="0">
      <alignment horizontal="right"/>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8" fillId="0" borderId="0">
      <alignment horizontal="right"/>
    </xf>
    <xf numFmtId="0" fontId="39" fillId="0" borderId="0"/>
    <xf numFmtId="0" fontId="34" fillId="0" borderId="0">
      <alignment horizontal="left" vertical="center" wrapText="1"/>
    </xf>
    <xf numFmtId="0" fontId="39" fillId="0" borderId="0">
      <alignment horizontal="right"/>
    </xf>
    <xf numFmtId="0" fontId="9" fillId="0" borderId="0">
      <alignment horizontal="left"/>
    </xf>
    <xf numFmtId="0" fontId="39"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9"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9"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2"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2" fillId="0" borderId="0">
      <alignment horizontal="left"/>
    </xf>
    <xf numFmtId="0" fontId="9"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9" fillId="0" borderId="0">
      <alignment horizontal="left"/>
    </xf>
    <xf numFmtId="0" fontId="8" fillId="0" borderId="0">
      <alignment horizontal="right"/>
    </xf>
    <xf numFmtId="0" fontId="56" fillId="0" borderId="0" applyNumberFormat="0" applyFill="0" applyBorder="0" applyAlignment="0" applyProtection="0"/>
    <xf numFmtId="0" fontId="8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43" fillId="0" borderId="0" applyNumberFormat="0" applyFill="0" applyBorder="0" applyAlignment="0" applyProtection="0"/>
    <xf numFmtId="165" fontId="43" fillId="0" borderId="0" applyNumberFormat="0" applyFill="0" applyBorder="0" applyAlignment="0" applyProtection="0"/>
    <xf numFmtId="0" fontId="51" fillId="0" borderId="0" applyNumberFormat="0" applyFill="0" applyBorder="0" applyAlignment="0" applyProtection="0"/>
    <xf numFmtId="165" fontId="56"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84" fillId="0" borderId="12" applyNumberFormat="0" applyFill="0" applyAlignment="0" applyProtection="0"/>
    <xf numFmtId="0" fontId="84"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30" fillId="0" borderId="13" applyNumberFormat="0" applyFill="0" applyAlignment="0" applyProtection="0"/>
    <xf numFmtId="165" fontId="30" fillId="0" borderId="13" applyNumberFormat="0" applyFill="0" applyAlignment="0" applyProtection="0"/>
    <xf numFmtId="0" fontId="84" fillId="0" borderId="12" applyNumberFormat="0" applyFill="0" applyAlignment="0" applyProtection="0"/>
    <xf numFmtId="165"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5"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0" fontId="31" fillId="0" borderId="0" applyNumberFormat="0" applyFill="0" applyBorder="0" applyAlignment="0" applyProtection="0"/>
    <xf numFmtId="165" fontId="31" fillId="0" borderId="0" applyNumberFormat="0" applyFill="0" applyBorder="0" applyAlignment="0" applyProtection="0"/>
    <xf numFmtId="165" fontId="85" fillId="0" borderId="0" applyNumberFormat="0" applyFill="0" applyBorder="0" applyAlignment="0" applyProtection="0"/>
  </cellStyleXfs>
  <cellXfs count="103">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729" applyAlignment="1" applyProtection="1"/>
    <xf numFmtId="0" fontId="6" fillId="0" borderId="0" xfId="0" applyFont="1" applyAlignment="1">
      <alignment horizontal="center"/>
    </xf>
    <xf numFmtId="0" fontId="4" fillId="0" borderId="0" xfId="1729" applyAlignment="1" applyProtection="1">
      <alignment horizontal="center"/>
    </xf>
    <xf numFmtId="0" fontId="0" fillId="26" borderId="0" xfId="0" applyFill="1"/>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1729" applyAlignment="1" applyProtection="1">
      <alignment wrapText="1"/>
    </xf>
    <xf numFmtId="0" fontId="12" fillId="0" borderId="0" xfId="1729"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729" applyFont="1" applyAlignment="1" applyProtection="1"/>
    <xf numFmtId="0" fontId="14" fillId="0" borderId="0" xfId="0" applyFont="1" applyBorder="1"/>
    <xf numFmtId="0" fontId="0" fillId="27" borderId="0" xfId="0" applyFill="1"/>
    <xf numFmtId="0" fontId="8" fillId="0" borderId="0" xfId="0" applyFont="1" applyAlignment="1">
      <alignment horizontal="left" wrapText="1" indent="3"/>
    </xf>
    <xf numFmtId="0" fontId="33" fillId="27" borderId="0" xfId="0" applyFont="1" applyFill="1" applyAlignment="1">
      <alignment horizontal="left" vertical="center"/>
    </xf>
    <xf numFmtId="0" fontId="8" fillId="0" borderId="0" xfId="1795" applyFont="1"/>
    <xf numFmtId="0" fontId="8" fillId="0" borderId="0" xfId="0" applyFont="1" applyAlignment="1">
      <alignment horizontal="left" indent="1"/>
    </xf>
    <xf numFmtId="0" fontId="2" fillId="0" borderId="0" xfId="0" applyFont="1" applyFill="1"/>
    <xf numFmtId="0" fontId="8" fillId="0" borderId="0" xfId="0" applyFont="1" applyFill="1" applyBorder="1" applyAlignment="1">
      <alignment horizontal="right"/>
    </xf>
    <xf numFmtId="0" fontId="10" fillId="0" borderId="0" xfId="0" applyFont="1" applyAlignment="1">
      <alignment horizontal="left" indent="1"/>
    </xf>
    <xf numFmtId="0" fontId="8" fillId="0" borderId="0" xfId="0" applyFont="1" applyAlignment="1">
      <alignment horizontal="left" wrapText="1"/>
    </xf>
    <xf numFmtId="0" fontId="8" fillId="0" borderId="0" xfId="0" applyFont="1" applyBorder="1" applyAlignment="1"/>
    <xf numFmtId="0" fontId="8" fillId="0" borderId="0" xfId="0" applyFont="1" applyFill="1" applyBorder="1"/>
    <xf numFmtId="0" fontId="10" fillId="0" borderId="0" xfId="0" applyFont="1" applyFill="1"/>
    <xf numFmtId="0" fontId="10" fillId="0" borderId="0" xfId="0" applyFont="1" applyBorder="1" applyAlignment="1">
      <alignment horizontal="center"/>
    </xf>
    <xf numFmtId="17" fontId="8"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1" fillId="0" borderId="0" xfId="0" applyFont="1" applyFill="1" applyBorder="1" applyAlignment="1"/>
    <xf numFmtId="0" fontId="8" fillId="0" borderId="0" xfId="0" applyFont="1" applyFill="1" applyBorder="1" applyAlignment="1"/>
    <xf numFmtId="3" fontId="8" fillId="0" borderId="0" xfId="2963" applyNumberFormat="1" applyFont="1" applyAlignment="1">
      <alignment horizontal="right"/>
    </xf>
    <xf numFmtId="3" fontId="10" fillId="0" borderId="0" xfId="0" applyNumberFormat="1" applyFont="1" applyBorder="1" applyAlignment="1"/>
    <xf numFmtId="3" fontId="8" fillId="0" borderId="0" xfId="0" applyNumberFormat="1" applyFont="1" applyBorder="1" applyAlignment="1"/>
    <xf numFmtId="0" fontId="8" fillId="0" borderId="15" xfId="0" applyFont="1" applyBorder="1" applyAlignment="1">
      <alignment horizontal="right"/>
    </xf>
    <xf numFmtId="0" fontId="7" fillId="0" borderId="0" xfId="0" applyFont="1" applyFill="1" applyBorder="1"/>
    <xf numFmtId="0" fontId="10" fillId="0" borderId="16" xfId="0" applyFont="1" applyBorder="1"/>
    <xf numFmtId="0" fontId="10" fillId="0" borderId="16" xfId="0" applyFont="1" applyBorder="1" applyAlignment="1">
      <alignment horizontal="center"/>
    </xf>
    <xf numFmtId="0" fontId="10" fillId="0" borderId="15" xfId="0" applyFont="1" applyBorder="1"/>
    <xf numFmtId="0" fontId="8" fillId="0" borderId="0" xfId="0" applyFont="1" applyBorder="1" applyAlignment="1">
      <alignment horizontal="right"/>
    </xf>
    <xf numFmtId="3" fontId="8" fillId="0" borderId="15" xfId="2963" applyNumberFormat="1" applyFont="1" applyBorder="1" applyAlignment="1">
      <alignment horizontal="right"/>
    </xf>
    <xf numFmtId="0" fontId="8" fillId="0" borderId="0" xfId="0" applyFont="1" applyAlignment="1">
      <alignment horizontal="right" indent="1"/>
    </xf>
    <xf numFmtId="0" fontId="8" fillId="0" borderId="15" xfId="0" applyFont="1" applyBorder="1" applyAlignment="1">
      <alignment horizontal="right" indent="1"/>
    </xf>
    <xf numFmtId="0" fontId="8" fillId="0" borderId="0" xfId="0" applyFont="1" applyAlignment="1">
      <alignment horizontal="right"/>
    </xf>
    <xf numFmtId="0" fontId="10" fillId="0" borderId="0" xfId="0" applyFont="1" applyAlignment="1">
      <alignment horizontal="left"/>
    </xf>
    <xf numFmtId="0" fontId="10" fillId="0" borderId="0" xfId="0" applyFont="1" applyBorder="1"/>
    <xf numFmtId="16" fontId="10" fillId="0" borderId="0" xfId="0" applyNumberFormat="1" applyFont="1" applyBorder="1" applyAlignment="1">
      <alignment horizontal="center" wrapText="1"/>
    </xf>
    <xf numFmtId="15" fontId="10" fillId="0" borderId="15" xfId="0" applyNumberFormat="1" applyFont="1" applyBorder="1" applyAlignment="1">
      <alignment horizontal="center"/>
    </xf>
    <xf numFmtId="16" fontId="10" fillId="0" borderId="15" xfId="0" applyNumberFormat="1" applyFont="1" applyBorder="1" applyAlignment="1">
      <alignment horizontal="center"/>
    </xf>
    <xf numFmtId="0" fontId="7" fillId="0" borderId="15" xfId="0" applyFont="1" applyFill="1" applyBorder="1"/>
    <xf numFmtId="0" fontId="7" fillId="0" borderId="0" xfId="0" applyFont="1" applyFill="1" applyAlignment="1">
      <alignment horizontal="left"/>
    </xf>
    <xf numFmtId="0" fontId="12" fillId="0" borderId="0" xfId="1729" applyFont="1" applyAlignment="1" applyProtection="1">
      <alignment horizontal="right"/>
    </xf>
    <xf numFmtId="3" fontId="8" fillId="0" borderId="0" xfId="0" applyNumberFormat="1" applyFont="1" applyBorder="1" applyAlignment="1">
      <alignment horizontal="right"/>
    </xf>
    <xf numFmtId="3" fontId="8" fillId="0" borderId="15" xfId="0" applyNumberFormat="1" applyFont="1" applyBorder="1" applyAlignment="1">
      <alignment horizontal="right"/>
    </xf>
    <xf numFmtId="3" fontId="0" fillId="0" borderId="0" xfId="0" applyNumberFormat="1"/>
    <xf numFmtId="0" fontId="8" fillId="0" borderId="0" xfId="0" applyFont="1" applyAlignment="1">
      <alignment horizontal="left" indent="2"/>
    </xf>
    <xf numFmtId="0" fontId="86" fillId="0" borderId="0" xfId="1812" applyFont="1" applyAlignment="1">
      <alignment horizontal="right"/>
    </xf>
    <xf numFmtId="164" fontId="0" fillId="0" borderId="0" xfId="0" applyNumberFormat="1" applyFill="1" applyBorder="1" applyProtection="1"/>
    <xf numFmtId="164" fontId="0" fillId="0" borderId="0" xfId="0" applyNumberFormat="1" applyProtection="1"/>
    <xf numFmtId="3" fontId="8" fillId="0" borderId="0" xfId="0" applyNumberFormat="1" applyFont="1" applyFill="1" applyBorder="1" applyAlignment="1">
      <alignment horizontal="right"/>
    </xf>
    <xf numFmtId="3" fontId="8" fillId="0" borderId="0" xfId="0" applyNumberFormat="1" applyFont="1" applyAlignment="1"/>
    <xf numFmtId="3" fontId="8" fillId="0" borderId="0" xfId="0" applyNumberFormat="1" applyFont="1"/>
    <xf numFmtId="0" fontId="8" fillId="0" borderId="15" xfId="0" applyFont="1" applyBorder="1" applyAlignment="1">
      <alignment horizontal="left" indent="2"/>
    </xf>
    <xf numFmtId="0" fontId="0" fillId="0" borderId="15" xfId="0" applyBorder="1"/>
    <xf numFmtId="0" fontId="10" fillId="0" borderId="0" xfId="0" applyFont="1" applyAlignment="1">
      <alignment horizontal="left" indent="2"/>
    </xf>
    <xf numFmtId="1" fontId="0" fillId="0" borderId="0" xfId="0" applyNumberFormat="1" applyFill="1" applyBorder="1" applyProtection="1"/>
    <xf numFmtId="164" fontId="0" fillId="0" borderId="0" xfId="0" applyNumberFormat="1" applyBorder="1"/>
    <xf numFmtId="164" fontId="0" fillId="0" borderId="0" xfId="0" applyNumberFormat="1" applyAlignment="1">
      <alignment horizontal="right"/>
    </xf>
    <xf numFmtId="0" fontId="0" fillId="0" borderId="0" xfId="0" applyAlignment="1">
      <alignment horizontal="right"/>
    </xf>
    <xf numFmtId="0" fontId="0" fillId="0" borderId="15" xfId="0" applyBorder="1" applyAlignment="1">
      <alignment horizontal="right"/>
    </xf>
    <xf numFmtId="164" fontId="0" fillId="0" borderId="0" xfId="0" applyNumberFormat="1" applyFill="1" applyBorder="1" applyAlignment="1" applyProtection="1">
      <alignment horizontal="right"/>
    </xf>
    <xf numFmtId="164" fontId="0" fillId="0" borderId="0" xfId="0" applyNumberFormat="1" applyAlignment="1" applyProtection="1">
      <alignment horizontal="right"/>
    </xf>
    <xf numFmtId="0" fontId="0" fillId="0" borderId="0" xfId="0" applyAlignment="1"/>
    <xf numFmtId="0" fontId="1" fillId="0" borderId="0" xfId="0" applyFont="1" applyFill="1" applyBorder="1"/>
    <xf numFmtId="0" fontId="0" fillId="0" borderId="0" xfId="0" applyAlignment="1"/>
    <xf numFmtId="0" fontId="8" fillId="0" borderId="0" xfId="0" applyFont="1" applyAlignment="1">
      <alignment horizontal="left" wrapText="1"/>
    </xf>
    <xf numFmtId="0" fontId="1" fillId="0" borderId="0" xfId="0" applyFont="1" applyAlignment="1">
      <alignment vertical="center" wrapText="1"/>
    </xf>
    <xf numFmtId="0" fontId="12" fillId="0" borderId="0" xfId="1729" applyFont="1" applyAlignment="1" applyProtection="1"/>
    <xf numFmtId="0" fontId="33" fillId="27" borderId="0" xfId="0" applyFont="1" applyFill="1" applyAlignment="1">
      <alignment horizontal="left" vertical="center"/>
    </xf>
    <xf numFmtId="0" fontId="8" fillId="0" borderId="0" xfId="0" applyFont="1" applyAlignment="1">
      <alignment horizontal="left" wrapText="1"/>
    </xf>
    <xf numFmtId="0" fontId="8" fillId="0" borderId="0" xfId="0" applyFont="1" applyBorder="1" applyAlignment="1">
      <alignment horizontal="left" wrapText="1"/>
    </xf>
    <xf numFmtId="0" fontId="0" fillId="0" borderId="0" xfId="0" applyAlignment="1"/>
    <xf numFmtId="0" fontId="86" fillId="0" borderId="0" xfId="1931" applyFont="1" applyFill="1" applyAlignment="1">
      <alignment horizontal="left" wrapText="1"/>
    </xf>
    <xf numFmtId="0" fontId="0" fillId="0" borderId="0" xfId="0" applyAlignment="1">
      <alignment wrapText="1"/>
    </xf>
    <xf numFmtId="0" fontId="8" fillId="0" borderId="0" xfId="0" applyFont="1" applyAlignment="1"/>
    <xf numFmtId="0" fontId="8" fillId="0" borderId="0" xfId="1931" applyFont="1" applyFill="1" applyAlignment="1">
      <alignment horizontal="left" wrapText="1"/>
    </xf>
  </cellXfs>
  <cellStyles count="3132">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473FCF-D125-4103-9DD5-685A914B806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97106E3B-5A15-4572-9B4A-A24A93AE5D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95" t="s">
        <v>5</v>
      </c>
      <c r="B1" s="95"/>
      <c r="C1" s="95"/>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67" t="s">
        <v>67</v>
      </c>
      <c r="C2" s="3"/>
    </row>
    <row r="3" spans="1:256" s="10" customFormat="1" ht="12.75" customHeight="1">
      <c r="A3" s="90" t="s">
        <v>66</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68">
        <v>2.1</v>
      </c>
      <c r="C7" s="32" t="s">
        <v>49</v>
      </c>
    </row>
    <row r="8" spans="1:256" s="10" customFormat="1" ht="12.75" customHeight="1">
      <c r="B8" s="68">
        <v>2.2000000000000002</v>
      </c>
      <c r="C8" s="32" t="s">
        <v>45</v>
      </c>
    </row>
    <row r="9" spans="1:256" s="10" customFormat="1" ht="12.75" customHeight="1">
      <c r="B9" s="68">
        <v>2.2999999999999998</v>
      </c>
      <c r="C9" s="32" t="s">
        <v>46</v>
      </c>
    </row>
    <row r="10" spans="1:256" s="10" customFormat="1" ht="12.75" customHeight="1">
      <c r="B10" s="68">
        <v>2.4</v>
      </c>
      <c r="C10" s="32" t="s">
        <v>64</v>
      </c>
    </row>
    <row r="11" spans="1:256" s="10" customFormat="1" ht="12.75" customHeight="1">
      <c r="B11" s="68">
        <v>2.5</v>
      </c>
      <c r="C11" s="32" t="s">
        <v>65</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67</v>
      </c>
      <c r="C16" s="18"/>
    </row>
    <row r="17" spans="2:3" ht="12.75" customHeight="1">
      <c r="B17" s="94"/>
      <c r="C17" s="94"/>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93" t="s">
        <v>4</v>
      </c>
      <c r="C22" s="93"/>
    </row>
    <row r="23" spans="2:3" ht="12.75" customHeight="1"/>
    <row r="24" spans="2:3" ht="12.75" customHeight="1"/>
    <row r="25" spans="2:3" ht="12.75" customHeight="1">
      <c r="B25" s="94" t="s">
        <v>7</v>
      </c>
      <c r="C25" s="94"/>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2.1'!A1" display="'Table 2.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2.2'!A1" display="'Table 2.2'!A1" xr:uid="{00000000-0004-0000-0000-000003000000}"/>
    <hyperlink ref="B9" location="'Table 2.3'!A1" display="'Table 2.3'!A1" xr:uid="{00000000-0004-0000-0000-000004000000}"/>
    <hyperlink ref="B10:B11" location="'Table 2.3'!A1" display="'Table 2.3'!A1" xr:uid="{4E1D6683-9FED-43E1-B59A-C8C51762D81D}"/>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147"/>
  <sheetViews>
    <sheetView workbookViewId="0">
      <pane xSplit="1" ySplit="9" topLeftCell="B10" activePane="bottomRight" state="frozen"/>
      <selection activeCell="A57" sqref="A57:N60"/>
      <selection pane="topRight" activeCell="A57" sqref="A57:N60"/>
      <selection pane="bottomLeft" activeCell="A57" sqref="A57:N60"/>
      <selection pane="bottomRight"/>
    </sheetView>
  </sheetViews>
  <sheetFormatPr defaultRowHeight="11.25"/>
  <cols>
    <col min="1" max="1" width="28.3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
        <v>52</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25 November 2020</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50</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2" customFormat="1" ht="15.75">
      <c r="A6" s="53" t="s">
        <v>76</v>
      </c>
      <c r="B6" s="54">
        <v>1</v>
      </c>
      <c r="C6" s="54">
        <v>2</v>
      </c>
      <c r="D6" s="54">
        <v>3</v>
      </c>
      <c r="E6" s="54">
        <v>4</v>
      </c>
      <c r="F6" s="54">
        <v>5</v>
      </c>
      <c r="G6" s="54">
        <v>6</v>
      </c>
      <c r="H6" s="54">
        <v>7</v>
      </c>
      <c r="I6" s="54">
        <v>8</v>
      </c>
      <c r="J6" s="54">
        <v>9</v>
      </c>
      <c r="K6" s="54">
        <v>10</v>
      </c>
      <c r="L6" s="54">
        <v>11</v>
      </c>
      <c r="M6" s="54">
        <v>12</v>
      </c>
      <c r="N6" s="54">
        <v>13</v>
      </c>
      <c r="O6" s="54">
        <v>14</v>
      </c>
      <c r="P6" s="54">
        <v>15</v>
      </c>
      <c r="Q6" s="54">
        <v>16</v>
      </c>
      <c r="R6" s="54">
        <v>17</v>
      </c>
      <c r="S6" s="54">
        <v>18</v>
      </c>
      <c r="T6" s="54">
        <v>19</v>
      </c>
      <c r="U6" s="54">
        <v>20</v>
      </c>
      <c r="V6" s="54">
        <v>21</v>
      </c>
      <c r="W6" s="54">
        <v>22</v>
      </c>
      <c r="X6" s="54">
        <v>23</v>
      </c>
      <c r="Y6" s="54">
        <v>24</v>
      </c>
      <c r="Z6" s="54">
        <v>25</v>
      </c>
      <c r="AA6" s="54">
        <v>26</v>
      </c>
      <c r="AB6" s="54">
        <v>27</v>
      </c>
      <c r="AC6" s="54">
        <v>28</v>
      </c>
      <c r="AD6" s="54">
        <v>29</v>
      </c>
      <c r="AE6" s="54">
        <v>30</v>
      </c>
      <c r="AF6" s="54">
        <v>31</v>
      </c>
      <c r="AG6" s="54">
        <v>32</v>
      </c>
      <c r="AH6" s="54">
        <v>33</v>
      </c>
      <c r="AI6" s="54">
        <v>34</v>
      </c>
      <c r="AJ6" s="54">
        <v>35</v>
      </c>
      <c r="AK6" s="54">
        <v>36</v>
      </c>
      <c r="AL6" s="54">
        <v>37</v>
      </c>
      <c r="AM6" s="54">
        <v>38</v>
      </c>
      <c r="AN6" s="54">
        <v>39</v>
      </c>
      <c r="AO6" s="54">
        <v>40</v>
      </c>
      <c r="AP6" s="54">
        <v>41</v>
      </c>
      <c r="AQ6" s="54">
        <v>42</v>
      </c>
      <c r="AR6" s="54">
        <v>43</v>
      </c>
      <c r="AS6" s="54">
        <v>44</v>
      </c>
      <c r="AT6" s="54">
        <v>45</v>
      </c>
      <c r="AU6" s="54">
        <v>46</v>
      </c>
      <c r="AV6" s="54">
        <v>47</v>
      </c>
      <c r="AW6" s="54">
        <v>48</v>
      </c>
      <c r="AX6" s="54">
        <v>49</v>
      </c>
      <c r="AY6" s="54">
        <v>50</v>
      </c>
      <c r="AZ6" s="54">
        <v>51</v>
      </c>
      <c r="BA6" s="54">
        <v>52</v>
      </c>
      <c r="BB6" s="54">
        <v>53</v>
      </c>
    </row>
    <row r="7" spans="1:245" s="26" customFormat="1" ht="15">
      <c r="A7" s="62" t="s">
        <v>77</v>
      </c>
      <c r="B7" s="63">
        <v>43472</v>
      </c>
      <c r="C7" s="63">
        <v>43479</v>
      </c>
      <c r="D7" s="63">
        <v>43486</v>
      </c>
      <c r="E7" s="63">
        <v>43493</v>
      </c>
      <c r="F7" s="63">
        <v>43500</v>
      </c>
      <c r="G7" s="63">
        <v>43507</v>
      </c>
      <c r="H7" s="63">
        <v>43514</v>
      </c>
      <c r="I7" s="63">
        <v>43521</v>
      </c>
      <c r="J7" s="63">
        <v>43528</v>
      </c>
      <c r="K7" s="63">
        <v>43535</v>
      </c>
      <c r="L7" s="63">
        <v>43542</v>
      </c>
      <c r="M7" s="63">
        <v>43549</v>
      </c>
      <c r="N7" s="63">
        <v>43556</v>
      </c>
      <c r="O7" s="63">
        <v>43563</v>
      </c>
      <c r="P7" s="63">
        <v>43570</v>
      </c>
      <c r="Q7" s="63">
        <v>43577</v>
      </c>
      <c r="R7" s="63">
        <v>43584</v>
      </c>
      <c r="S7" s="63">
        <v>43591</v>
      </c>
      <c r="T7" s="63">
        <v>43598</v>
      </c>
      <c r="U7" s="63">
        <v>43605</v>
      </c>
      <c r="V7" s="63">
        <v>43612</v>
      </c>
      <c r="W7" s="63">
        <v>43619</v>
      </c>
      <c r="X7" s="63">
        <v>43626</v>
      </c>
      <c r="Y7" s="63">
        <v>43633</v>
      </c>
      <c r="Z7" s="63">
        <v>43640</v>
      </c>
      <c r="AA7" s="63">
        <v>43647</v>
      </c>
      <c r="AB7" s="63">
        <v>43654</v>
      </c>
      <c r="AC7" s="63">
        <v>43661</v>
      </c>
      <c r="AD7" s="63">
        <v>43668</v>
      </c>
      <c r="AE7" s="63">
        <v>43675</v>
      </c>
      <c r="AF7" s="63">
        <v>43682</v>
      </c>
      <c r="AG7" s="63">
        <v>43689</v>
      </c>
      <c r="AH7" s="63">
        <v>43696</v>
      </c>
      <c r="AI7" s="63">
        <v>43703</v>
      </c>
      <c r="AJ7" s="63">
        <v>43710</v>
      </c>
      <c r="AK7" s="63">
        <v>43717</v>
      </c>
      <c r="AL7" s="63">
        <v>43724</v>
      </c>
      <c r="AM7" s="63">
        <v>43731</v>
      </c>
      <c r="AN7" s="63">
        <v>43738</v>
      </c>
      <c r="AO7" s="63">
        <v>43745</v>
      </c>
      <c r="AP7" s="63">
        <v>43752</v>
      </c>
      <c r="AQ7" s="63">
        <v>43759</v>
      </c>
      <c r="AR7" s="63">
        <v>43766</v>
      </c>
      <c r="AS7" s="63">
        <v>43773</v>
      </c>
      <c r="AT7" s="63">
        <v>43780</v>
      </c>
      <c r="AU7" s="63">
        <v>43787</v>
      </c>
      <c r="AV7" s="63">
        <v>43794</v>
      </c>
      <c r="AW7" s="63">
        <v>43801</v>
      </c>
      <c r="AX7" s="63">
        <v>43808</v>
      </c>
      <c r="AY7" s="63">
        <v>43815</v>
      </c>
      <c r="AZ7" s="63">
        <v>43822</v>
      </c>
      <c r="BA7" s="63">
        <v>43829</v>
      </c>
      <c r="BB7" s="63">
        <v>43830</v>
      </c>
    </row>
    <row r="8" spans="1:245" s="66" customFormat="1" ht="15.75">
      <c r="A8" s="55" t="s">
        <v>78</v>
      </c>
      <c r="B8" s="64">
        <v>42376</v>
      </c>
      <c r="C8" s="64">
        <v>42383</v>
      </c>
      <c r="D8" s="64">
        <v>42390</v>
      </c>
      <c r="E8" s="64">
        <v>42397</v>
      </c>
      <c r="F8" s="64">
        <v>42404</v>
      </c>
      <c r="G8" s="64">
        <v>42411</v>
      </c>
      <c r="H8" s="64">
        <v>42418</v>
      </c>
      <c r="I8" s="64">
        <v>42425</v>
      </c>
      <c r="J8" s="64">
        <v>42432</v>
      </c>
      <c r="K8" s="64">
        <v>42439</v>
      </c>
      <c r="L8" s="64">
        <v>42446</v>
      </c>
      <c r="M8" s="64">
        <v>42453</v>
      </c>
      <c r="N8" s="64">
        <v>42460</v>
      </c>
      <c r="O8" s="64">
        <v>42467</v>
      </c>
      <c r="P8" s="64">
        <v>42474</v>
      </c>
      <c r="Q8" s="64">
        <v>42481</v>
      </c>
      <c r="R8" s="64">
        <v>42488</v>
      </c>
      <c r="S8" s="64">
        <v>42495</v>
      </c>
      <c r="T8" s="64">
        <v>42502</v>
      </c>
      <c r="U8" s="64">
        <v>42509</v>
      </c>
      <c r="V8" s="64">
        <v>42516</v>
      </c>
      <c r="W8" s="64">
        <v>42523</v>
      </c>
      <c r="X8" s="64">
        <v>42530</v>
      </c>
      <c r="Y8" s="64">
        <v>42537</v>
      </c>
      <c r="Z8" s="64">
        <v>42544</v>
      </c>
      <c r="AA8" s="64">
        <v>42551</v>
      </c>
      <c r="AB8" s="64">
        <v>42558</v>
      </c>
      <c r="AC8" s="64">
        <v>42565</v>
      </c>
      <c r="AD8" s="64">
        <v>42572</v>
      </c>
      <c r="AE8" s="64">
        <v>42579</v>
      </c>
      <c r="AF8" s="64">
        <v>42586</v>
      </c>
      <c r="AG8" s="64">
        <v>42593</v>
      </c>
      <c r="AH8" s="64">
        <v>42600</v>
      </c>
      <c r="AI8" s="64">
        <v>42607</v>
      </c>
      <c r="AJ8" s="64">
        <v>42614</v>
      </c>
      <c r="AK8" s="64">
        <v>42621</v>
      </c>
      <c r="AL8" s="64">
        <v>42628</v>
      </c>
      <c r="AM8" s="64">
        <v>42635</v>
      </c>
      <c r="AN8" s="64">
        <v>42642</v>
      </c>
      <c r="AO8" s="64">
        <v>42649</v>
      </c>
      <c r="AP8" s="64">
        <v>42656</v>
      </c>
      <c r="AQ8" s="64">
        <v>42663</v>
      </c>
      <c r="AR8" s="64">
        <v>42670</v>
      </c>
      <c r="AS8" s="64">
        <v>42677</v>
      </c>
      <c r="AT8" s="64">
        <v>42684</v>
      </c>
      <c r="AU8" s="64">
        <v>42691</v>
      </c>
      <c r="AV8" s="64">
        <v>42698</v>
      </c>
      <c r="AW8" s="64">
        <v>42705</v>
      </c>
      <c r="AX8" s="64">
        <v>42712</v>
      </c>
      <c r="AY8" s="64">
        <v>42719</v>
      </c>
      <c r="AZ8" s="64">
        <v>42726</v>
      </c>
      <c r="BA8" s="64">
        <v>42733</v>
      </c>
      <c r="BB8" s="65">
        <v>42735</v>
      </c>
    </row>
    <row r="9" spans="1:245">
      <c r="B9" s="51" t="s">
        <v>6</v>
      </c>
      <c r="C9" s="51" t="s">
        <v>6</v>
      </c>
      <c r="D9" s="51" t="s">
        <v>6</v>
      </c>
      <c r="E9" s="51" t="s">
        <v>6</v>
      </c>
      <c r="F9" s="51" t="s">
        <v>6</v>
      </c>
      <c r="G9" s="51" t="s">
        <v>6</v>
      </c>
      <c r="H9" s="51" t="s">
        <v>6</v>
      </c>
      <c r="I9" s="51" t="s">
        <v>6</v>
      </c>
      <c r="J9" s="51" t="s">
        <v>6</v>
      </c>
      <c r="K9" s="51" t="s">
        <v>6</v>
      </c>
      <c r="L9" s="51" t="s">
        <v>6</v>
      </c>
      <c r="M9" s="51" t="s">
        <v>6</v>
      </c>
      <c r="N9" s="51" t="s">
        <v>6</v>
      </c>
      <c r="O9" s="51" t="s">
        <v>6</v>
      </c>
      <c r="P9" s="51" t="s">
        <v>6</v>
      </c>
      <c r="Q9" s="51" t="s">
        <v>6</v>
      </c>
      <c r="R9" s="51" t="s">
        <v>6</v>
      </c>
      <c r="S9" s="51" t="s">
        <v>6</v>
      </c>
      <c r="T9" s="51" t="s">
        <v>6</v>
      </c>
      <c r="U9" s="51" t="s">
        <v>6</v>
      </c>
      <c r="V9" s="51" t="s">
        <v>6</v>
      </c>
      <c r="W9" s="51" t="s">
        <v>6</v>
      </c>
      <c r="X9" s="51" t="s">
        <v>6</v>
      </c>
      <c r="Y9" s="51" t="s">
        <v>6</v>
      </c>
      <c r="Z9" s="51" t="s">
        <v>6</v>
      </c>
      <c r="AA9" s="51" t="s">
        <v>6</v>
      </c>
      <c r="AB9" s="51" t="s">
        <v>6</v>
      </c>
      <c r="AC9" s="51" t="s">
        <v>6</v>
      </c>
      <c r="AD9" s="51" t="s">
        <v>6</v>
      </c>
      <c r="AE9" s="51" t="s">
        <v>6</v>
      </c>
      <c r="AF9" s="51" t="s">
        <v>6</v>
      </c>
      <c r="AG9" s="51" t="s">
        <v>6</v>
      </c>
      <c r="AH9" s="51" t="s">
        <v>6</v>
      </c>
      <c r="AI9" s="51" t="s">
        <v>6</v>
      </c>
      <c r="AJ9" s="51" t="s">
        <v>6</v>
      </c>
      <c r="AK9" s="51" t="s">
        <v>6</v>
      </c>
      <c r="AL9" s="51" t="s">
        <v>6</v>
      </c>
      <c r="AM9" s="51" t="s">
        <v>6</v>
      </c>
      <c r="AN9" s="51" t="s">
        <v>6</v>
      </c>
      <c r="AO9" s="51" t="s">
        <v>6</v>
      </c>
      <c r="AP9" s="51" t="s">
        <v>6</v>
      </c>
      <c r="AQ9" s="51" t="s">
        <v>6</v>
      </c>
      <c r="AR9" s="51" t="s">
        <v>6</v>
      </c>
      <c r="AS9" s="51" t="s">
        <v>6</v>
      </c>
      <c r="AT9" s="51" t="s">
        <v>6</v>
      </c>
      <c r="AU9" s="51" t="s">
        <v>6</v>
      </c>
      <c r="AV9" s="51" t="s">
        <v>6</v>
      </c>
      <c r="AW9" s="51" t="s">
        <v>6</v>
      </c>
      <c r="AX9" s="51" t="s">
        <v>6</v>
      </c>
      <c r="AY9" s="51" t="s">
        <v>6</v>
      </c>
      <c r="AZ9" s="51" t="s">
        <v>6</v>
      </c>
      <c r="BA9" s="51" t="s">
        <v>6</v>
      </c>
      <c r="BB9" s="51" t="s">
        <v>6</v>
      </c>
    </row>
    <row r="10" spans="1:245">
      <c r="B10" s="56"/>
      <c r="C10" s="56"/>
      <c r="D10" s="56"/>
      <c r="E10" s="56"/>
      <c r="F10" s="56"/>
      <c r="G10" s="56"/>
      <c r="H10" s="56"/>
      <c r="I10" s="56"/>
      <c r="J10" s="56"/>
      <c r="K10" s="56"/>
      <c r="L10" s="56"/>
      <c r="M10" s="35"/>
      <c r="N10" s="56"/>
      <c r="O10" s="56"/>
      <c r="Q10" s="56"/>
      <c r="R10" s="35"/>
      <c r="S10" s="56"/>
      <c r="T10" s="56"/>
    </row>
    <row r="11" spans="1:245">
      <c r="A11" s="11" t="s">
        <v>22</v>
      </c>
      <c r="B11" s="56"/>
      <c r="C11" s="56"/>
      <c r="D11" s="56"/>
      <c r="E11" s="56"/>
      <c r="F11" s="56"/>
      <c r="G11" s="56"/>
      <c r="H11" s="56"/>
      <c r="I11" s="56"/>
      <c r="J11" s="56"/>
      <c r="K11" s="56"/>
      <c r="L11" s="56"/>
      <c r="M11" s="35"/>
      <c r="N11" s="56"/>
      <c r="O11" s="56"/>
      <c r="Q11" s="56"/>
      <c r="R11" s="35"/>
      <c r="S11" s="56"/>
      <c r="T11" s="56"/>
    </row>
    <row r="12" spans="1:245">
      <c r="A12" s="60">
        <v>2015</v>
      </c>
      <c r="B12" s="69">
        <v>2471</v>
      </c>
      <c r="C12" s="69">
        <v>2327</v>
      </c>
      <c r="D12" s="69">
        <v>2374</v>
      </c>
      <c r="E12" s="69">
        <v>2278</v>
      </c>
      <c r="F12" s="69">
        <v>2351</v>
      </c>
      <c r="G12" s="69">
        <v>2460</v>
      </c>
      <c r="H12" s="69">
        <v>2276</v>
      </c>
      <c r="I12" s="69">
        <v>2481</v>
      </c>
      <c r="J12" s="69">
        <v>2356</v>
      </c>
      <c r="K12" s="69">
        <v>2509</v>
      </c>
      <c r="L12" s="69">
        <v>2321</v>
      </c>
      <c r="M12" s="69">
        <v>2491</v>
      </c>
      <c r="N12" s="69">
        <v>2428</v>
      </c>
      <c r="O12" s="69">
        <v>2386</v>
      </c>
      <c r="P12" s="69">
        <v>2543</v>
      </c>
      <c r="Q12" s="69">
        <v>2532</v>
      </c>
      <c r="R12" s="69">
        <v>2652</v>
      </c>
      <c r="S12" s="69">
        <v>2584</v>
      </c>
      <c r="T12" s="69">
        <v>2717</v>
      </c>
      <c r="U12" s="69">
        <v>2786</v>
      </c>
      <c r="V12" s="69">
        <v>2658</v>
      </c>
      <c r="W12" s="69">
        <v>2596</v>
      </c>
      <c r="X12" s="69">
        <v>2840</v>
      </c>
      <c r="Y12" s="69">
        <v>2698</v>
      </c>
      <c r="Z12" s="69">
        <v>2759</v>
      </c>
      <c r="AA12" s="69">
        <v>2783</v>
      </c>
      <c r="AB12" s="69">
        <v>2896</v>
      </c>
      <c r="AC12" s="69">
        <v>2914</v>
      </c>
      <c r="AD12" s="69">
        <v>2974</v>
      </c>
      <c r="AE12" s="69">
        <v>2938</v>
      </c>
      <c r="AF12" s="69">
        <v>2971</v>
      </c>
      <c r="AG12" s="69">
        <v>3103</v>
      </c>
      <c r="AH12" s="69">
        <v>3035</v>
      </c>
      <c r="AI12" s="69">
        <v>3088</v>
      </c>
      <c r="AJ12" s="69">
        <v>3008</v>
      </c>
      <c r="AK12" s="69">
        <v>3018</v>
      </c>
      <c r="AL12" s="69">
        <v>2996</v>
      </c>
      <c r="AM12" s="69">
        <v>2829</v>
      </c>
      <c r="AN12" s="69">
        <v>2763</v>
      </c>
      <c r="AO12" s="69">
        <v>2736</v>
      </c>
      <c r="AP12" s="69">
        <v>2660</v>
      </c>
      <c r="AQ12" s="69">
        <v>2598</v>
      </c>
      <c r="AR12" s="69">
        <v>2529</v>
      </c>
      <c r="AS12" s="69">
        <v>2505</v>
      </c>
      <c r="AT12" s="69">
        <v>2488</v>
      </c>
      <c r="AU12" s="69">
        <v>2480</v>
      </c>
      <c r="AV12" s="69">
        <v>2435</v>
      </c>
      <c r="AW12" s="69">
        <v>2508</v>
      </c>
      <c r="AX12" s="69">
        <v>2449</v>
      </c>
      <c r="AY12" s="69">
        <v>2553</v>
      </c>
      <c r="AZ12" s="69">
        <v>2409</v>
      </c>
      <c r="BA12" s="69">
        <v>2354</v>
      </c>
      <c r="BB12" s="69">
        <v>384</v>
      </c>
    </row>
    <row r="13" spans="1:245">
      <c r="A13" s="60">
        <v>2016</v>
      </c>
      <c r="B13" s="69">
        <v>2384</v>
      </c>
      <c r="C13" s="69">
        <v>2592</v>
      </c>
      <c r="D13" s="69">
        <v>2450</v>
      </c>
      <c r="E13" s="69">
        <v>2394</v>
      </c>
      <c r="F13" s="69">
        <v>2428</v>
      </c>
      <c r="G13" s="69">
        <v>2414</v>
      </c>
      <c r="H13" s="69">
        <v>2378</v>
      </c>
      <c r="I13" s="69">
        <v>2387</v>
      </c>
      <c r="J13" s="69">
        <v>2383</v>
      </c>
      <c r="K13" s="69">
        <v>2414</v>
      </c>
      <c r="L13" s="69">
        <v>2410</v>
      </c>
      <c r="M13" s="69">
        <v>2424</v>
      </c>
      <c r="N13" s="69">
        <v>2547</v>
      </c>
      <c r="O13" s="69">
        <v>2549</v>
      </c>
      <c r="P13" s="69">
        <v>2552</v>
      </c>
      <c r="Q13" s="69">
        <v>2532</v>
      </c>
      <c r="R13" s="69">
        <v>2497</v>
      </c>
      <c r="S13" s="69">
        <v>2469</v>
      </c>
      <c r="T13" s="69">
        <v>2572</v>
      </c>
      <c r="U13" s="69">
        <v>2639</v>
      </c>
      <c r="V13" s="69">
        <v>2749</v>
      </c>
      <c r="W13" s="69">
        <v>2791</v>
      </c>
      <c r="X13" s="69">
        <v>2834</v>
      </c>
      <c r="Y13" s="69">
        <v>2734</v>
      </c>
      <c r="Z13" s="69">
        <v>2774</v>
      </c>
      <c r="AA13" s="69">
        <v>2854</v>
      </c>
      <c r="AB13" s="69">
        <v>2943</v>
      </c>
      <c r="AC13" s="69">
        <v>2834</v>
      </c>
      <c r="AD13" s="69">
        <v>3010</v>
      </c>
      <c r="AE13" s="69">
        <v>2818</v>
      </c>
      <c r="AF13" s="69">
        <v>2904</v>
      </c>
      <c r="AG13" s="69">
        <v>2999</v>
      </c>
      <c r="AH13" s="69">
        <v>2927</v>
      </c>
      <c r="AI13" s="69">
        <v>3063</v>
      </c>
      <c r="AJ13" s="69">
        <v>3083</v>
      </c>
      <c r="AK13" s="69">
        <v>2981</v>
      </c>
      <c r="AL13" s="69">
        <v>2930</v>
      </c>
      <c r="AM13" s="69">
        <v>2746</v>
      </c>
      <c r="AN13" s="69">
        <v>2868</v>
      </c>
      <c r="AO13" s="69">
        <v>2789</v>
      </c>
      <c r="AP13" s="69">
        <v>2835</v>
      </c>
      <c r="AQ13" s="69">
        <v>2757</v>
      </c>
      <c r="AR13" s="69">
        <v>2707</v>
      </c>
      <c r="AS13" s="69">
        <v>2726</v>
      </c>
      <c r="AT13" s="69">
        <v>2740</v>
      </c>
      <c r="AU13" s="69">
        <v>2695</v>
      </c>
      <c r="AV13" s="69">
        <v>2605</v>
      </c>
      <c r="AW13" s="69">
        <v>2582</v>
      </c>
      <c r="AX13" s="69">
        <v>2431</v>
      </c>
      <c r="AY13" s="69">
        <v>2481</v>
      </c>
      <c r="AZ13" s="69">
        <v>2497</v>
      </c>
      <c r="BA13" s="69">
        <v>2583</v>
      </c>
      <c r="BB13" s="69">
        <v>712</v>
      </c>
    </row>
    <row r="14" spans="1:245">
      <c r="A14" s="60">
        <v>2017</v>
      </c>
      <c r="B14" s="69">
        <v>2511</v>
      </c>
      <c r="C14" s="69">
        <v>2541</v>
      </c>
      <c r="D14" s="69">
        <v>2423</v>
      </c>
      <c r="E14" s="69">
        <v>2504</v>
      </c>
      <c r="F14" s="69">
        <v>2406</v>
      </c>
      <c r="G14" s="69">
        <v>2530</v>
      </c>
      <c r="H14" s="69">
        <v>2486</v>
      </c>
      <c r="I14" s="69">
        <v>2537</v>
      </c>
      <c r="J14" s="69">
        <v>2544</v>
      </c>
      <c r="K14" s="69">
        <v>2601</v>
      </c>
      <c r="L14" s="69">
        <v>2476</v>
      </c>
      <c r="M14" s="69">
        <v>2560</v>
      </c>
      <c r="N14" s="69">
        <v>2447</v>
      </c>
      <c r="O14" s="69">
        <v>2647</v>
      </c>
      <c r="P14" s="69">
        <v>2580</v>
      </c>
      <c r="Q14" s="69">
        <v>2651</v>
      </c>
      <c r="R14" s="69">
        <v>2582</v>
      </c>
      <c r="S14" s="69">
        <v>2600</v>
      </c>
      <c r="T14" s="69">
        <v>2754</v>
      </c>
      <c r="U14" s="69">
        <v>2720</v>
      </c>
      <c r="V14" s="69">
        <v>2774</v>
      </c>
      <c r="W14" s="69">
        <v>2817</v>
      </c>
      <c r="X14" s="69">
        <v>2894</v>
      </c>
      <c r="Y14" s="69">
        <v>2830</v>
      </c>
      <c r="Z14" s="69">
        <v>2833</v>
      </c>
      <c r="AA14" s="69">
        <v>2862</v>
      </c>
      <c r="AB14" s="69">
        <v>3041</v>
      </c>
      <c r="AC14" s="69">
        <v>3132</v>
      </c>
      <c r="AD14" s="69">
        <v>3213</v>
      </c>
      <c r="AE14" s="69">
        <v>3242</v>
      </c>
      <c r="AF14" s="69">
        <v>3275</v>
      </c>
      <c r="AG14" s="69">
        <v>3348</v>
      </c>
      <c r="AH14" s="69">
        <v>3239</v>
      </c>
      <c r="AI14" s="69">
        <v>3265</v>
      </c>
      <c r="AJ14" s="69">
        <v>3328</v>
      </c>
      <c r="AK14" s="69">
        <v>3261</v>
      </c>
      <c r="AL14" s="69">
        <v>3272</v>
      </c>
      <c r="AM14" s="69">
        <v>3205</v>
      </c>
      <c r="AN14" s="69">
        <v>2929</v>
      </c>
      <c r="AO14" s="69">
        <v>2892</v>
      </c>
      <c r="AP14" s="69">
        <v>2834</v>
      </c>
      <c r="AQ14" s="69">
        <v>2726</v>
      </c>
      <c r="AR14" s="69">
        <v>2595</v>
      </c>
      <c r="AS14" s="69">
        <v>2662</v>
      </c>
      <c r="AT14" s="69">
        <v>2488</v>
      </c>
      <c r="AU14" s="69">
        <v>2561</v>
      </c>
      <c r="AV14" s="69">
        <v>2571</v>
      </c>
      <c r="AW14" s="69">
        <v>2504</v>
      </c>
      <c r="AX14" s="69">
        <v>2548</v>
      </c>
      <c r="AY14" s="69">
        <v>2583</v>
      </c>
      <c r="AZ14" s="69">
        <v>2554</v>
      </c>
      <c r="BA14" s="69">
        <v>2412</v>
      </c>
      <c r="BB14" s="69">
        <v>314</v>
      </c>
    </row>
    <row r="15" spans="1:245">
      <c r="A15" s="60">
        <v>2018</v>
      </c>
      <c r="B15" s="69">
        <v>2455</v>
      </c>
      <c r="C15" s="69">
        <v>2433</v>
      </c>
      <c r="D15" s="69">
        <v>2428</v>
      </c>
      <c r="E15" s="69">
        <v>2486</v>
      </c>
      <c r="F15" s="69">
        <v>2547</v>
      </c>
      <c r="G15" s="69">
        <v>2366</v>
      </c>
      <c r="H15" s="69">
        <v>2453</v>
      </c>
      <c r="I15" s="69">
        <v>2486</v>
      </c>
      <c r="J15" s="69">
        <v>2523</v>
      </c>
      <c r="K15" s="69">
        <v>2514</v>
      </c>
      <c r="L15" s="69">
        <v>2538</v>
      </c>
      <c r="M15" s="69">
        <v>2501</v>
      </c>
      <c r="N15" s="69">
        <v>2570</v>
      </c>
      <c r="O15" s="69">
        <v>2424</v>
      </c>
      <c r="P15" s="69">
        <v>2499</v>
      </c>
      <c r="Q15" s="69">
        <v>2625</v>
      </c>
      <c r="R15" s="69">
        <v>2477</v>
      </c>
      <c r="S15" s="69">
        <v>2648</v>
      </c>
      <c r="T15" s="69">
        <v>2757</v>
      </c>
      <c r="U15" s="69">
        <v>2765</v>
      </c>
      <c r="V15" s="69">
        <v>2878</v>
      </c>
      <c r="W15" s="69">
        <v>2844</v>
      </c>
      <c r="X15" s="69">
        <v>2917</v>
      </c>
      <c r="Y15" s="69">
        <v>2768</v>
      </c>
      <c r="Z15" s="69">
        <v>2898</v>
      </c>
      <c r="AA15" s="69">
        <v>2912</v>
      </c>
      <c r="AB15" s="69">
        <v>2965</v>
      </c>
      <c r="AC15" s="69">
        <v>2835</v>
      </c>
      <c r="AD15" s="69">
        <v>2927</v>
      </c>
      <c r="AE15" s="69">
        <v>3064</v>
      </c>
      <c r="AF15" s="69">
        <v>2915</v>
      </c>
      <c r="AG15" s="69">
        <v>2826</v>
      </c>
      <c r="AH15" s="69">
        <v>2962</v>
      </c>
      <c r="AI15" s="69">
        <v>2907</v>
      </c>
      <c r="AJ15" s="69">
        <v>3043</v>
      </c>
      <c r="AK15" s="69">
        <v>2885</v>
      </c>
      <c r="AL15" s="69">
        <v>2732</v>
      </c>
      <c r="AM15" s="69">
        <v>2744</v>
      </c>
      <c r="AN15" s="69">
        <v>2773</v>
      </c>
      <c r="AO15" s="69">
        <v>2750</v>
      </c>
      <c r="AP15" s="69">
        <v>2740</v>
      </c>
      <c r="AQ15" s="69">
        <v>2709</v>
      </c>
      <c r="AR15" s="69">
        <v>2610</v>
      </c>
      <c r="AS15" s="69">
        <v>2648</v>
      </c>
      <c r="AT15" s="69">
        <v>2631</v>
      </c>
      <c r="AU15" s="69">
        <v>2527</v>
      </c>
      <c r="AV15" s="69">
        <v>2624</v>
      </c>
      <c r="AW15" s="69">
        <v>2567</v>
      </c>
      <c r="AX15" s="69">
        <v>2572</v>
      </c>
      <c r="AY15" s="69">
        <v>2590</v>
      </c>
      <c r="AZ15" s="69">
        <v>2531</v>
      </c>
      <c r="BA15" s="69">
        <v>2535</v>
      </c>
      <c r="BB15" s="69">
        <v>352</v>
      </c>
    </row>
    <row r="16" spans="1:245">
      <c r="A16" s="60">
        <v>2019</v>
      </c>
      <c r="B16" s="69">
        <v>2597</v>
      </c>
      <c r="C16" s="69">
        <v>2589</v>
      </c>
      <c r="D16" s="69">
        <v>2593</v>
      </c>
      <c r="E16" s="69">
        <v>2543</v>
      </c>
      <c r="F16" s="69">
        <v>2541</v>
      </c>
      <c r="G16" s="69">
        <v>2551</v>
      </c>
      <c r="H16" s="69">
        <v>2632</v>
      </c>
      <c r="I16" s="69">
        <v>2632</v>
      </c>
      <c r="J16" s="69">
        <v>2665</v>
      </c>
      <c r="K16" s="69">
        <v>2516</v>
      </c>
      <c r="L16" s="69">
        <v>2576</v>
      </c>
      <c r="M16" s="69">
        <v>2575</v>
      </c>
      <c r="N16" s="69">
        <v>2636</v>
      </c>
      <c r="O16" s="69">
        <v>2590</v>
      </c>
      <c r="P16" s="69">
        <v>2716</v>
      </c>
      <c r="Q16" s="69">
        <v>2632</v>
      </c>
      <c r="R16" s="69">
        <v>2629</v>
      </c>
      <c r="S16" s="69">
        <v>2676</v>
      </c>
      <c r="T16" s="69">
        <v>2801</v>
      </c>
      <c r="U16" s="69">
        <v>2860</v>
      </c>
      <c r="V16" s="69">
        <v>2867</v>
      </c>
      <c r="W16" s="69">
        <v>2934</v>
      </c>
      <c r="X16" s="69">
        <v>3045</v>
      </c>
      <c r="Y16" s="69">
        <v>3025</v>
      </c>
      <c r="Z16" s="69">
        <v>2952</v>
      </c>
      <c r="AA16" s="69">
        <v>3070</v>
      </c>
      <c r="AB16" s="69">
        <v>2997</v>
      </c>
      <c r="AC16" s="69">
        <v>2993</v>
      </c>
      <c r="AD16" s="69">
        <v>3086</v>
      </c>
      <c r="AE16" s="69">
        <v>3062</v>
      </c>
      <c r="AF16" s="69">
        <v>2925</v>
      </c>
      <c r="AG16" s="69">
        <v>3047</v>
      </c>
      <c r="AH16" s="69">
        <v>3038</v>
      </c>
      <c r="AI16" s="69">
        <v>3102</v>
      </c>
      <c r="AJ16" s="69">
        <v>2965</v>
      </c>
      <c r="AK16" s="69">
        <v>3095</v>
      </c>
      <c r="AL16" s="69">
        <v>2915</v>
      </c>
      <c r="AM16" s="69">
        <v>2895</v>
      </c>
      <c r="AN16" s="69">
        <v>2769</v>
      </c>
      <c r="AO16" s="69">
        <v>2828</v>
      </c>
      <c r="AP16" s="69">
        <v>2759</v>
      </c>
      <c r="AQ16" s="69">
        <v>2748</v>
      </c>
      <c r="AR16" s="69">
        <v>2694</v>
      </c>
      <c r="AS16" s="69">
        <v>2693</v>
      </c>
      <c r="AT16" s="69">
        <v>2633</v>
      </c>
      <c r="AU16" s="69">
        <v>2648</v>
      </c>
      <c r="AV16" s="69">
        <v>2582</v>
      </c>
      <c r="AW16" s="69">
        <v>2570</v>
      </c>
      <c r="AX16" s="69">
        <v>2592</v>
      </c>
      <c r="AY16" s="69">
        <v>2618</v>
      </c>
      <c r="AZ16" s="69">
        <v>2521</v>
      </c>
      <c r="BA16" s="69">
        <v>2456</v>
      </c>
      <c r="BB16" s="69">
        <v>334</v>
      </c>
    </row>
    <row r="17" spans="1:54">
      <c r="A17" s="33"/>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row>
    <row r="18" spans="1:54">
      <c r="A18" s="11" t="s">
        <v>23</v>
      </c>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row>
    <row r="19" spans="1:54">
      <c r="A19" s="60">
        <v>2015</v>
      </c>
      <c r="B19" s="69">
        <v>68</v>
      </c>
      <c r="C19" s="69">
        <v>44</v>
      </c>
      <c r="D19" s="69">
        <v>62</v>
      </c>
      <c r="E19" s="69">
        <v>41</v>
      </c>
      <c r="F19" s="69">
        <v>55</v>
      </c>
      <c r="G19" s="69">
        <v>58</v>
      </c>
      <c r="H19" s="69">
        <v>54</v>
      </c>
      <c r="I19" s="69">
        <v>66</v>
      </c>
      <c r="J19" s="69">
        <v>57</v>
      </c>
      <c r="K19" s="69">
        <v>59</v>
      </c>
      <c r="L19" s="69">
        <v>66</v>
      </c>
      <c r="M19" s="69">
        <v>61</v>
      </c>
      <c r="N19" s="69">
        <v>55</v>
      </c>
      <c r="O19" s="69">
        <v>55</v>
      </c>
      <c r="P19" s="69">
        <v>58</v>
      </c>
      <c r="Q19" s="69">
        <v>55</v>
      </c>
      <c r="R19" s="69">
        <v>68</v>
      </c>
      <c r="S19" s="69">
        <v>52</v>
      </c>
      <c r="T19" s="69">
        <v>46</v>
      </c>
      <c r="U19" s="69">
        <v>56</v>
      </c>
      <c r="V19" s="69">
        <v>73</v>
      </c>
      <c r="W19" s="69">
        <v>68</v>
      </c>
      <c r="X19" s="69">
        <v>61</v>
      </c>
      <c r="Y19" s="69">
        <v>69</v>
      </c>
      <c r="Z19" s="69">
        <v>60</v>
      </c>
      <c r="AA19" s="69">
        <v>58</v>
      </c>
      <c r="AB19" s="69">
        <v>59</v>
      </c>
      <c r="AC19" s="69">
        <v>58</v>
      </c>
      <c r="AD19" s="69">
        <v>54</v>
      </c>
      <c r="AE19" s="69">
        <v>70</v>
      </c>
      <c r="AF19" s="69">
        <v>65</v>
      </c>
      <c r="AG19" s="69">
        <v>71</v>
      </c>
      <c r="AH19" s="69">
        <v>60</v>
      </c>
      <c r="AI19" s="69">
        <v>59</v>
      </c>
      <c r="AJ19" s="69">
        <v>64</v>
      </c>
      <c r="AK19" s="69">
        <v>70</v>
      </c>
      <c r="AL19" s="69">
        <v>57</v>
      </c>
      <c r="AM19" s="69">
        <v>66</v>
      </c>
      <c r="AN19" s="69">
        <v>62</v>
      </c>
      <c r="AO19" s="69">
        <v>67</v>
      </c>
      <c r="AP19" s="69">
        <v>60</v>
      </c>
      <c r="AQ19" s="69">
        <v>61</v>
      </c>
      <c r="AR19" s="69">
        <v>60</v>
      </c>
      <c r="AS19" s="69">
        <v>72</v>
      </c>
      <c r="AT19" s="69">
        <v>61</v>
      </c>
      <c r="AU19" s="69">
        <v>65</v>
      </c>
      <c r="AV19" s="69">
        <v>66</v>
      </c>
      <c r="AW19" s="69">
        <v>65</v>
      </c>
      <c r="AX19" s="69">
        <v>53</v>
      </c>
      <c r="AY19" s="69">
        <v>58</v>
      </c>
      <c r="AZ19" s="69">
        <v>57</v>
      </c>
      <c r="BA19" s="69">
        <v>58</v>
      </c>
      <c r="BB19" s="69">
        <v>7</v>
      </c>
    </row>
    <row r="20" spans="1:54">
      <c r="A20" s="60">
        <v>2016</v>
      </c>
      <c r="B20" s="69">
        <v>49</v>
      </c>
      <c r="C20" s="69">
        <v>59</v>
      </c>
      <c r="D20" s="69">
        <v>60</v>
      </c>
      <c r="E20" s="69">
        <v>59</v>
      </c>
      <c r="F20" s="69">
        <v>60</v>
      </c>
      <c r="G20" s="69">
        <v>46</v>
      </c>
      <c r="H20" s="69">
        <v>59</v>
      </c>
      <c r="I20" s="69">
        <v>63</v>
      </c>
      <c r="J20" s="69">
        <v>66</v>
      </c>
      <c r="K20" s="69">
        <v>62</v>
      </c>
      <c r="L20" s="69">
        <v>49</v>
      </c>
      <c r="M20" s="69">
        <v>52</v>
      </c>
      <c r="N20" s="69">
        <v>55</v>
      </c>
      <c r="O20" s="69">
        <v>59</v>
      </c>
      <c r="P20" s="69">
        <v>67</v>
      </c>
      <c r="Q20" s="69">
        <v>55</v>
      </c>
      <c r="R20" s="69">
        <v>55</v>
      </c>
      <c r="S20" s="69">
        <v>65</v>
      </c>
      <c r="T20" s="69">
        <v>50</v>
      </c>
      <c r="U20" s="69">
        <v>50</v>
      </c>
      <c r="V20" s="69">
        <v>63</v>
      </c>
      <c r="W20" s="69">
        <v>57</v>
      </c>
      <c r="X20" s="69">
        <v>65</v>
      </c>
      <c r="Y20" s="69">
        <v>67</v>
      </c>
      <c r="Z20" s="69">
        <v>62</v>
      </c>
      <c r="AA20" s="69">
        <v>54</v>
      </c>
      <c r="AB20" s="69">
        <v>69</v>
      </c>
      <c r="AC20" s="69">
        <v>54</v>
      </c>
      <c r="AD20" s="69">
        <v>65</v>
      </c>
      <c r="AE20" s="69">
        <v>56</v>
      </c>
      <c r="AF20" s="69">
        <v>47</v>
      </c>
      <c r="AG20" s="69">
        <v>56</v>
      </c>
      <c r="AH20" s="69">
        <v>61</v>
      </c>
      <c r="AI20" s="69">
        <v>57</v>
      </c>
      <c r="AJ20" s="69">
        <v>71</v>
      </c>
      <c r="AK20" s="69">
        <v>49</v>
      </c>
      <c r="AL20" s="69">
        <v>67</v>
      </c>
      <c r="AM20" s="69">
        <v>77</v>
      </c>
      <c r="AN20" s="69">
        <v>64</v>
      </c>
      <c r="AO20" s="69">
        <v>54</v>
      </c>
      <c r="AP20" s="69">
        <v>50</v>
      </c>
      <c r="AQ20" s="69">
        <v>62</v>
      </c>
      <c r="AR20" s="69">
        <v>68</v>
      </c>
      <c r="AS20" s="69">
        <v>52</v>
      </c>
      <c r="AT20" s="69">
        <v>58</v>
      </c>
      <c r="AU20" s="69">
        <v>59</v>
      </c>
      <c r="AV20" s="69">
        <v>56</v>
      </c>
      <c r="AW20" s="69">
        <v>46</v>
      </c>
      <c r="AX20" s="69">
        <v>56</v>
      </c>
      <c r="AY20" s="69">
        <v>55</v>
      </c>
      <c r="AZ20" s="69">
        <v>51</v>
      </c>
      <c r="BA20" s="69">
        <v>59</v>
      </c>
      <c r="BB20" s="69">
        <v>10</v>
      </c>
    </row>
    <row r="21" spans="1:54">
      <c r="A21" s="60">
        <v>2017</v>
      </c>
      <c r="B21" s="69">
        <v>55</v>
      </c>
      <c r="C21" s="69">
        <v>68</v>
      </c>
      <c r="D21" s="69">
        <v>44</v>
      </c>
      <c r="E21" s="69">
        <v>63</v>
      </c>
      <c r="F21" s="69">
        <v>39</v>
      </c>
      <c r="G21" s="69">
        <v>60</v>
      </c>
      <c r="H21" s="69">
        <v>57</v>
      </c>
      <c r="I21" s="69">
        <v>75</v>
      </c>
      <c r="J21" s="69">
        <v>47</v>
      </c>
      <c r="K21" s="69">
        <v>62</v>
      </c>
      <c r="L21" s="69">
        <v>48</v>
      </c>
      <c r="M21" s="69">
        <v>66</v>
      </c>
      <c r="N21" s="69">
        <v>70</v>
      </c>
      <c r="O21" s="69">
        <v>59</v>
      </c>
      <c r="P21" s="69">
        <v>55</v>
      </c>
      <c r="Q21" s="69">
        <v>52</v>
      </c>
      <c r="R21" s="69">
        <v>49</v>
      </c>
      <c r="S21" s="69">
        <v>65</v>
      </c>
      <c r="T21" s="69">
        <v>50</v>
      </c>
      <c r="U21" s="69">
        <v>73</v>
      </c>
      <c r="V21" s="69">
        <v>64</v>
      </c>
      <c r="W21" s="69">
        <v>69</v>
      </c>
      <c r="X21" s="69">
        <v>63</v>
      </c>
      <c r="Y21" s="69">
        <v>57</v>
      </c>
      <c r="Z21" s="69">
        <v>54</v>
      </c>
      <c r="AA21" s="69">
        <v>57</v>
      </c>
      <c r="AB21" s="69">
        <v>62</v>
      </c>
      <c r="AC21" s="69">
        <v>53</v>
      </c>
      <c r="AD21" s="69">
        <v>63</v>
      </c>
      <c r="AE21" s="69">
        <v>54</v>
      </c>
      <c r="AF21" s="69">
        <v>61</v>
      </c>
      <c r="AG21" s="69">
        <v>71</v>
      </c>
      <c r="AH21" s="69">
        <v>63</v>
      </c>
      <c r="AI21" s="69">
        <v>66</v>
      </c>
      <c r="AJ21" s="69">
        <v>68</v>
      </c>
      <c r="AK21" s="69">
        <v>62</v>
      </c>
      <c r="AL21" s="69">
        <v>45</v>
      </c>
      <c r="AM21" s="69">
        <v>57</v>
      </c>
      <c r="AN21" s="69">
        <v>54</v>
      </c>
      <c r="AO21" s="69">
        <v>52</v>
      </c>
      <c r="AP21" s="69">
        <v>61</v>
      </c>
      <c r="AQ21" s="69">
        <v>54</v>
      </c>
      <c r="AR21" s="69">
        <v>56</v>
      </c>
      <c r="AS21" s="69">
        <v>52</v>
      </c>
      <c r="AT21" s="69">
        <v>47</v>
      </c>
      <c r="AU21" s="69">
        <v>58</v>
      </c>
      <c r="AV21" s="69">
        <v>71</v>
      </c>
      <c r="AW21" s="69">
        <v>59</v>
      </c>
      <c r="AX21" s="69">
        <v>61</v>
      </c>
      <c r="AY21" s="69">
        <v>75</v>
      </c>
      <c r="AZ21" s="69">
        <v>64</v>
      </c>
      <c r="BA21" s="69">
        <v>57</v>
      </c>
      <c r="BB21" s="71">
        <v>4</v>
      </c>
    </row>
    <row r="22" spans="1:54">
      <c r="A22" s="60">
        <v>2018</v>
      </c>
      <c r="B22" s="69">
        <v>51</v>
      </c>
      <c r="C22" s="69">
        <v>44</v>
      </c>
      <c r="D22" s="69">
        <v>56</v>
      </c>
      <c r="E22" s="69">
        <v>64</v>
      </c>
      <c r="F22" s="69">
        <v>63</v>
      </c>
      <c r="G22" s="69">
        <v>61</v>
      </c>
      <c r="H22" s="69">
        <v>48</v>
      </c>
      <c r="I22" s="69">
        <v>53</v>
      </c>
      <c r="J22" s="69">
        <v>54</v>
      </c>
      <c r="K22" s="69">
        <v>66</v>
      </c>
      <c r="L22" s="69">
        <v>64</v>
      </c>
      <c r="M22" s="69">
        <v>54</v>
      </c>
      <c r="N22" s="69">
        <v>50</v>
      </c>
      <c r="O22" s="69">
        <v>43</v>
      </c>
      <c r="P22" s="69">
        <v>53</v>
      </c>
      <c r="Q22" s="69">
        <v>53</v>
      </c>
      <c r="R22" s="69">
        <v>66</v>
      </c>
      <c r="S22" s="69">
        <v>46</v>
      </c>
      <c r="T22" s="69">
        <v>44</v>
      </c>
      <c r="U22" s="69">
        <v>49</v>
      </c>
      <c r="V22" s="69">
        <v>62</v>
      </c>
      <c r="W22" s="69">
        <v>43</v>
      </c>
      <c r="X22" s="69">
        <v>60</v>
      </c>
      <c r="Y22" s="69">
        <v>57</v>
      </c>
      <c r="Z22" s="69">
        <v>58</v>
      </c>
      <c r="AA22" s="69">
        <v>65</v>
      </c>
      <c r="AB22" s="69">
        <v>53</v>
      </c>
      <c r="AC22" s="69">
        <v>71</v>
      </c>
      <c r="AD22" s="69">
        <v>47</v>
      </c>
      <c r="AE22" s="69">
        <v>54</v>
      </c>
      <c r="AF22" s="69">
        <v>58</v>
      </c>
      <c r="AG22" s="69">
        <v>54</v>
      </c>
      <c r="AH22" s="69">
        <v>60</v>
      </c>
      <c r="AI22" s="69">
        <v>46</v>
      </c>
      <c r="AJ22" s="69">
        <v>52</v>
      </c>
      <c r="AK22" s="69">
        <v>60</v>
      </c>
      <c r="AL22" s="69">
        <v>58</v>
      </c>
      <c r="AM22" s="69">
        <v>55</v>
      </c>
      <c r="AN22" s="69">
        <v>56</v>
      </c>
      <c r="AO22" s="69">
        <v>67</v>
      </c>
      <c r="AP22" s="69">
        <v>64</v>
      </c>
      <c r="AQ22" s="69">
        <v>58</v>
      </c>
      <c r="AR22" s="69">
        <v>56</v>
      </c>
      <c r="AS22" s="69">
        <v>70</v>
      </c>
      <c r="AT22" s="69">
        <v>49</v>
      </c>
      <c r="AU22" s="69">
        <v>55</v>
      </c>
      <c r="AV22" s="69">
        <v>55</v>
      </c>
      <c r="AW22" s="69">
        <v>52</v>
      </c>
      <c r="AX22" s="69">
        <v>51</v>
      </c>
      <c r="AY22" s="69">
        <v>53</v>
      </c>
      <c r="AZ22" s="69">
        <v>58</v>
      </c>
      <c r="BA22" s="69">
        <v>61</v>
      </c>
      <c r="BB22" s="69">
        <v>9</v>
      </c>
    </row>
    <row r="23" spans="1:54">
      <c r="A23" s="60">
        <v>2019</v>
      </c>
      <c r="B23" s="69">
        <v>54</v>
      </c>
      <c r="C23" s="69">
        <v>71</v>
      </c>
      <c r="D23" s="69">
        <v>56</v>
      </c>
      <c r="E23" s="69">
        <v>52</v>
      </c>
      <c r="F23" s="69">
        <v>62</v>
      </c>
      <c r="G23" s="69">
        <v>51</v>
      </c>
      <c r="H23" s="69">
        <v>56</v>
      </c>
      <c r="I23" s="69">
        <v>64</v>
      </c>
      <c r="J23" s="69">
        <v>64</v>
      </c>
      <c r="K23" s="69">
        <v>56</v>
      </c>
      <c r="L23" s="69">
        <v>59</v>
      </c>
      <c r="M23" s="69">
        <v>67</v>
      </c>
      <c r="N23" s="69">
        <v>45</v>
      </c>
      <c r="O23" s="69">
        <v>64</v>
      </c>
      <c r="P23" s="69">
        <v>41</v>
      </c>
      <c r="Q23" s="69">
        <v>58</v>
      </c>
      <c r="R23" s="69">
        <v>60</v>
      </c>
      <c r="S23" s="69">
        <v>46</v>
      </c>
      <c r="T23" s="69">
        <v>74</v>
      </c>
      <c r="U23" s="69">
        <v>57</v>
      </c>
      <c r="V23" s="69">
        <v>48</v>
      </c>
      <c r="W23" s="69">
        <v>71</v>
      </c>
      <c r="X23" s="69">
        <v>64</v>
      </c>
      <c r="Y23" s="69">
        <v>75</v>
      </c>
      <c r="Z23" s="69">
        <v>64</v>
      </c>
      <c r="AA23" s="69">
        <v>60</v>
      </c>
      <c r="AB23" s="69">
        <v>64</v>
      </c>
      <c r="AC23" s="69">
        <v>46</v>
      </c>
      <c r="AD23" s="69">
        <v>69</v>
      </c>
      <c r="AE23" s="69">
        <v>60</v>
      </c>
      <c r="AF23" s="69">
        <v>61</v>
      </c>
      <c r="AG23" s="69">
        <v>66</v>
      </c>
      <c r="AH23" s="69">
        <v>49</v>
      </c>
      <c r="AI23" s="69">
        <v>56</v>
      </c>
      <c r="AJ23" s="69">
        <v>72</v>
      </c>
      <c r="AK23" s="69">
        <v>51</v>
      </c>
      <c r="AL23" s="69">
        <v>46</v>
      </c>
      <c r="AM23" s="69">
        <v>57</v>
      </c>
      <c r="AN23" s="69">
        <v>62</v>
      </c>
      <c r="AO23" s="69">
        <v>54</v>
      </c>
      <c r="AP23" s="69">
        <v>41</v>
      </c>
      <c r="AQ23" s="69">
        <v>56</v>
      </c>
      <c r="AR23" s="69">
        <v>56</v>
      </c>
      <c r="AS23" s="69">
        <v>44</v>
      </c>
      <c r="AT23" s="69">
        <v>55</v>
      </c>
      <c r="AU23" s="69">
        <v>51</v>
      </c>
      <c r="AV23" s="69">
        <v>64</v>
      </c>
      <c r="AW23" s="69">
        <v>50</v>
      </c>
      <c r="AX23" s="69">
        <v>55</v>
      </c>
      <c r="AY23" s="69">
        <v>59</v>
      </c>
      <c r="AZ23" s="69">
        <v>52</v>
      </c>
      <c r="BA23" s="69">
        <v>42</v>
      </c>
      <c r="BB23" s="69">
        <v>11</v>
      </c>
    </row>
    <row r="24" spans="1:54">
      <c r="A24" s="11"/>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row>
    <row r="25" spans="1:54">
      <c r="A25" s="11" t="s">
        <v>24</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row>
    <row r="26" spans="1:54">
      <c r="A26" s="60">
        <v>2015</v>
      </c>
      <c r="B26" s="69">
        <v>292</v>
      </c>
      <c r="C26" s="69">
        <v>258</v>
      </c>
      <c r="D26" s="69">
        <v>261</v>
      </c>
      <c r="E26" s="69">
        <v>255</v>
      </c>
      <c r="F26" s="69">
        <v>259</v>
      </c>
      <c r="G26" s="69">
        <v>279</v>
      </c>
      <c r="H26" s="69">
        <v>265</v>
      </c>
      <c r="I26" s="69">
        <v>295</v>
      </c>
      <c r="J26" s="69">
        <v>272</v>
      </c>
      <c r="K26" s="69">
        <v>261</v>
      </c>
      <c r="L26" s="69">
        <v>275</v>
      </c>
      <c r="M26" s="69">
        <v>275</v>
      </c>
      <c r="N26" s="69">
        <v>264</v>
      </c>
      <c r="O26" s="69">
        <v>285</v>
      </c>
      <c r="P26" s="69">
        <v>269</v>
      </c>
      <c r="Q26" s="69">
        <v>300</v>
      </c>
      <c r="R26" s="69">
        <v>284</v>
      </c>
      <c r="S26" s="69">
        <v>289</v>
      </c>
      <c r="T26" s="69">
        <v>296</v>
      </c>
      <c r="U26" s="69">
        <v>326</v>
      </c>
      <c r="V26" s="69">
        <v>286</v>
      </c>
      <c r="W26" s="69">
        <v>288</v>
      </c>
      <c r="X26" s="69">
        <v>321</v>
      </c>
      <c r="Y26" s="69">
        <v>301</v>
      </c>
      <c r="Z26" s="69">
        <v>292</v>
      </c>
      <c r="AA26" s="69">
        <v>288</v>
      </c>
      <c r="AB26" s="69">
        <v>315</v>
      </c>
      <c r="AC26" s="69">
        <v>339</v>
      </c>
      <c r="AD26" s="69">
        <v>286</v>
      </c>
      <c r="AE26" s="69">
        <v>295</v>
      </c>
      <c r="AF26" s="69">
        <v>293</v>
      </c>
      <c r="AG26" s="69">
        <v>307</v>
      </c>
      <c r="AH26" s="69">
        <v>299</v>
      </c>
      <c r="AI26" s="69">
        <v>320</v>
      </c>
      <c r="AJ26" s="69">
        <v>328</v>
      </c>
      <c r="AK26" s="69">
        <v>318</v>
      </c>
      <c r="AL26" s="69">
        <v>313</v>
      </c>
      <c r="AM26" s="69">
        <v>298</v>
      </c>
      <c r="AN26" s="69">
        <v>287</v>
      </c>
      <c r="AO26" s="69">
        <v>297</v>
      </c>
      <c r="AP26" s="69">
        <v>292</v>
      </c>
      <c r="AQ26" s="69">
        <v>309</v>
      </c>
      <c r="AR26" s="69">
        <v>281</v>
      </c>
      <c r="AS26" s="69">
        <v>282</v>
      </c>
      <c r="AT26" s="69">
        <v>275</v>
      </c>
      <c r="AU26" s="69">
        <v>273</v>
      </c>
      <c r="AV26" s="69">
        <v>277</v>
      </c>
      <c r="AW26" s="69">
        <v>294</v>
      </c>
      <c r="AX26" s="69">
        <v>304</v>
      </c>
      <c r="AY26" s="69">
        <v>291</v>
      </c>
      <c r="AZ26" s="69">
        <v>289</v>
      </c>
      <c r="BA26" s="69">
        <v>280</v>
      </c>
      <c r="BB26" s="69">
        <v>47</v>
      </c>
    </row>
    <row r="27" spans="1:54">
      <c r="A27" s="60">
        <v>2016</v>
      </c>
      <c r="B27" s="69">
        <v>247</v>
      </c>
      <c r="C27" s="69">
        <v>280</v>
      </c>
      <c r="D27" s="69">
        <v>276</v>
      </c>
      <c r="E27" s="69">
        <v>287</v>
      </c>
      <c r="F27" s="69">
        <v>266</v>
      </c>
      <c r="G27" s="69">
        <v>283</v>
      </c>
      <c r="H27" s="69">
        <v>281</v>
      </c>
      <c r="I27" s="69">
        <v>299</v>
      </c>
      <c r="J27" s="69">
        <v>288</v>
      </c>
      <c r="K27" s="69">
        <v>273</v>
      </c>
      <c r="L27" s="69">
        <v>270</v>
      </c>
      <c r="M27" s="69">
        <v>254</v>
      </c>
      <c r="N27" s="69">
        <v>294</v>
      </c>
      <c r="O27" s="69">
        <v>293</v>
      </c>
      <c r="P27" s="69">
        <v>267</v>
      </c>
      <c r="Q27" s="69">
        <v>313</v>
      </c>
      <c r="R27" s="69">
        <v>296</v>
      </c>
      <c r="S27" s="69">
        <v>280</v>
      </c>
      <c r="T27" s="69">
        <v>281</v>
      </c>
      <c r="U27" s="69">
        <v>280</v>
      </c>
      <c r="V27" s="69">
        <v>287</v>
      </c>
      <c r="W27" s="69">
        <v>318</v>
      </c>
      <c r="X27" s="69">
        <v>308</v>
      </c>
      <c r="Y27" s="69">
        <v>289</v>
      </c>
      <c r="Z27" s="69">
        <v>286</v>
      </c>
      <c r="AA27" s="69">
        <v>285</v>
      </c>
      <c r="AB27" s="69">
        <v>299</v>
      </c>
      <c r="AC27" s="69">
        <v>307</v>
      </c>
      <c r="AD27" s="69">
        <v>313</v>
      </c>
      <c r="AE27" s="69">
        <v>296</v>
      </c>
      <c r="AF27" s="69">
        <v>286</v>
      </c>
      <c r="AG27" s="69">
        <v>294</v>
      </c>
      <c r="AH27" s="69">
        <v>270</v>
      </c>
      <c r="AI27" s="69">
        <v>312</v>
      </c>
      <c r="AJ27" s="69">
        <v>324</v>
      </c>
      <c r="AK27" s="69">
        <v>306</v>
      </c>
      <c r="AL27" s="69">
        <v>311</v>
      </c>
      <c r="AM27" s="69">
        <v>275</v>
      </c>
      <c r="AN27" s="69">
        <v>295</v>
      </c>
      <c r="AO27" s="69">
        <v>262</v>
      </c>
      <c r="AP27" s="69">
        <v>290</v>
      </c>
      <c r="AQ27" s="69">
        <v>289</v>
      </c>
      <c r="AR27" s="69">
        <v>284</v>
      </c>
      <c r="AS27" s="69">
        <v>295</v>
      </c>
      <c r="AT27" s="69">
        <v>335</v>
      </c>
      <c r="AU27" s="69">
        <v>264</v>
      </c>
      <c r="AV27" s="69">
        <v>283</v>
      </c>
      <c r="AW27" s="69">
        <v>281</v>
      </c>
      <c r="AX27" s="69">
        <v>266</v>
      </c>
      <c r="AY27" s="69">
        <v>304</v>
      </c>
      <c r="AZ27" s="69">
        <v>287</v>
      </c>
      <c r="BA27" s="69">
        <v>286</v>
      </c>
      <c r="BB27" s="69">
        <v>74</v>
      </c>
    </row>
    <row r="28" spans="1:54">
      <c r="A28" s="60">
        <v>2017</v>
      </c>
      <c r="B28" s="69">
        <v>260</v>
      </c>
      <c r="C28" s="69">
        <v>282</v>
      </c>
      <c r="D28" s="69">
        <v>260</v>
      </c>
      <c r="E28" s="69">
        <v>282</v>
      </c>
      <c r="F28" s="69">
        <v>282</v>
      </c>
      <c r="G28" s="69">
        <v>287</v>
      </c>
      <c r="H28" s="69">
        <v>264</v>
      </c>
      <c r="I28" s="69">
        <v>272</v>
      </c>
      <c r="J28" s="69">
        <v>277</v>
      </c>
      <c r="K28" s="69">
        <v>307</v>
      </c>
      <c r="L28" s="69">
        <v>282</v>
      </c>
      <c r="M28" s="69">
        <v>264</v>
      </c>
      <c r="N28" s="69">
        <v>272</v>
      </c>
      <c r="O28" s="69">
        <v>302</v>
      </c>
      <c r="P28" s="69">
        <v>303</v>
      </c>
      <c r="Q28" s="69">
        <v>265</v>
      </c>
      <c r="R28" s="69">
        <v>286</v>
      </c>
      <c r="S28" s="69">
        <v>277</v>
      </c>
      <c r="T28" s="69">
        <v>289</v>
      </c>
      <c r="U28" s="69">
        <v>294</v>
      </c>
      <c r="V28" s="69">
        <v>294</v>
      </c>
      <c r="W28" s="69">
        <v>284</v>
      </c>
      <c r="X28" s="69">
        <v>295</v>
      </c>
      <c r="Y28" s="69">
        <v>285</v>
      </c>
      <c r="Z28" s="69">
        <v>277</v>
      </c>
      <c r="AA28" s="69">
        <v>283</v>
      </c>
      <c r="AB28" s="69">
        <v>291</v>
      </c>
      <c r="AC28" s="69">
        <v>306</v>
      </c>
      <c r="AD28" s="69">
        <v>321</v>
      </c>
      <c r="AE28" s="69">
        <v>311</v>
      </c>
      <c r="AF28" s="69">
        <v>319</v>
      </c>
      <c r="AG28" s="69">
        <v>303</v>
      </c>
      <c r="AH28" s="69">
        <v>327</v>
      </c>
      <c r="AI28" s="69">
        <v>302</v>
      </c>
      <c r="AJ28" s="69">
        <v>325</v>
      </c>
      <c r="AK28" s="69">
        <v>309</v>
      </c>
      <c r="AL28" s="69">
        <v>320</v>
      </c>
      <c r="AM28" s="69">
        <v>272</v>
      </c>
      <c r="AN28" s="69">
        <v>286</v>
      </c>
      <c r="AO28" s="69">
        <v>303</v>
      </c>
      <c r="AP28" s="69">
        <v>298</v>
      </c>
      <c r="AQ28" s="69">
        <v>301</v>
      </c>
      <c r="AR28" s="69">
        <v>282</v>
      </c>
      <c r="AS28" s="69">
        <v>293</v>
      </c>
      <c r="AT28" s="69">
        <v>300</v>
      </c>
      <c r="AU28" s="69">
        <v>289</v>
      </c>
      <c r="AV28" s="69">
        <v>282</v>
      </c>
      <c r="AW28" s="69">
        <v>277</v>
      </c>
      <c r="AX28" s="69">
        <v>280</v>
      </c>
      <c r="AY28" s="69">
        <v>302</v>
      </c>
      <c r="AZ28" s="69">
        <v>288</v>
      </c>
      <c r="BA28" s="69">
        <v>242</v>
      </c>
      <c r="BB28" s="69">
        <v>33</v>
      </c>
    </row>
    <row r="29" spans="1:54">
      <c r="A29" s="60">
        <v>2018</v>
      </c>
      <c r="B29" s="69">
        <v>284</v>
      </c>
      <c r="C29" s="69">
        <v>322</v>
      </c>
      <c r="D29" s="69">
        <v>266</v>
      </c>
      <c r="E29" s="69">
        <v>295</v>
      </c>
      <c r="F29" s="69">
        <v>279</v>
      </c>
      <c r="G29" s="69">
        <v>248</v>
      </c>
      <c r="H29" s="69">
        <v>304</v>
      </c>
      <c r="I29" s="69">
        <v>281</v>
      </c>
      <c r="J29" s="69">
        <v>310</v>
      </c>
      <c r="K29" s="69">
        <v>298</v>
      </c>
      <c r="L29" s="69">
        <v>254</v>
      </c>
      <c r="M29" s="69">
        <v>297</v>
      </c>
      <c r="N29" s="69">
        <v>266</v>
      </c>
      <c r="O29" s="69">
        <v>288</v>
      </c>
      <c r="P29" s="69">
        <v>290</v>
      </c>
      <c r="Q29" s="69">
        <v>318</v>
      </c>
      <c r="R29" s="69">
        <v>295</v>
      </c>
      <c r="S29" s="69">
        <v>291</v>
      </c>
      <c r="T29" s="69">
        <v>297</v>
      </c>
      <c r="U29" s="69">
        <v>282</v>
      </c>
      <c r="V29" s="69">
        <v>303</v>
      </c>
      <c r="W29" s="69">
        <v>311</v>
      </c>
      <c r="X29" s="69">
        <v>296</v>
      </c>
      <c r="Y29" s="69">
        <v>286</v>
      </c>
      <c r="Z29" s="69">
        <v>272</v>
      </c>
      <c r="AA29" s="69">
        <v>301</v>
      </c>
      <c r="AB29" s="69">
        <v>326</v>
      </c>
      <c r="AC29" s="69">
        <v>305</v>
      </c>
      <c r="AD29" s="69">
        <v>281</v>
      </c>
      <c r="AE29" s="69">
        <v>282</v>
      </c>
      <c r="AF29" s="69">
        <v>283</v>
      </c>
      <c r="AG29" s="69">
        <v>263</v>
      </c>
      <c r="AH29" s="69">
        <v>298</v>
      </c>
      <c r="AI29" s="69">
        <v>309</v>
      </c>
      <c r="AJ29" s="69">
        <v>309</v>
      </c>
      <c r="AK29" s="69">
        <v>316</v>
      </c>
      <c r="AL29" s="69">
        <v>269</v>
      </c>
      <c r="AM29" s="69">
        <v>283</v>
      </c>
      <c r="AN29" s="69">
        <v>327</v>
      </c>
      <c r="AO29" s="69">
        <v>302</v>
      </c>
      <c r="AP29" s="69">
        <v>276</v>
      </c>
      <c r="AQ29" s="69">
        <v>268</v>
      </c>
      <c r="AR29" s="69">
        <v>293</v>
      </c>
      <c r="AS29" s="69">
        <v>310</v>
      </c>
      <c r="AT29" s="69">
        <v>282</v>
      </c>
      <c r="AU29" s="69">
        <v>260</v>
      </c>
      <c r="AV29" s="69">
        <v>269</v>
      </c>
      <c r="AW29" s="69">
        <v>236</v>
      </c>
      <c r="AX29" s="69">
        <v>257</v>
      </c>
      <c r="AY29" s="69">
        <v>290</v>
      </c>
      <c r="AZ29" s="69">
        <v>288</v>
      </c>
      <c r="BA29" s="69">
        <v>281</v>
      </c>
      <c r="BB29" s="69">
        <v>45</v>
      </c>
    </row>
    <row r="30" spans="1:54">
      <c r="A30" s="60">
        <v>2019</v>
      </c>
      <c r="B30" s="69">
        <v>283</v>
      </c>
      <c r="C30" s="69">
        <v>281</v>
      </c>
      <c r="D30" s="69">
        <v>299</v>
      </c>
      <c r="E30" s="69">
        <v>254</v>
      </c>
      <c r="F30" s="69">
        <v>283</v>
      </c>
      <c r="G30" s="69">
        <v>296</v>
      </c>
      <c r="H30" s="69">
        <v>298</v>
      </c>
      <c r="I30" s="69">
        <v>259</v>
      </c>
      <c r="J30" s="69">
        <v>320</v>
      </c>
      <c r="K30" s="69">
        <v>278</v>
      </c>
      <c r="L30" s="69">
        <v>292</v>
      </c>
      <c r="M30" s="69">
        <v>270</v>
      </c>
      <c r="N30" s="69">
        <v>302</v>
      </c>
      <c r="O30" s="69">
        <v>297</v>
      </c>
      <c r="P30" s="69">
        <v>301</v>
      </c>
      <c r="Q30" s="69">
        <v>322</v>
      </c>
      <c r="R30" s="69">
        <v>284</v>
      </c>
      <c r="S30" s="69">
        <v>271</v>
      </c>
      <c r="T30" s="69">
        <v>275</v>
      </c>
      <c r="U30" s="69">
        <v>281</v>
      </c>
      <c r="V30" s="69">
        <v>285</v>
      </c>
      <c r="W30" s="69">
        <v>309</v>
      </c>
      <c r="X30" s="69">
        <v>302</v>
      </c>
      <c r="Y30" s="69">
        <v>289</v>
      </c>
      <c r="Z30" s="69">
        <v>304</v>
      </c>
      <c r="AA30" s="69">
        <v>302</v>
      </c>
      <c r="AB30" s="69">
        <v>297</v>
      </c>
      <c r="AC30" s="69">
        <v>308</v>
      </c>
      <c r="AD30" s="69">
        <v>288</v>
      </c>
      <c r="AE30" s="69">
        <v>280</v>
      </c>
      <c r="AF30" s="69">
        <v>276</v>
      </c>
      <c r="AG30" s="69">
        <v>301</v>
      </c>
      <c r="AH30" s="69">
        <v>284</v>
      </c>
      <c r="AI30" s="69">
        <v>318</v>
      </c>
      <c r="AJ30" s="69">
        <v>293</v>
      </c>
      <c r="AK30" s="69">
        <v>331</v>
      </c>
      <c r="AL30" s="69">
        <v>276</v>
      </c>
      <c r="AM30" s="69">
        <v>290</v>
      </c>
      <c r="AN30" s="69">
        <v>304</v>
      </c>
      <c r="AO30" s="69">
        <v>309</v>
      </c>
      <c r="AP30" s="69">
        <v>282</v>
      </c>
      <c r="AQ30" s="69">
        <v>308</v>
      </c>
      <c r="AR30" s="69">
        <v>304</v>
      </c>
      <c r="AS30" s="69">
        <v>299</v>
      </c>
      <c r="AT30" s="69">
        <v>296</v>
      </c>
      <c r="AU30" s="69">
        <v>239</v>
      </c>
      <c r="AV30" s="69">
        <v>278</v>
      </c>
      <c r="AW30" s="69">
        <v>289</v>
      </c>
      <c r="AX30" s="69">
        <v>275</v>
      </c>
      <c r="AY30" s="69">
        <v>298</v>
      </c>
      <c r="AZ30" s="69">
        <v>280</v>
      </c>
      <c r="BA30" s="69">
        <v>252</v>
      </c>
      <c r="BB30" s="69">
        <v>38</v>
      </c>
    </row>
    <row r="31" spans="1:54">
      <c r="A31" s="11"/>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row>
    <row r="32" spans="1:54">
      <c r="A32" s="11" t="s">
        <v>25</v>
      </c>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row>
    <row r="33" spans="1:54">
      <c r="A33" s="60">
        <v>2015</v>
      </c>
      <c r="B33" s="69">
        <v>367</v>
      </c>
      <c r="C33" s="69">
        <v>338</v>
      </c>
      <c r="D33" s="69">
        <v>404</v>
      </c>
      <c r="E33" s="69">
        <v>354</v>
      </c>
      <c r="F33" s="69">
        <v>355</v>
      </c>
      <c r="G33" s="69">
        <v>408</v>
      </c>
      <c r="H33" s="69">
        <v>336</v>
      </c>
      <c r="I33" s="69">
        <v>390</v>
      </c>
      <c r="J33" s="69">
        <v>351</v>
      </c>
      <c r="K33" s="69">
        <v>407</v>
      </c>
      <c r="L33" s="69">
        <v>369</v>
      </c>
      <c r="M33" s="69">
        <v>397</v>
      </c>
      <c r="N33" s="69">
        <v>426</v>
      </c>
      <c r="O33" s="69">
        <v>366</v>
      </c>
      <c r="P33" s="69">
        <v>403</v>
      </c>
      <c r="Q33" s="69">
        <v>405</v>
      </c>
      <c r="R33" s="69">
        <v>363</v>
      </c>
      <c r="S33" s="69">
        <v>403</v>
      </c>
      <c r="T33" s="69">
        <v>391</v>
      </c>
      <c r="U33" s="69">
        <v>411</v>
      </c>
      <c r="V33" s="69">
        <v>386</v>
      </c>
      <c r="W33" s="69">
        <v>401</v>
      </c>
      <c r="X33" s="69">
        <v>460</v>
      </c>
      <c r="Y33" s="69">
        <v>403</v>
      </c>
      <c r="Z33" s="69">
        <v>452</v>
      </c>
      <c r="AA33" s="69">
        <v>427</v>
      </c>
      <c r="AB33" s="69">
        <v>441</v>
      </c>
      <c r="AC33" s="69">
        <v>445</v>
      </c>
      <c r="AD33" s="69">
        <v>418</v>
      </c>
      <c r="AE33" s="69">
        <v>437</v>
      </c>
      <c r="AF33" s="69">
        <v>437</v>
      </c>
      <c r="AG33" s="69">
        <v>455</v>
      </c>
      <c r="AH33" s="69">
        <v>448</v>
      </c>
      <c r="AI33" s="69">
        <v>451</v>
      </c>
      <c r="AJ33" s="69">
        <v>430</v>
      </c>
      <c r="AK33" s="69">
        <v>450</v>
      </c>
      <c r="AL33" s="69">
        <v>430</v>
      </c>
      <c r="AM33" s="69">
        <v>415</v>
      </c>
      <c r="AN33" s="69">
        <v>412</v>
      </c>
      <c r="AO33" s="69">
        <v>375</v>
      </c>
      <c r="AP33" s="69">
        <v>459</v>
      </c>
      <c r="AQ33" s="69">
        <v>409</v>
      </c>
      <c r="AR33" s="69">
        <v>396</v>
      </c>
      <c r="AS33" s="69">
        <v>401</v>
      </c>
      <c r="AT33" s="69">
        <v>375</v>
      </c>
      <c r="AU33" s="69">
        <v>394</v>
      </c>
      <c r="AV33" s="69">
        <v>387</v>
      </c>
      <c r="AW33" s="69">
        <v>382</v>
      </c>
      <c r="AX33" s="69">
        <v>394</v>
      </c>
      <c r="AY33" s="69">
        <v>390</v>
      </c>
      <c r="AZ33" s="69">
        <v>373</v>
      </c>
      <c r="BA33" s="69">
        <v>362</v>
      </c>
      <c r="BB33" s="69">
        <v>53</v>
      </c>
    </row>
    <row r="34" spans="1:54">
      <c r="A34" s="60">
        <v>2016</v>
      </c>
      <c r="B34" s="69">
        <v>400</v>
      </c>
      <c r="C34" s="69">
        <v>450</v>
      </c>
      <c r="D34" s="69">
        <v>369</v>
      </c>
      <c r="E34" s="69">
        <v>363</v>
      </c>
      <c r="F34" s="69">
        <v>394</v>
      </c>
      <c r="G34" s="69">
        <v>425</v>
      </c>
      <c r="H34" s="69">
        <v>367</v>
      </c>
      <c r="I34" s="69">
        <v>388</v>
      </c>
      <c r="J34" s="69">
        <v>363</v>
      </c>
      <c r="K34" s="69">
        <v>389</v>
      </c>
      <c r="L34" s="69">
        <v>398</v>
      </c>
      <c r="M34" s="69">
        <v>423</v>
      </c>
      <c r="N34" s="69">
        <v>422</v>
      </c>
      <c r="O34" s="69">
        <v>395</v>
      </c>
      <c r="P34" s="69">
        <v>426</v>
      </c>
      <c r="Q34" s="69">
        <v>405</v>
      </c>
      <c r="R34" s="69">
        <v>382</v>
      </c>
      <c r="S34" s="69">
        <v>380</v>
      </c>
      <c r="T34" s="69">
        <v>394</v>
      </c>
      <c r="U34" s="69">
        <v>420</v>
      </c>
      <c r="V34" s="69">
        <v>438</v>
      </c>
      <c r="W34" s="69">
        <v>424</v>
      </c>
      <c r="X34" s="69">
        <v>442</v>
      </c>
      <c r="Y34" s="69">
        <v>425</v>
      </c>
      <c r="Z34" s="69">
        <v>415</v>
      </c>
      <c r="AA34" s="69">
        <v>417</v>
      </c>
      <c r="AB34" s="69">
        <v>450</v>
      </c>
      <c r="AC34" s="69">
        <v>439</v>
      </c>
      <c r="AD34" s="69">
        <v>463</v>
      </c>
      <c r="AE34" s="69">
        <v>435</v>
      </c>
      <c r="AF34" s="69">
        <v>417</v>
      </c>
      <c r="AG34" s="69">
        <v>434</v>
      </c>
      <c r="AH34" s="69">
        <v>435</v>
      </c>
      <c r="AI34" s="69">
        <v>461</v>
      </c>
      <c r="AJ34" s="69">
        <v>480</v>
      </c>
      <c r="AK34" s="69">
        <v>438</v>
      </c>
      <c r="AL34" s="69">
        <v>432</v>
      </c>
      <c r="AM34" s="69">
        <v>401</v>
      </c>
      <c r="AN34" s="69">
        <v>430</v>
      </c>
      <c r="AO34" s="69">
        <v>446</v>
      </c>
      <c r="AP34" s="69">
        <v>422</v>
      </c>
      <c r="AQ34" s="69">
        <v>434</v>
      </c>
      <c r="AR34" s="69">
        <v>385</v>
      </c>
      <c r="AS34" s="69">
        <v>407</v>
      </c>
      <c r="AT34" s="69">
        <v>416</v>
      </c>
      <c r="AU34" s="69">
        <v>426</v>
      </c>
      <c r="AV34" s="69">
        <v>423</v>
      </c>
      <c r="AW34" s="69">
        <v>428</v>
      </c>
      <c r="AX34" s="69">
        <v>399</v>
      </c>
      <c r="AY34" s="69">
        <v>397</v>
      </c>
      <c r="AZ34" s="69">
        <v>402</v>
      </c>
      <c r="BA34" s="69">
        <v>465</v>
      </c>
      <c r="BB34" s="69">
        <v>122</v>
      </c>
    </row>
    <row r="35" spans="1:54">
      <c r="A35" s="60">
        <v>2017</v>
      </c>
      <c r="B35" s="69">
        <v>427</v>
      </c>
      <c r="C35" s="69">
        <v>424</v>
      </c>
      <c r="D35" s="69">
        <v>405</v>
      </c>
      <c r="E35" s="69">
        <v>393</v>
      </c>
      <c r="F35" s="69">
        <v>406</v>
      </c>
      <c r="G35" s="69">
        <v>423</v>
      </c>
      <c r="H35" s="69">
        <v>399</v>
      </c>
      <c r="I35" s="69">
        <v>450</v>
      </c>
      <c r="J35" s="69">
        <v>422</v>
      </c>
      <c r="K35" s="69">
        <v>435</v>
      </c>
      <c r="L35" s="69">
        <v>405</v>
      </c>
      <c r="M35" s="69">
        <v>451</v>
      </c>
      <c r="N35" s="69">
        <v>403</v>
      </c>
      <c r="O35" s="69">
        <v>462</v>
      </c>
      <c r="P35" s="69">
        <v>376</v>
      </c>
      <c r="Q35" s="69">
        <v>420</v>
      </c>
      <c r="R35" s="69">
        <v>399</v>
      </c>
      <c r="S35" s="69">
        <v>382</v>
      </c>
      <c r="T35" s="69">
        <v>438</v>
      </c>
      <c r="U35" s="69">
        <v>419</v>
      </c>
      <c r="V35" s="69">
        <v>459</v>
      </c>
      <c r="W35" s="69">
        <v>407</v>
      </c>
      <c r="X35" s="69">
        <v>391</v>
      </c>
      <c r="Y35" s="69">
        <v>429</v>
      </c>
      <c r="Z35" s="69">
        <v>430</v>
      </c>
      <c r="AA35" s="69">
        <v>487</v>
      </c>
      <c r="AB35" s="69">
        <v>502</v>
      </c>
      <c r="AC35" s="69">
        <v>528</v>
      </c>
      <c r="AD35" s="69">
        <v>497</v>
      </c>
      <c r="AE35" s="69">
        <v>524</v>
      </c>
      <c r="AF35" s="69">
        <v>450</v>
      </c>
      <c r="AG35" s="69">
        <v>477</v>
      </c>
      <c r="AH35" s="69">
        <v>457</v>
      </c>
      <c r="AI35" s="69">
        <v>469</v>
      </c>
      <c r="AJ35" s="69">
        <v>501</v>
      </c>
      <c r="AK35" s="69">
        <v>489</v>
      </c>
      <c r="AL35" s="69">
        <v>480</v>
      </c>
      <c r="AM35" s="69">
        <v>481</v>
      </c>
      <c r="AN35" s="69">
        <v>434</v>
      </c>
      <c r="AO35" s="69">
        <v>454</v>
      </c>
      <c r="AP35" s="69">
        <v>462</v>
      </c>
      <c r="AQ35" s="69">
        <v>440</v>
      </c>
      <c r="AR35" s="69">
        <v>428</v>
      </c>
      <c r="AS35" s="69">
        <v>447</v>
      </c>
      <c r="AT35" s="69">
        <v>391</v>
      </c>
      <c r="AU35" s="69">
        <v>429</v>
      </c>
      <c r="AV35" s="69">
        <v>418</v>
      </c>
      <c r="AW35" s="69">
        <v>404</v>
      </c>
      <c r="AX35" s="69">
        <v>453</v>
      </c>
      <c r="AY35" s="69">
        <v>441</v>
      </c>
      <c r="AZ35" s="69">
        <v>417</v>
      </c>
      <c r="BA35" s="69">
        <v>388</v>
      </c>
      <c r="BB35" s="69">
        <v>49</v>
      </c>
    </row>
    <row r="36" spans="1:54">
      <c r="A36" s="60">
        <v>2018</v>
      </c>
      <c r="B36" s="69">
        <v>430</v>
      </c>
      <c r="C36" s="69">
        <v>352</v>
      </c>
      <c r="D36" s="69">
        <v>404</v>
      </c>
      <c r="E36" s="69">
        <v>422</v>
      </c>
      <c r="F36" s="69">
        <v>411</v>
      </c>
      <c r="G36" s="69">
        <v>415</v>
      </c>
      <c r="H36" s="69">
        <v>387</v>
      </c>
      <c r="I36" s="69">
        <v>432</v>
      </c>
      <c r="J36" s="69">
        <v>391</v>
      </c>
      <c r="K36" s="69">
        <v>412</v>
      </c>
      <c r="L36" s="69">
        <v>456</v>
      </c>
      <c r="M36" s="69">
        <v>405</v>
      </c>
      <c r="N36" s="69">
        <v>406</v>
      </c>
      <c r="O36" s="69">
        <v>382</v>
      </c>
      <c r="P36" s="69">
        <v>427</v>
      </c>
      <c r="Q36" s="69">
        <v>445</v>
      </c>
      <c r="R36" s="69">
        <v>371</v>
      </c>
      <c r="S36" s="69">
        <v>421</v>
      </c>
      <c r="T36" s="69">
        <v>443</v>
      </c>
      <c r="U36" s="69">
        <v>436</v>
      </c>
      <c r="V36" s="69">
        <v>443</v>
      </c>
      <c r="W36" s="69">
        <v>457</v>
      </c>
      <c r="X36" s="69">
        <v>478</v>
      </c>
      <c r="Y36" s="69">
        <v>429</v>
      </c>
      <c r="Z36" s="69">
        <v>472</v>
      </c>
      <c r="AA36" s="69">
        <v>452</v>
      </c>
      <c r="AB36" s="69">
        <v>469</v>
      </c>
      <c r="AC36" s="69">
        <v>460</v>
      </c>
      <c r="AD36" s="69">
        <v>444</v>
      </c>
      <c r="AE36" s="69">
        <v>449</v>
      </c>
      <c r="AF36" s="69">
        <v>432</v>
      </c>
      <c r="AG36" s="69">
        <v>457</v>
      </c>
      <c r="AH36" s="69">
        <v>470</v>
      </c>
      <c r="AI36" s="69">
        <v>427</v>
      </c>
      <c r="AJ36" s="69">
        <v>482</v>
      </c>
      <c r="AK36" s="69">
        <v>468</v>
      </c>
      <c r="AL36" s="69">
        <v>443</v>
      </c>
      <c r="AM36" s="69">
        <v>444</v>
      </c>
      <c r="AN36" s="69">
        <v>468</v>
      </c>
      <c r="AO36" s="69">
        <v>413</v>
      </c>
      <c r="AP36" s="69">
        <v>430</v>
      </c>
      <c r="AQ36" s="69">
        <v>441</v>
      </c>
      <c r="AR36" s="69">
        <v>419</v>
      </c>
      <c r="AS36" s="69">
        <v>428</v>
      </c>
      <c r="AT36" s="69">
        <v>419</v>
      </c>
      <c r="AU36" s="69">
        <v>412</v>
      </c>
      <c r="AV36" s="69">
        <v>481</v>
      </c>
      <c r="AW36" s="69">
        <v>407</v>
      </c>
      <c r="AX36" s="69">
        <v>438</v>
      </c>
      <c r="AY36" s="69">
        <v>399</v>
      </c>
      <c r="AZ36" s="69">
        <v>429</v>
      </c>
      <c r="BA36" s="69">
        <v>380</v>
      </c>
      <c r="BB36" s="69">
        <v>54</v>
      </c>
    </row>
    <row r="37" spans="1:54">
      <c r="A37" s="60">
        <v>2019</v>
      </c>
      <c r="B37" s="69">
        <v>433</v>
      </c>
      <c r="C37" s="69">
        <v>413</v>
      </c>
      <c r="D37" s="69">
        <v>399</v>
      </c>
      <c r="E37" s="69">
        <v>450</v>
      </c>
      <c r="F37" s="69">
        <v>439</v>
      </c>
      <c r="G37" s="69">
        <v>389</v>
      </c>
      <c r="H37" s="69">
        <v>412</v>
      </c>
      <c r="I37" s="69">
        <v>404</v>
      </c>
      <c r="J37" s="69">
        <v>387</v>
      </c>
      <c r="K37" s="69">
        <v>415</v>
      </c>
      <c r="L37" s="69">
        <v>453</v>
      </c>
      <c r="M37" s="69">
        <v>439</v>
      </c>
      <c r="N37" s="69">
        <v>429</v>
      </c>
      <c r="O37" s="69">
        <v>406</v>
      </c>
      <c r="P37" s="69">
        <v>448</v>
      </c>
      <c r="Q37" s="69">
        <v>426</v>
      </c>
      <c r="R37" s="69">
        <v>432</v>
      </c>
      <c r="S37" s="69">
        <v>420</v>
      </c>
      <c r="T37" s="69">
        <v>404</v>
      </c>
      <c r="U37" s="69">
        <v>431</v>
      </c>
      <c r="V37" s="69">
        <v>478</v>
      </c>
      <c r="W37" s="69">
        <v>446</v>
      </c>
      <c r="X37" s="69">
        <v>499</v>
      </c>
      <c r="Y37" s="69">
        <v>466</v>
      </c>
      <c r="Z37" s="69">
        <v>470</v>
      </c>
      <c r="AA37" s="69">
        <v>500</v>
      </c>
      <c r="AB37" s="69">
        <v>483</v>
      </c>
      <c r="AC37" s="69">
        <v>468</v>
      </c>
      <c r="AD37" s="69">
        <v>472</v>
      </c>
      <c r="AE37" s="69">
        <v>437</v>
      </c>
      <c r="AF37" s="69">
        <v>475</v>
      </c>
      <c r="AG37" s="69">
        <v>451</v>
      </c>
      <c r="AH37" s="69">
        <v>489</v>
      </c>
      <c r="AI37" s="69">
        <v>474</v>
      </c>
      <c r="AJ37" s="69">
        <v>506</v>
      </c>
      <c r="AK37" s="69">
        <v>483</v>
      </c>
      <c r="AL37" s="69">
        <v>452</v>
      </c>
      <c r="AM37" s="69">
        <v>482</v>
      </c>
      <c r="AN37" s="69">
        <v>424</v>
      </c>
      <c r="AO37" s="69">
        <v>433</v>
      </c>
      <c r="AP37" s="69">
        <v>430</v>
      </c>
      <c r="AQ37" s="69">
        <v>459</v>
      </c>
      <c r="AR37" s="69">
        <v>410</v>
      </c>
      <c r="AS37" s="69">
        <v>434</v>
      </c>
      <c r="AT37" s="69">
        <v>422</v>
      </c>
      <c r="AU37" s="69">
        <v>455</v>
      </c>
      <c r="AV37" s="69">
        <v>407</v>
      </c>
      <c r="AW37" s="69">
        <v>415</v>
      </c>
      <c r="AX37" s="69">
        <v>413</v>
      </c>
      <c r="AY37" s="69">
        <v>404</v>
      </c>
      <c r="AZ37" s="69">
        <v>432</v>
      </c>
      <c r="BA37" s="69">
        <v>409</v>
      </c>
      <c r="BB37" s="69">
        <v>49</v>
      </c>
    </row>
    <row r="38" spans="1:54">
      <c r="A38" s="33"/>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row>
    <row r="39" spans="1:54">
      <c r="A39" s="11" t="s">
        <v>26</v>
      </c>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row>
    <row r="40" spans="1:54">
      <c r="A40" s="60">
        <v>2015</v>
      </c>
      <c r="B40" s="69">
        <v>681</v>
      </c>
      <c r="C40" s="69">
        <v>632</v>
      </c>
      <c r="D40" s="69">
        <v>645</v>
      </c>
      <c r="E40" s="69">
        <v>626</v>
      </c>
      <c r="F40" s="69">
        <v>618</v>
      </c>
      <c r="G40" s="69">
        <v>686</v>
      </c>
      <c r="H40" s="69">
        <v>629</v>
      </c>
      <c r="I40" s="69">
        <v>715</v>
      </c>
      <c r="J40" s="69">
        <v>664</v>
      </c>
      <c r="K40" s="69">
        <v>700</v>
      </c>
      <c r="L40" s="69">
        <v>654</v>
      </c>
      <c r="M40" s="69">
        <v>692</v>
      </c>
      <c r="N40" s="69">
        <v>700</v>
      </c>
      <c r="O40" s="69">
        <v>666</v>
      </c>
      <c r="P40" s="69">
        <v>685</v>
      </c>
      <c r="Q40" s="69">
        <v>674</v>
      </c>
      <c r="R40" s="69">
        <v>747</v>
      </c>
      <c r="S40" s="69">
        <v>722</v>
      </c>
      <c r="T40" s="69">
        <v>757</v>
      </c>
      <c r="U40" s="69">
        <v>726</v>
      </c>
      <c r="V40" s="69">
        <v>738</v>
      </c>
      <c r="W40" s="69">
        <v>729</v>
      </c>
      <c r="X40" s="69">
        <v>757</v>
      </c>
      <c r="Y40" s="69">
        <v>703</v>
      </c>
      <c r="Z40" s="69">
        <v>767</v>
      </c>
      <c r="AA40" s="69">
        <v>758</v>
      </c>
      <c r="AB40" s="69">
        <v>761</v>
      </c>
      <c r="AC40" s="69">
        <v>753</v>
      </c>
      <c r="AD40" s="69">
        <v>837</v>
      </c>
      <c r="AE40" s="69">
        <v>807</v>
      </c>
      <c r="AF40" s="69">
        <v>794</v>
      </c>
      <c r="AG40" s="69">
        <v>809</v>
      </c>
      <c r="AH40" s="69">
        <v>878</v>
      </c>
      <c r="AI40" s="69">
        <v>815</v>
      </c>
      <c r="AJ40" s="69">
        <v>792</v>
      </c>
      <c r="AK40" s="69">
        <v>796</v>
      </c>
      <c r="AL40" s="69">
        <v>820</v>
      </c>
      <c r="AM40" s="69">
        <v>756</v>
      </c>
      <c r="AN40" s="69">
        <v>748</v>
      </c>
      <c r="AO40" s="69">
        <v>756</v>
      </c>
      <c r="AP40" s="69">
        <v>695</v>
      </c>
      <c r="AQ40" s="69">
        <v>687</v>
      </c>
      <c r="AR40" s="69">
        <v>679</v>
      </c>
      <c r="AS40" s="69">
        <v>700</v>
      </c>
      <c r="AT40" s="69">
        <v>688</v>
      </c>
      <c r="AU40" s="69">
        <v>689</v>
      </c>
      <c r="AV40" s="69">
        <v>631</v>
      </c>
      <c r="AW40" s="69">
        <v>697</v>
      </c>
      <c r="AX40" s="69">
        <v>683</v>
      </c>
      <c r="AY40" s="69">
        <v>718</v>
      </c>
      <c r="AZ40" s="69">
        <v>686</v>
      </c>
      <c r="BA40" s="69">
        <v>625</v>
      </c>
      <c r="BB40" s="69">
        <v>111</v>
      </c>
    </row>
    <row r="41" spans="1:54">
      <c r="A41" s="60">
        <v>2016</v>
      </c>
      <c r="B41" s="69">
        <v>653</v>
      </c>
      <c r="C41" s="69">
        <v>711</v>
      </c>
      <c r="D41" s="69">
        <v>694</v>
      </c>
      <c r="E41" s="69">
        <v>659</v>
      </c>
      <c r="F41" s="69">
        <v>657</v>
      </c>
      <c r="G41" s="69">
        <v>679</v>
      </c>
      <c r="H41" s="69">
        <v>654</v>
      </c>
      <c r="I41" s="69">
        <v>640</v>
      </c>
      <c r="J41" s="69">
        <v>647</v>
      </c>
      <c r="K41" s="69">
        <v>666</v>
      </c>
      <c r="L41" s="69">
        <v>635</v>
      </c>
      <c r="M41" s="69">
        <v>650</v>
      </c>
      <c r="N41" s="69">
        <v>723</v>
      </c>
      <c r="O41" s="69">
        <v>723</v>
      </c>
      <c r="P41" s="69">
        <v>703</v>
      </c>
      <c r="Q41" s="69">
        <v>652</v>
      </c>
      <c r="R41" s="69">
        <v>683</v>
      </c>
      <c r="S41" s="69">
        <v>681</v>
      </c>
      <c r="T41" s="69">
        <v>680</v>
      </c>
      <c r="U41" s="69">
        <v>734</v>
      </c>
      <c r="V41" s="69">
        <v>717</v>
      </c>
      <c r="W41" s="69">
        <v>758</v>
      </c>
      <c r="X41" s="69">
        <v>769</v>
      </c>
      <c r="Y41" s="69">
        <v>764</v>
      </c>
      <c r="Z41" s="69">
        <v>750</v>
      </c>
      <c r="AA41" s="69">
        <v>788</v>
      </c>
      <c r="AB41" s="69">
        <v>780</v>
      </c>
      <c r="AC41" s="69">
        <v>794</v>
      </c>
      <c r="AD41" s="69">
        <v>820</v>
      </c>
      <c r="AE41" s="69">
        <v>758</v>
      </c>
      <c r="AF41" s="69">
        <v>747</v>
      </c>
      <c r="AG41" s="69">
        <v>816</v>
      </c>
      <c r="AH41" s="69">
        <v>751</v>
      </c>
      <c r="AI41" s="69">
        <v>808</v>
      </c>
      <c r="AJ41" s="69">
        <v>815</v>
      </c>
      <c r="AK41" s="69">
        <v>773</v>
      </c>
      <c r="AL41" s="69">
        <v>818</v>
      </c>
      <c r="AM41" s="69">
        <v>761</v>
      </c>
      <c r="AN41" s="69">
        <v>800</v>
      </c>
      <c r="AO41" s="69">
        <v>760</v>
      </c>
      <c r="AP41" s="69">
        <v>771</v>
      </c>
      <c r="AQ41" s="69">
        <v>784</v>
      </c>
      <c r="AR41" s="69">
        <v>745</v>
      </c>
      <c r="AS41" s="69">
        <v>752</v>
      </c>
      <c r="AT41" s="69">
        <v>726</v>
      </c>
      <c r="AU41" s="69">
        <v>755</v>
      </c>
      <c r="AV41" s="69">
        <v>719</v>
      </c>
      <c r="AW41" s="69">
        <v>690</v>
      </c>
      <c r="AX41" s="69">
        <v>668</v>
      </c>
      <c r="AY41" s="69">
        <v>660</v>
      </c>
      <c r="AZ41" s="69">
        <v>687</v>
      </c>
      <c r="BA41" s="69">
        <v>702</v>
      </c>
      <c r="BB41" s="69">
        <v>172</v>
      </c>
    </row>
    <row r="42" spans="1:54">
      <c r="A42" s="60">
        <v>2017</v>
      </c>
      <c r="B42" s="69">
        <v>713</v>
      </c>
      <c r="C42" s="69">
        <v>709</v>
      </c>
      <c r="D42" s="69">
        <v>675</v>
      </c>
      <c r="E42" s="69">
        <v>691</v>
      </c>
      <c r="F42" s="69">
        <v>650</v>
      </c>
      <c r="G42" s="69">
        <v>689</v>
      </c>
      <c r="H42" s="69">
        <v>658</v>
      </c>
      <c r="I42" s="69">
        <v>661</v>
      </c>
      <c r="J42" s="69">
        <v>707</v>
      </c>
      <c r="K42" s="69">
        <v>671</v>
      </c>
      <c r="L42" s="69">
        <v>677</v>
      </c>
      <c r="M42" s="69">
        <v>699</v>
      </c>
      <c r="N42" s="69">
        <v>670</v>
      </c>
      <c r="O42" s="69">
        <v>718</v>
      </c>
      <c r="P42" s="69">
        <v>699</v>
      </c>
      <c r="Q42" s="69">
        <v>719</v>
      </c>
      <c r="R42" s="69">
        <v>705</v>
      </c>
      <c r="S42" s="69">
        <v>731</v>
      </c>
      <c r="T42" s="69">
        <v>775</v>
      </c>
      <c r="U42" s="69">
        <v>726</v>
      </c>
      <c r="V42" s="69">
        <v>725</v>
      </c>
      <c r="W42" s="69">
        <v>774</v>
      </c>
      <c r="X42" s="69">
        <v>768</v>
      </c>
      <c r="Y42" s="69">
        <v>743</v>
      </c>
      <c r="Z42" s="69">
        <v>791</v>
      </c>
      <c r="AA42" s="69">
        <v>766</v>
      </c>
      <c r="AB42" s="69">
        <v>868</v>
      </c>
      <c r="AC42" s="69">
        <v>830</v>
      </c>
      <c r="AD42" s="69">
        <v>822</v>
      </c>
      <c r="AE42" s="69">
        <v>905</v>
      </c>
      <c r="AF42" s="69">
        <v>892</v>
      </c>
      <c r="AG42" s="69">
        <v>921</v>
      </c>
      <c r="AH42" s="69">
        <v>825</v>
      </c>
      <c r="AI42" s="69">
        <v>841</v>
      </c>
      <c r="AJ42" s="69">
        <v>907</v>
      </c>
      <c r="AK42" s="69">
        <v>876</v>
      </c>
      <c r="AL42" s="69">
        <v>833</v>
      </c>
      <c r="AM42" s="69">
        <v>847</v>
      </c>
      <c r="AN42" s="69">
        <v>818</v>
      </c>
      <c r="AO42" s="69">
        <v>784</v>
      </c>
      <c r="AP42" s="69">
        <v>731</v>
      </c>
      <c r="AQ42" s="69">
        <v>711</v>
      </c>
      <c r="AR42" s="69">
        <v>730</v>
      </c>
      <c r="AS42" s="69">
        <v>753</v>
      </c>
      <c r="AT42" s="69">
        <v>708</v>
      </c>
      <c r="AU42" s="69">
        <v>669</v>
      </c>
      <c r="AV42" s="69">
        <v>704</v>
      </c>
      <c r="AW42" s="69">
        <v>685</v>
      </c>
      <c r="AX42" s="69">
        <v>699</v>
      </c>
      <c r="AY42" s="69">
        <v>682</v>
      </c>
      <c r="AZ42" s="69">
        <v>697</v>
      </c>
      <c r="BA42" s="69">
        <v>672</v>
      </c>
      <c r="BB42" s="69">
        <v>87</v>
      </c>
    </row>
    <row r="43" spans="1:54">
      <c r="A43" s="60">
        <v>2018</v>
      </c>
      <c r="B43" s="69">
        <v>661</v>
      </c>
      <c r="C43" s="69">
        <v>661</v>
      </c>
      <c r="D43" s="69">
        <v>633</v>
      </c>
      <c r="E43" s="69">
        <v>652</v>
      </c>
      <c r="F43" s="69">
        <v>718</v>
      </c>
      <c r="G43" s="69">
        <v>605</v>
      </c>
      <c r="H43" s="69">
        <v>654</v>
      </c>
      <c r="I43" s="69">
        <v>688</v>
      </c>
      <c r="J43" s="69">
        <v>755</v>
      </c>
      <c r="K43" s="69">
        <v>661</v>
      </c>
      <c r="L43" s="69">
        <v>684</v>
      </c>
      <c r="M43" s="69">
        <v>673</v>
      </c>
      <c r="N43" s="69">
        <v>735</v>
      </c>
      <c r="O43" s="69">
        <v>663</v>
      </c>
      <c r="P43" s="69">
        <v>658</v>
      </c>
      <c r="Q43" s="69">
        <v>702</v>
      </c>
      <c r="R43" s="69">
        <v>683</v>
      </c>
      <c r="S43" s="69">
        <v>715</v>
      </c>
      <c r="T43" s="69">
        <v>780</v>
      </c>
      <c r="U43" s="69">
        <v>760</v>
      </c>
      <c r="V43" s="69">
        <v>781</v>
      </c>
      <c r="W43" s="69">
        <v>725</v>
      </c>
      <c r="X43" s="69">
        <v>775</v>
      </c>
      <c r="Y43" s="69">
        <v>759</v>
      </c>
      <c r="Z43" s="69">
        <v>800</v>
      </c>
      <c r="AA43" s="69">
        <v>782</v>
      </c>
      <c r="AB43" s="69">
        <v>759</v>
      </c>
      <c r="AC43" s="69">
        <v>736</v>
      </c>
      <c r="AD43" s="69">
        <v>797</v>
      </c>
      <c r="AE43" s="69">
        <v>871</v>
      </c>
      <c r="AF43" s="69">
        <v>809</v>
      </c>
      <c r="AG43" s="69">
        <v>775</v>
      </c>
      <c r="AH43" s="69">
        <v>801</v>
      </c>
      <c r="AI43" s="69">
        <v>789</v>
      </c>
      <c r="AJ43" s="69">
        <v>845</v>
      </c>
      <c r="AK43" s="69">
        <v>754</v>
      </c>
      <c r="AL43" s="69">
        <v>726</v>
      </c>
      <c r="AM43" s="69">
        <v>745</v>
      </c>
      <c r="AN43" s="69">
        <v>714</v>
      </c>
      <c r="AO43" s="69">
        <v>773</v>
      </c>
      <c r="AP43" s="69">
        <v>751</v>
      </c>
      <c r="AQ43" s="69">
        <v>732</v>
      </c>
      <c r="AR43" s="69">
        <v>712</v>
      </c>
      <c r="AS43" s="69">
        <v>658</v>
      </c>
      <c r="AT43" s="69">
        <v>694</v>
      </c>
      <c r="AU43" s="69">
        <v>702</v>
      </c>
      <c r="AV43" s="69">
        <v>723</v>
      </c>
      <c r="AW43" s="69">
        <v>728</v>
      </c>
      <c r="AX43" s="69">
        <v>675</v>
      </c>
      <c r="AY43" s="69">
        <v>720</v>
      </c>
      <c r="AZ43" s="69">
        <v>639</v>
      </c>
      <c r="BA43" s="69">
        <v>693</v>
      </c>
      <c r="BB43" s="69">
        <v>83</v>
      </c>
    </row>
    <row r="44" spans="1:54">
      <c r="A44" s="60">
        <v>2019</v>
      </c>
      <c r="B44" s="69">
        <v>706</v>
      </c>
      <c r="C44" s="69">
        <v>711</v>
      </c>
      <c r="D44" s="69">
        <v>709</v>
      </c>
      <c r="E44" s="69">
        <v>692</v>
      </c>
      <c r="F44" s="69">
        <v>663</v>
      </c>
      <c r="G44" s="69">
        <v>704</v>
      </c>
      <c r="H44" s="69">
        <v>715</v>
      </c>
      <c r="I44" s="69">
        <v>716</v>
      </c>
      <c r="J44" s="69">
        <v>746</v>
      </c>
      <c r="K44" s="69">
        <v>647</v>
      </c>
      <c r="L44" s="69">
        <v>717</v>
      </c>
      <c r="M44" s="69">
        <v>700</v>
      </c>
      <c r="N44" s="69">
        <v>724</v>
      </c>
      <c r="O44" s="69">
        <v>738</v>
      </c>
      <c r="P44" s="69">
        <v>746</v>
      </c>
      <c r="Q44" s="69">
        <v>731</v>
      </c>
      <c r="R44" s="69">
        <v>728</v>
      </c>
      <c r="S44" s="69">
        <v>690</v>
      </c>
      <c r="T44" s="69">
        <v>806</v>
      </c>
      <c r="U44" s="69">
        <v>787</v>
      </c>
      <c r="V44" s="69">
        <v>819</v>
      </c>
      <c r="W44" s="69">
        <v>810</v>
      </c>
      <c r="X44" s="69">
        <v>845</v>
      </c>
      <c r="Y44" s="69">
        <v>833</v>
      </c>
      <c r="Z44" s="69">
        <v>799</v>
      </c>
      <c r="AA44" s="69">
        <v>818</v>
      </c>
      <c r="AB44" s="69">
        <v>807</v>
      </c>
      <c r="AC44" s="69">
        <v>787</v>
      </c>
      <c r="AD44" s="69">
        <v>852</v>
      </c>
      <c r="AE44" s="69">
        <v>836</v>
      </c>
      <c r="AF44" s="69">
        <v>786</v>
      </c>
      <c r="AG44" s="69">
        <v>826</v>
      </c>
      <c r="AH44" s="69">
        <v>807</v>
      </c>
      <c r="AI44" s="69">
        <v>833</v>
      </c>
      <c r="AJ44" s="69">
        <v>784</v>
      </c>
      <c r="AK44" s="69">
        <v>826</v>
      </c>
      <c r="AL44" s="69">
        <v>773</v>
      </c>
      <c r="AM44" s="69">
        <v>768</v>
      </c>
      <c r="AN44" s="69">
        <v>734</v>
      </c>
      <c r="AO44" s="69">
        <v>741</v>
      </c>
      <c r="AP44" s="69">
        <v>771</v>
      </c>
      <c r="AQ44" s="69">
        <v>735</v>
      </c>
      <c r="AR44" s="69">
        <v>751</v>
      </c>
      <c r="AS44" s="69">
        <v>747</v>
      </c>
      <c r="AT44" s="69">
        <v>695</v>
      </c>
      <c r="AU44" s="69">
        <v>741</v>
      </c>
      <c r="AV44" s="69">
        <v>692</v>
      </c>
      <c r="AW44" s="69">
        <v>698</v>
      </c>
      <c r="AX44" s="69">
        <v>731</v>
      </c>
      <c r="AY44" s="69">
        <v>727</v>
      </c>
      <c r="AZ44" s="69">
        <v>675</v>
      </c>
      <c r="BA44" s="69">
        <v>671</v>
      </c>
      <c r="BB44" s="69">
        <v>77</v>
      </c>
    </row>
    <row r="45" spans="1:54">
      <c r="A45" s="33"/>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row>
    <row r="46" spans="1:54">
      <c r="A46" s="11" t="s">
        <v>27</v>
      </c>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row>
    <row r="47" spans="1:54">
      <c r="A47" s="60">
        <v>2015</v>
      </c>
      <c r="B47" s="69">
        <v>1063</v>
      </c>
      <c r="C47" s="69">
        <v>1055</v>
      </c>
      <c r="D47" s="69">
        <v>1002</v>
      </c>
      <c r="E47" s="69">
        <v>1002</v>
      </c>
      <c r="F47" s="69">
        <v>1064</v>
      </c>
      <c r="G47" s="69">
        <v>1029</v>
      </c>
      <c r="H47" s="69">
        <v>992</v>
      </c>
      <c r="I47" s="69">
        <v>1015</v>
      </c>
      <c r="J47" s="69">
        <v>1012</v>
      </c>
      <c r="K47" s="69">
        <v>1082</v>
      </c>
      <c r="L47" s="69">
        <v>957</v>
      </c>
      <c r="M47" s="69">
        <v>1066</v>
      </c>
      <c r="N47" s="69">
        <v>983</v>
      </c>
      <c r="O47" s="69">
        <v>1014</v>
      </c>
      <c r="P47" s="69">
        <v>1128</v>
      </c>
      <c r="Q47" s="69">
        <v>1098</v>
      </c>
      <c r="R47" s="69">
        <v>1190</v>
      </c>
      <c r="S47" s="69">
        <v>1118</v>
      </c>
      <c r="T47" s="69">
        <v>1227</v>
      </c>
      <c r="U47" s="69">
        <v>1267</v>
      </c>
      <c r="V47" s="69">
        <v>1175</v>
      </c>
      <c r="W47" s="69">
        <v>1110</v>
      </c>
      <c r="X47" s="69">
        <v>1241</v>
      </c>
      <c r="Y47" s="69">
        <v>1222</v>
      </c>
      <c r="Z47" s="69">
        <v>1188</v>
      </c>
      <c r="AA47" s="69">
        <v>1252</v>
      </c>
      <c r="AB47" s="69">
        <v>1320</v>
      </c>
      <c r="AC47" s="69">
        <v>1319</v>
      </c>
      <c r="AD47" s="69">
        <v>1379</v>
      </c>
      <c r="AE47" s="69">
        <v>1329</v>
      </c>
      <c r="AF47" s="69">
        <v>1382</v>
      </c>
      <c r="AG47" s="69">
        <v>1461</v>
      </c>
      <c r="AH47" s="69">
        <v>1350</v>
      </c>
      <c r="AI47" s="69">
        <v>1443</v>
      </c>
      <c r="AJ47" s="69">
        <v>1394</v>
      </c>
      <c r="AK47" s="69">
        <v>1384</v>
      </c>
      <c r="AL47" s="69">
        <v>1376</v>
      </c>
      <c r="AM47" s="69">
        <v>1294</v>
      </c>
      <c r="AN47" s="69">
        <v>1254</v>
      </c>
      <c r="AO47" s="69">
        <v>1241</v>
      </c>
      <c r="AP47" s="69">
        <v>1154</v>
      </c>
      <c r="AQ47" s="69">
        <v>1132</v>
      </c>
      <c r="AR47" s="69">
        <v>1113</v>
      </c>
      <c r="AS47" s="69">
        <v>1050</v>
      </c>
      <c r="AT47" s="69">
        <v>1089</v>
      </c>
      <c r="AU47" s="69">
        <v>1059</v>
      </c>
      <c r="AV47" s="69">
        <v>1074</v>
      </c>
      <c r="AW47" s="69">
        <v>1070</v>
      </c>
      <c r="AX47" s="69">
        <v>1015</v>
      </c>
      <c r="AY47" s="69">
        <v>1096</v>
      </c>
      <c r="AZ47" s="69">
        <v>1004</v>
      </c>
      <c r="BA47" s="69">
        <v>1029</v>
      </c>
      <c r="BB47" s="69">
        <v>166</v>
      </c>
    </row>
    <row r="48" spans="1:54">
      <c r="A48" s="60">
        <v>2016</v>
      </c>
      <c r="B48" s="69">
        <v>1035</v>
      </c>
      <c r="C48" s="69">
        <v>1092</v>
      </c>
      <c r="D48" s="69">
        <v>1051</v>
      </c>
      <c r="E48" s="69">
        <v>1026</v>
      </c>
      <c r="F48" s="69">
        <v>1051</v>
      </c>
      <c r="G48" s="69">
        <v>981</v>
      </c>
      <c r="H48" s="69">
        <v>1017</v>
      </c>
      <c r="I48" s="69">
        <v>997</v>
      </c>
      <c r="J48" s="69">
        <v>1019</v>
      </c>
      <c r="K48" s="69">
        <v>1024</v>
      </c>
      <c r="L48" s="69">
        <v>1058</v>
      </c>
      <c r="M48" s="69">
        <v>1045</v>
      </c>
      <c r="N48" s="69">
        <v>1053</v>
      </c>
      <c r="O48" s="69">
        <v>1079</v>
      </c>
      <c r="P48" s="69">
        <v>1089</v>
      </c>
      <c r="Q48" s="69">
        <v>1107</v>
      </c>
      <c r="R48" s="69">
        <v>1081</v>
      </c>
      <c r="S48" s="69">
        <v>1063</v>
      </c>
      <c r="T48" s="69">
        <v>1167</v>
      </c>
      <c r="U48" s="69">
        <v>1155</v>
      </c>
      <c r="V48" s="69">
        <v>1244</v>
      </c>
      <c r="W48" s="69">
        <v>1234</v>
      </c>
      <c r="X48" s="69">
        <v>1250</v>
      </c>
      <c r="Y48" s="69">
        <v>1189</v>
      </c>
      <c r="Z48" s="69">
        <v>1261</v>
      </c>
      <c r="AA48" s="69">
        <v>1310</v>
      </c>
      <c r="AB48" s="69">
        <v>1344</v>
      </c>
      <c r="AC48" s="69">
        <v>1240</v>
      </c>
      <c r="AD48" s="69">
        <v>1349</v>
      </c>
      <c r="AE48" s="69">
        <v>1273</v>
      </c>
      <c r="AF48" s="69">
        <v>1407</v>
      </c>
      <c r="AG48" s="69">
        <v>1399</v>
      </c>
      <c r="AH48" s="69">
        <v>1410</v>
      </c>
      <c r="AI48" s="69">
        <v>1424</v>
      </c>
      <c r="AJ48" s="69">
        <v>1393</v>
      </c>
      <c r="AK48" s="69">
        <v>1415</v>
      </c>
      <c r="AL48" s="69">
        <v>1302</v>
      </c>
      <c r="AM48" s="69">
        <v>1232</v>
      </c>
      <c r="AN48" s="69">
        <v>1279</v>
      </c>
      <c r="AO48" s="69">
        <v>1267</v>
      </c>
      <c r="AP48" s="69">
        <v>1302</v>
      </c>
      <c r="AQ48" s="69">
        <v>1188</v>
      </c>
      <c r="AR48" s="69">
        <v>1225</v>
      </c>
      <c r="AS48" s="69">
        <v>1220</v>
      </c>
      <c r="AT48" s="69">
        <v>1205</v>
      </c>
      <c r="AU48" s="69">
        <v>1191</v>
      </c>
      <c r="AV48" s="69">
        <v>1124</v>
      </c>
      <c r="AW48" s="69">
        <v>1137</v>
      </c>
      <c r="AX48" s="69">
        <v>1042</v>
      </c>
      <c r="AY48" s="69">
        <v>1065</v>
      </c>
      <c r="AZ48" s="69">
        <v>1070</v>
      </c>
      <c r="BA48" s="69">
        <v>1070</v>
      </c>
      <c r="BB48" s="69">
        <v>334</v>
      </c>
    </row>
    <row r="49" spans="1:54">
      <c r="A49" s="60">
        <v>2017</v>
      </c>
      <c r="B49" s="69">
        <v>1056</v>
      </c>
      <c r="C49" s="69">
        <v>1058</v>
      </c>
      <c r="D49" s="69">
        <v>1039</v>
      </c>
      <c r="E49" s="69">
        <v>1075</v>
      </c>
      <c r="F49" s="69">
        <v>1028</v>
      </c>
      <c r="G49" s="69">
        <v>1071</v>
      </c>
      <c r="H49" s="69">
        <v>1108</v>
      </c>
      <c r="I49" s="69">
        <v>1079</v>
      </c>
      <c r="J49" s="69">
        <v>1091</v>
      </c>
      <c r="K49" s="69">
        <v>1126</v>
      </c>
      <c r="L49" s="69">
        <v>1064</v>
      </c>
      <c r="M49" s="69">
        <v>1080</v>
      </c>
      <c r="N49" s="69">
        <v>1032</v>
      </c>
      <c r="O49" s="69">
        <v>1106</v>
      </c>
      <c r="P49" s="69">
        <v>1147</v>
      </c>
      <c r="Q49" s="69">
        <v>1195</v>
      </c>
      <c r="R49" s="69">
        <v>1143</v>
      </c>
      <c r="S49" s="69">
        <v>1145</v>
      </c>
      <c r="T49" s="69">
        <v>1202</v>
      </c>
      <c r="U49" s="69">
        <v>1208</v>
      </c>
      <c r="V49" s="69">
        <v>1232</v>
      </c>
      <c r="W49" s="69">
        <v>1283</v>
      </c>
      <c r="X49" s="69">
        <v>1377</v>
      </c>
      <c r="Y49" s="69">
        <v>1316</v>
      </c>
      <c r="Z49" s="69">
        <v>1281</v>
      </c>
      <c r="AA49" s="69">
        <v>1269</v>
      </c>
      <c r="AB49" s="69">
        <v>1318</v>
      </c>
      <c r="AC49" s="69">
        <v>1415</v>
      </c>
      <c r="AD49" s="69">
        <v>1510</v>
      </c>
      <c r="AE49" s="69">
        <v>1448</v>
      </c>
      <c r="AF49" s="69">
        <v>1553</v>
      </c>
      <c r="AG49" s="69">
        <v>1576</v>
      </c>
      <c r="AH49" s="69">
        <v>1567</v>
      </c>
      <c r="AI49" s="69">
        <v>1587</v>
      </c>
      <c r="AJ49" s="69">
        <v>1527</v>
      </c>
      <c r="AK49" s="69">
        <v>1524</v>
      </c>
      <c r="AL49" s="69">
        <v>1594</v>
      </c>
      <c r="AM49" s="69">
        <v>1548</v>
      </c>
      <c r="AN49" s="69">
        <v>1337</v>
      </c>
      <c r="AO49" s="69">
        <v>1299</v>
      </c>
      <c r="AP49" s="69">
        <v>1282</v>
      </c>
      <c r="AQ49" s="69">
        <v>1220</v>
      </c>
      <c r="AR49" s="69">
        <v>1099</v>
      </c>
      <c r="AS49" s="69">
        <v>1116</v>
      </c>
      <c r="AT49" s="69">
        <v>1042</v>
      </c>
      <c r="AU49" s="69">
        <v>1116</v>
      </c>
      <c r="AV49" s="69">
        <v>1095</v>
      </c>
      <c r="AW49" s="69">
        <v>1079</v>
      </c>
      <c r="AX49" s="69">
        <v>1055</v>
      </c>
      <c r="AY49" s="69">
        <v>1083</v>
      </c>
      <c r="AZ49" s="69">
        <v>1088</v>
      </c>
      <c r="BA49" s="69">
        <v>1053</v>
      </c>
      <c r="BB49" s="69">
        <v>141</v>
      </c>
    </row>
    <row r="50" spans="1:54">
      <c r="A50" s="60">
        <v>2018</v>
      </c>
      <c r="B50" s="69">
        <v>1029</v>
      </c>
      <c r="C50" s="69">
        <v>1054</v>
      </c>
      <c r="D50" s="69">
        <v>1069</v>
      </c>
      <c r="E50" s="69">
        <v>1053</v>
      </c>
      <c r="F50" s="69">
        <v>1076</v>
      </c>
      <c r="G50" s="69">
        <v>1037</v>
      </c>
      <c r="H50" s="69">
        <v>1060</v>
      </c>
      <c r="I50" s="69">
        <v>1032</v>
      </c>
      <c r="J50" s="69">
        <v>1013</v>
      </c>
      <c r="K50" s="69">
        <v>1077</v>
      </c>
      <c r="L50" s="69">
        <v>1080</v>
      </c>
      <c r="M50" s="69">
        <v>1072</v>
      </c>
      <c r="N50" s="69">
        <v>1113</v>
      </c>
      <c r="O50" s="69">
        <v>1048</v>
      </c>
      <c r="P50" s="69">
        <v>1071</v>
      </c>
      <c r="Q50" s="69">
        <v>1107</v>
      </c>
      <c r="R50" s="69">
        <v>1062</v>
      </c>
      <c r="S50" s="69">
        <v>1175</v>
      </c>
      <c r="T50" s="69">
        <v>1193</v>
      </c>
      <c r="U50" s="69">
        <v>1238</v>
      </c>
      <c r="V50" s="69">
        <v>1289</v>
      </c>
      <c r="W50" s="69">
        <v>1308</v>
      </c>
      <c r="X50" s="69">
        <v>1308</v>
      </c>
      <c r="Y50" s="69">
        <v>1237</v>
      </c>
      <c r="Z50" s="69">
        <v>1296</v>
      </c>
      <c r="AA50" s="69">
        <v>1312</v>
      </c>
      <c r="AB50" s="69">
        <v>1358</v>
      </c>
      <c r="AC50" s="69">
        <v>1263</v>
      </c>
      <c r="AD50" s="69">
        <v>1358</v>
      </c>
      <c r="AE50" s="69">
        <v>1408</v>
      </c>
      <c r="AF50" s="69">
        <v>1333</v>
      </c>
      <c r="AG50" s="69">
        <v>1277</v>
      </c>
      <c r="AH50" s="69">
        <v>1333</v>
      </c>
      <c r="AI50" s="69">
        <v>1336</v>
      </c>
      <c r="AJ50" s="69">
        <v>1355</v>
      </c>
      <c r="AK50" s="69">
        <v>1287</v>
      </c>
      <c r="AL50" s="69">
        <v>1236</v>
      </c>
      <c r="AM50" s="69">
        <v>1217</v>
      </c>
      <c r="AN50" s="69">
        <v>1208</v>
      </c>
      <c r="AO50" s="69">
        <v>1195</v>
      </c>
      <c r="AP50" s="69">
        <v>1219</v>
      </c>
      <c r="AQ50" s="69">
        <v>1210</v>
      </c>
      <c r="AR50" s="69">
        <v>1130</v>
      </c>
      <c r="AS50" s="69">
        <v>1182</v>
      </c>
      <c r="AT50" s="69">
        <v>1187</v>
      </c>
      <c r="AU50" s="69">
        <v>1098</v>
      </c>
      <c r="AV50" s="69">
        <v>1096</v>
      </c>
      <c r="AW50" s="69">
        <v>1144</v>
      </c>
      <c r="AX50" s="69">
        <v>1151</v>
      </c>
      <c r="AY50" s="69">
        <v>1128</v>
      </c>
      <c r="AZ50" s="69">
        <v>1117</v>
      </c>
      <c r="BA50" s="69">
        <v>1120</v>
      </c>
      <c r="BB50" s="69">
        <v>161</v>
      </c>
    </row>
    <row r="51" spans="1:54">
      <c r="A51" s="60">
        <v>2019</v>
      </c>
      <c r="B51" s="69">
        <v>1121</v>
      </c>
      <c r="C51" s="69">
        <v>1113</v>
      </c>
      <c r="D51" s="69">
        <v>1130</v>
      </c>
      <c r="E51" s="69">
        <v>1095</v>
      </c>
      <c r="F51" s="69">
        <v>1094</v>
      </c>
      <c r="G51" s="69">
        <v>1111</v>
      </c>
      <c r="H51" s="69">
        <v>1151</v>
      </c>
      <c r="I51" s="69">
        <v>1189</v>
      </c>
      <c r="J51" s="69">
        <v>1148</v>
      </c>
      <c r="K51" s="69">
        <v>1120</v>
      </c>
      <c r="L51" s="69">
        <v>1055</v>
      </c>
      <c r="M51" s="69">
        <v>1099</v>
      </c>
      <c r="N51" s="69">
        <v>1136</v>
      </c>
      <c r="O51" s="69">
        <v>1085</v>
      </c>
      <c r="P51" s="69">
        <v>1180</v>
      </c>
      <c r="Q51" s="69">
        <v>1095</v>
      </c>
      <c r="R51" s="69">
        <v>1125</v>
      </c>
      <c r="S51" s="69">
        <v>1249</v>
      </c>
      <c r="T51" s="69">
        <v>1242</v>
      </c>
      <c r="U51" s="69">
        <v>1304</v>
      </c>
      <c r="V51" s="69">
        <v>1237</v>
      </c>
      <c r="W51" s="69">
        <v>1298</v>
      </c>
      <c r="X51" s="69">
        <v>1335</v>
      </c>
      <c r="Y51" s="69">
        <v>1362</v>
      </c>
      <c r="Z51" s="69">
        <v>1315</v>
      </c>
      <c r="AA51" s="69">
        <v>1390</v>
      </c>
      <c r="AB51" s="69">
        <v>1346</v>
      </c>
      <c r="AC51" s="69">
        <v>1384</v>
      </c>
      <c r="AD51" s="69">
        <v>1405</v>
      </c>
      <c r="AE51" s="69">
        <v>1449</v>
      </c>
      <c r="AF51" s="69">
        <v>1327</v>
      </c>
      <c r="AG51" s="69">
        <v>1403</v>
      </c>
      <c r="AH51" s="69">
        <v>1409</v>
      </c>
      <c r="AI51" s="69">
        <v>1421</v>
      </c>
      <c r="AJ51" s="69">
        <v>1310</v>
      </c>
      <c r="AK51" s="69">
        <v>1404</v>
      </c>
      <c r="AL51" s="69">
        <v>1368</v>
      </c>
      <c r="AM51" s="69">
        <v>1298</v>
      </c>
      <c r="AN51" s="69">
        <v>1245</v>
      </c>
      <c r="AO51" s="69">
        <v>1291</v>
      </c>
      <c r="AP51" s="69">
        <v>1235</v>
      </c>
      <c r="AQ51" s="69">
        <v>1190</v>
      </c>
      <c r="AR51" s="69">
        <v>1173</v>
      </c>
      <c r="AS51" s="69">
        <v>1169</v>
      </c>
      <c r="AT51" s="69">
        <v>1165</v>
      </c>
      <c r="AU51" s="69">
        <v>1162</v>
      </c>
      <c r="AV51" s="69">
        <v>1141</v>
      </c>
      <c r="AW51" s="69">
        <v>1118</v>
      </c>
      <c r="AX51" s="69">
        <v>1118</v>
      </c>
      <c r="AY51" s="69">
        <v>1130</v>
      </c>
      <c r="AZ51" s="69">
        <v>1082</v>
      </c>
      <c r="BA51" s="69">
        <v>1082</v>
      </c>
      <c r="BB51" s="69">
        <v>159</v>
      </c>
    </row>
    <row r="52" spans="1:54">
      <c r="A52" s="61"/>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row>
    <row r="53" spans="1:54">
      <c r="A53" s="11" t="s">
        <v>28</v>
      </c>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row>
    <row r="54" spans="1:54">
      <c r="A54" s="60">
        <v>2015</v>
      </c>
      <c r="B54" s="69">
        <v>1189</v>
      </c>
      <c r="C54" s="69">
        <v>1092</v>
      </c>
      <c r="D54" s="69">
        <v>1191</v>
      </c>
      <c r="E54" s="69">
        <v>1087</v>
      </c>
      <c r="F54" s="69">
        <v>1130</v>
      </c>
      <c r="G54" s="69">
        <v>1201</v>
      </c>
      <c r="H54" s="69">
        <v>1139</v>
      </c>
      <c r="I54" s="69">
        <v>1257</v>
      </c>
      <c r="J54" s="69">
        <v>1181</v>
      </c>
      <c r="K54" s="69">
        <v>1218</v>
      </c>
      <c r="L54" s="69">
        <v>1179</v>
      </c>
      <c r="M54" s="69">
        <v>1262</v>
      </c>
      <c r="N54" s="69">
        <v>1183</v>
      </c>
      <c r="O54" s="69">
        <v>1183</v>
      </c>
      <c r="P54" s="69">
        <v>1241</v>
      </c>
      <c r="Q54" s="69">
        <v>1209</v>
      </c>
      <c r="R54" s="69">
        <v>1242</v>
      </c>
      <c r="S54" s="69">
        <v>1256</v>
      </c>
      <c r="T54" s="69">
        <v>1345</v>
      </c>
      <c r="U54" s="69">
        <v>1375</v>
      </c>
      <c r="V54" s="69">
        <v>1324</v>
      </c>
      <c r="W54" s="69">
        <v>1281</v>
      </c>
      <c r="X54" s="69">
        <v>1385</v>
      </c>
      <c r="Y54" s="69">
        <v>1333</v>
      </c>
      <c r="Z54" s="69">
        <v>1385</v>
      </c>
      <c r="AA54" s="69">
        <v>1384</v>
      </c>
      <c r="AB54" s="69">
        <v>1441</v>
      </c>
      <c r="AC54" s="69">
        <v>1428</v>
      </c>
      <c r="AD54" s="69">
        <v>1475</v>
      </c>
      <c r="AE54" s="69">
        <v>1443</v>
      </c>
      <c r="AF54" s="69">
        <v>1479</v>
      </c>
      <c r="AG54" s="69">
        <v>1482</v>
      </c>
      <c r="AH54" s="69">
        <v>1470</v>
      </c>
      <c r="AI54" s="69">
        <v>1494</v>
      </c>
      <c r="AJ54" s="69">
        <v>1412</v>
      </c>
      <c r="AK54" s="69">
        <v>1466</v>
      </c>
      <c r="AL54" s="69">
        <v>1463</v>
      </c>
      <c r="AM54" s="69">
        <v>1394</v>
      </c>
      <c r="AN54" s="69">
        <v>1295</v>
      </c>
      <c r="AO54" s="69">
        <v>1337</v>
      </c>
      <c r="AP54" s="69">
        <v>1316</v>
      </c>
      <c r="AQ54" s="69">
        <v>1272</v>
      </c>
      <c r="AR54" s="69">
        <v>1244</v>
      </c>
      <c r="AS54" s="69">
        <v>1219</v>
      </c>
      <c r="AT54" s="69">
        <v>1228</v>
      </c>
      <c r="AU54" s="69">
        <v>1231</v>
      </c>
      <c r="AV54" s="69">
        <v>1207</v>
      </c>
      <c r="AW54" s="69">
        <v>1228</v>
      </c>
      <c r="AX54" s="69">
        <v>1192</v>
      </c>
      <c r="AY54" s="69">
        <v>1264</v>
      </c>
      <c r="AZ54" s="69">
        <v>1218</v>
      </c>
      <c r="BA54" s="69">
        <v>1174</v>
      </c>
      <c r="BB54" s="69">
        <v>195</v>
      </c>
    </row>
    <row r="55" spans="1:54">
      <c r="A55" s="60">
        <v>2016</v>
      </c>
      <c r="B55" s="69">
        <v>1164</v>
      </c>
      <c r="C55" s="69">
        <v>1262</v>
      </c>
      <c r="D55" s="69">
        <v>1235</v>
      </c>
      <c r="E55" s="69">
        <v>1191</v>
      </c>
      <c r="F55" s="69">
        <v>1209</v>
      </c>
      <c r="G55" s="69">
        <v>1244</v>
      </c>
      <c r="H55" s="69">
        <v>1170</v>
      </c>
      <c r="I55" s="69">
        <v>1204</v>
      </c>
      <c r="J55" s="69">
        <v>1219</v>
      </c>
      <c r="K55" s="69">
        <v>1226</v>
      </c>
      <c r="L55" s="69">
        <v>1218</v>
      </c>
      <c r="M55" s="69">
        <v>1206</v>
      </c>
      <c r="N55" s="69">
        <v>1270</v>
      </c>
      <c r="O55" s="69">
        <v>1281</v>
      </c>
      <c r="P55" s="69">
        <v>1318</v>
      </c>
      <c r="Q55" s="69">
        <v>1288</v>
      </c>
      <c r="R55" s="69">
        <v>1247</v>
      </c>
      <c r="S55" s="69">
        <v>1253</v>
      </c>
      <c r="T55" s="69">
        <v>1264</v>
      </c>
      <c r="U55" s="69">
        <v>1312</v>
      </c>
      <c r="V55" s="69">
        <v>1314</v>
      </c>
      <c r="W55" s="69">
        <v>1375</v>
      </c>
      <c r="X55" s="69">
        <v>1375</v>
      </c>
      <c r="Y55" s="69">
        <v>1363</v>
      </c>
      <c r="Z55" s="69">
        <v>1406</v>
      </c>
      <c r="AA55" s="69">
        <v>1400</v>
      </c>
      <c r="AB55" s="69">
        <v>1461</v>
      </c>
      <c r="AC55" s="69">
        <v>1417</v>
      </c>
      <c r="AD55" s="69">
        <v>1509</v>
      </c>
      <c r="AE55" s="69">
        <v>1382</v>
      </c>
      <c r="AF55" s="69">
        <v>1430</v>
      </c>
      <c r="AG55" s="69">
        <v>1498</v>
      </c>
      <c r="AH55" s="69">
        <v>1443</v>
      </c>
      <c r="AI55" s="69">
        <v>1545</v>
      </c>
      <c r="AJ55" s="69">
        <v>1531</v>
      </c>
      <c r="AK55" s="69">
        <v>1413</v>
      </c>
      <c r="AL55" s="69">
        <v>1463</v>
      </c>
      <c r="AM55" s="69">
        <v>1305</v>
      </c>
      <c r="AN55" s="69">
        <v>1421</v>
      </c>
      <c r="AO55" s="69">
        <v>1385</v>
      </c>
      <c r="AP55" s="69">
        <v>1394</v>
      </c>
      <c r="AQ55" s="69">
        <v>1361</v>
      </c>
      <c r="AR55" s="69">
        <v>1317</v>
      </c>
      <c r="AS55" s="69">
        <v>1384</v>
      </c>
      <c r="AT55" s="69">
        <v>1367</v>
      </c>
      <c r="AU55" s="69">
        <v>1360</v>
      </c>
      <c r="AV55" s="69">
        <v>1264</v>
      </c>
      <c r="AW55" s="69">
        <v>1297</v>
      </c>
      <c r="AX55" s="69">
        <v>1198</v>
      </c>
      <c r="AY55" s="69">
        <v>1249</v>
      </c>
      <c r="AZ55" s="69">
        <v>1254</v>
      </c>
      <c r="BA55" s="69">
        <v>1271</v>
      </c>
      <c r="BB55" s="69">
        <v>361</v>
      </c>
    </row>
    <row r="56" spans="1:54">
      <c r="A56" s="60">
        <v>2017</v>
      </c>
      <c r="B56" s="69">
        <v>1275</v>
      </c>
      <c r="C56" s="69">
        <v>1238</v>
      </c>
      <c r="D56" s="69">
        <v>1232</v>
      </c>
      <c r="E56" s="69">
        <v>1262</v>
      </c>
      <c r="F56" s="69">
        <v>1177</v>
      </c>
      <c r="G56" s="69">
        <v>1198</v>
      </c>
      <c r="H56" s="69">
        <v>1197</v>
      </c>
      <c r="I56" s="69">
        <v>1266</v>
      </c>
      <c r="J56" s="69">
        <v>1251</v>
      </c>
      <c r="K56" s="69">
        <v>1269</v>
      </c>
      <c r="L56" s="69">
        <v>1290</v>
      </c>
      <c r="M56" s="69">
        <v>1244</v>
      </c>
      <c r="N56" s="69">
        <v>1204</v>
      </c>
      <c r="O56" s="69">
        <v>1362</v>
      </c>
      <c r="P56" s="69">
        <v>1285</v>
      </c>
      <c r="Q56" s="69">
        <v>1333</v>
      </c>
      <c r="R56" s="69">
        <v>1266</v>
      </c>
      <c r="S56" s="69">
        <v>1276</v>
      </c>
      <c r="T56" s="69">
        <v>1399</v>
      </c>
      <c r="U56" s="69">
        <v>1338</v>
      </c>
      <c r="V56" s="69">
        <v>1380</v>
      </c>
      <c r="W56" s="69">
        <v>1390</v>
      </c>
      <c r="X56" s="69">
        <v>1464</v>
      </c>
      <c r="Y56" s="69">
        <v>1424</v>
      </c>
      <c r="Z56" s="69">
        <v>1395</v>
      </c>
      <c r="AA56" s="69">
        <v>1417</v>
      </c>
      <c r="AB56" s="69">
        <v>1482</v>
      </c>
      <c r="AC56" s="69">
        <v>1565</v>
      </c>
      <c r="AD56" s="69">
        <v>1583</v>
      </c>
      <c r="AE56" s="69">
        <v>1663</v>
      </c>
      <c r="AF56" s="69">
        <v>1586</v>
      </c>
      <c r="AG56" s="69">
        <v>1664</v>
      </c>
      <c r="AH56" s="69">
        <v>1626</v>
      </c>
      <c r="AI56" s="69">
        <v>1603</v>
      </c>
      <c r="AJ56" s="69">
        <v>1617</v>
      </c>
      <c r="AK56" s="69">
        <v>1609</v>
      </c>
      <c r="AL56" s="69">
        <v>1637</v>
      </c>
      <c r="AM56" s="69">
        <v>1531</v>
      </c>
      <c r="AN56" s="69">
        <v>1447</v>
      </c>
      <c r="AO56" s="69">
        <v>1434</v>
      </c>
      <c r="AP56" s="69">
        <v>1348</v>
      </c>
      <c r="AQ56" s="69">
        <v>1360</v>
      </c>
      <c r="AR56" s="69">
        <v>1265</v>
      </c>
      <c r="AS56" s="69">
        <v>1348</v>
      </c>
      <c r="AT56" s="69">
        <v>1246</v>
      </c>
      <c r="AU56" s="69">
        <v>1302</v>
      </c>
      <c r="AV56" s="69">
        <v>1275</v>
      </c>
      <c r="AW56" s="69">
        <v>1205</v>
      </c>
      <c r="AX56" s="69">
        <v>1304</v>
      </c>
      <c r="AY56" s="69">
        <v>1324</v>
      </c>
      <c r="AZ56" s="69">
        <v>1258</v>
      </c>
      <c r="BA56" s="69">
        <v>1221</v>
      </c>
      <c r="BB56" s="69">
        <v>152</v>
      </c>
    </row>
    <row r="57" spans="1:54">
      <c r="A57" s="60">
        <v>2018</v>
      </c>
      <c r="B57" s="69">
        <v>1237</v>
      </c>
      <c r="C57" s="69">
        <v>1238</v>
      </c>
      <c r="D57" s="69">
        <v>1237</v>
      </c>
      <c r="E57" s="69">
        <v>1233</v>
      </c>
      <c r="F57" s="69">
        <v>1273</v>
      </c>
      <c r="G57" s="69">
        <v>1183</v>
      </c>
      <c r="H57" s="69">
        <v>1199</v>
      </c>
      <c r="I57" s="69">
        <v>1247</v>
      </c>
      <c r="J57" s="69">
        <v>1245</v>
      </c>
      <c r="K57" s="69">
        <v>1219</v>
      </c>
      <c r="L57" s="69">
        <v>1284</v>
      </c>
      <c r="M57" s="69">
        <v>1290</v>
      </c>
      <c r="N57" s="69">
        <v>1296</v>
      </c>
      <c r="O57" s="69">
        <v>1223</v>
      </c>
      <c r="P57" s="69">
        <v>1257</v>
      </c>
      <c r="Q57" s="69">
        <v>1323</v>
      </c>
      <c r="R57" s="69">
        <v>1215</v>
      </c>
      <c r="S57" s="69">
        <v>1308</v>
      </c>
      <c r="T57" s="69">
        <v>1370</v>
      </c>
      <c r="U57" s="69">
        <v>1332</v>
      </c>
      <c r="V57" s="69">
        <v>1417</v>
      </c>
      <c r="W57" s="69">
        <v>1423</v>
      </c>
      <c r="X57" s="69">
        <v>1526</v>
      </c>
      <c r="Y57" s="69">
        <v>1391</v>
      </c>
      <c r="Z57" s="69">
        <v>1451</v>
      </c>
      <c r="AA57" s="69">
        <v>1467</v>
      </c>
      <c r="AB57" s="69">
        <v>1490</v>
      </c>
      <c r="AC57" s="69">
        <v>1442</v>
      </c>
      <c r="AD57" s="69">
        <v>1377</v>
      </c>
      <c r="AE57" s="69">
        <v>1550</v>
      </c>
      <c r="AF57" s="69">
        <v>1456</v>
      </c>
      <c r="AG57" s="69">
        <v>1420</v>
      </c>
      <c r="AH57" s="69">
        <v>1473</v>
      </c>
      <c r="AI57" s="69">
        <v>1484</v>
      </c>
      <c r="AJ57" s="69">
        <v>1504</v>
      </c>
      <c r="AK57" s="69">
        <v>1416</v>
      </c>
      <c r="AL57" s="69">
        <v>1375</v>
      </c>
      <c r="AM57" s="69">
        <v>1414</v>
      </c>
      <c r="AN57" s="69">
        <v>1416</v>
      </c>
      <c r="AO57" s="69">
        <v>1400</v>
      </c>
      <c r="AP57" s="69">
        <v>1383</v>
      </c>
      <c r="AQ57" s="69">
        <v>1360</v>
      </c>
      <c r="AR57" s="69">
        <v>1299</v>
      </c>
      <c r="AS57" s="69">
        <v>1329</v>
      </c>
      <c r="AT57" s="69">
        <v>1304</v>
      </c>
      <c r="AU57" s="69">
        <v>1302</v>
      </c>
      <c r="AV57" s="69">
        <v>1300</v>
      </c>
      <c r="AW57" s="69">
        <v>1263</v>
      </c>
      <c r="AX57" s="69">
        <v>1288</v>
      </c>
      <c r="AY57" s="69">
        <v>1251</v>
      </c>
      <c r="AZ57" s="69">
        <v>1294</v>
      </c>
      <c r="BA57" s="69">
        <v>1284</v>
      </c>
      <c r="BB57" s="69">
        <v>163</v>
      </c>
    </row>
    <row r="58" spans="1:54">
      <c r="A58" s="60">
        <v>2019</v>
      </c>
      <c r="B58" s="69">
        <v>1295</v>
      </c>
      <c r="C58" s="69">
        <v>1266</v>
      </c>
      <c r="D58" s="69">
        <v>1309</v>
      </c>
      <c r="E58" s="69">
        <v>1265</v>
      </c>
      <c r="F58" s="69">
        <v>1287</v>
      </c>
      <c r="G58" s="69">
        <v>1282</v>
      </c>
      <c r="H58" s="69">
        <v>1293</v>
      </c>
      <c r="I58" s="69">
        <v>1320</v>
      </c>
      <c r="J58" s="69">
        <v>1304</v>
      </c>
      <c r="K58" s="69">
        <v>1245</v>
      </c>
      <c r="L58" s="69">
        <v>1282</v>
      </c>
      <c r="M58" s="69">
        <v>1255</v>
      </c>
      <c r="N58" s="69">
        <v>1368</v>
      </c>
      <c r="O58" s="69">
        <v>1338</v>
      </c>
      <c r="P58" s="69">
        <v>1376</v>
      </c>
      <c r="Q58" s="69">
        <v>1366</v>
      </c>
      <c r="R58" s="69">
        <v>1302</v>
      </c>
      <c r="S58" s="69">
        <v>1305</v>
      </c>
      <c r="T58" s="69">
        <v>1436</v>
      </c>
      <c r="U58" s="69">
        <v>1426</v>
      </c>
      <c r="V58" s="69">
        <v>1487</v>
      </c>
      <c r="W58" s="69">
        <v>1455</v>
      </c>
      <c r="X58" s="69">
        <v>1526</v>
      </c>
      <c r="Y58" s="69">
        <v>1531</v>
      </c>
      <c r="Z58" s="69">
        <v>1501</v>
      </c>
      <c r="AA58" s="69">
        <v>1501</v>
      </c>
      <c r="AB58" s="69">
        <v>1483</v>
      </c>
      <c r="AC58" s="69">
        <v>1511</v>
      </c>
      <c r="AD58" s="69">
        <v>1536</v>
      </c>
      <c r="AE58" s="69">
        <v>1523</v>
      </c>
      <c r="AF58" s="69">
        <v>1412</v>
      </c>
      <c r="AG58" s="69">
        <v>1531</v>
      </c>
      <c r="AH58" s="69">
        <v>1496</v>
      </c>
      <c r="AI58" s="69">
        <v>1554</v>
      </c>
      <c r="AJ58" s="69">
        <v>1433</v>
      </c>
      <c r="AK58" s="69">
        <v>1499</v>
      </c>
      <c r="AL58" s="69">
        <v>1434</v>
      </c>
      <c r="AM58" s="69">
        <v>1469</v>
      </c>
      <c r="AN58" s="69">
        <v>1396</v>
      </c>
      <c r="AO58" s="69">
        <v>1377</v>
      </c>
      <c r="AP58" s="69">
        <v>1350</v>
      </c>
      <c r="AQ58" s="69">
        <v>1373</v>
      </c>
      <c r="AR58" s="69">
        <v>1341</v>
      </c>
      <c r="AS58" s="69">
        <v>1341</v>
      </c>
      <c r="AT58" s="69">
        <v>1340</v>
      </c>
      <c r="AU58" s="69">
        <v>1339</v>
      </c>
      <c r="AV58" s="69">
        <v>1302</v>
      </c>
      <c r="AW58" s="69">
        <v>1304</v>
      </c>
      <c r="AX58" s="69">
        <v>1319</v>
      </c>
      <c r="AY58" s="69">
        <v>1312</v>
      </c>
      <c r="AZ58" s="69">
        <v>1222</v>
      </c>
      <c r="BA58" s="69">
        <v>1221</v>
      </c>
      <c r="BB58" s="69">
        <v>182</v>
      </c>
    </row>
    <row r="59" spans="1:54">
      <c r="A59" s="33"/>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row>
    <row r="60" spans="1:54">
      <c r="A60" s="11" t="s">
        <v>29</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row>
    <row r="61" spans="1:54">
      <c r="A61" s="60">
        <v>2015</v>
      </c>
      <c r="B61" s="69">
        <v>38</v>
      </c>
      <c r="C61" s="69">
        <v>21</v>
      </c>
      <c r="D61" s="69">
        <v>31</v>
      </c>
      <c r="E61" s="69">
        <v>18</v>
      </c>
      <c r="F61" s="69">
        <v>26</v>
      </c>
      <c r="G61" s="69">
        <v>31</v>
      </c>
      <c r="H61" s="69">
        <v>31</v>
      </c>
      <c r="I61" s="69">
        <v>40</v>
      </c>
      <c r="J61" s="69">
        <v>30</v>
      </c>
      <c r="K61" s="69">
        <v>31</v>
      </c>
      <c r="L61" s="69">
        <v>29</v>
      </c>
      <c r="M61" s="69">
        <v>34</v>
      </c>
      <c r="N61" s="69">
        <v>28</v>
      </c>
      <c r="O61" s="69">
        <v>26</v>
      </c>
      <c r="P61" s="69">
        <v>30</v>
      </c>
      <c r="Q61" s="69">
        <v>32</v>
      </c>
      <c r="R61" s="69">
        <v>37</v>
      </c>
      <c r="S61" s="69">
        <v>30</v>
      </c>
      <c r="T61" s="69">
        <v>23</v>
      </c>
      <c r="U61" s="69">
        <v>27</v>
      </c>
      <c r="V61" s="69">
        <v>36</v>
      </c>
      <c r="W61" s="69">
        <v>32</v>
      </c>
      <c r="X61" s="69">
        <v>30</v>
      </c>
      <c r="Y61" s="69">
        <v>41</v>
      </c>
      <c r="Z61" s="69">
        <v>28</v>
      </c>
      <c r="AA61" s="69">
        <v>29</v>
      </c>
      <c r="AB61" s="69">
        <v>33</v>
      </c>
      <c r="AC61" s="69">
        <v>45</v>
      </c>
      <c r="AD61" s="69">
        <v>28</v>
      </c>
      <c r="AE61" s="69">
        <v>37</v>
      </c>
      <c r="AF61" s="69">
        <v>40</v>
      </c>
      <c r="AG61" s="69">
        <v>33</v>
      </c>
      <c r="AH61" s="69">
        <v>33</v>
      </c>
      <c r="AI61" s="69">
        <v>30</v>
      </c>
      <c r="AJ61" s="69">
        <v>27</v>
      </c>
      <c r="AK61" s="69">
        <v>42</v>
      </c>
      <c r="AL61" s="69">
        <v>25</v>
      </c>
      <c r="AM61" s="69">
        <v>35</v>
      </c>
      <c r="AN61" s="69">
        <v>35</v>
      </c>
      <c r="AO61" s="69">
        <v>35</v>
      </c>
      <c r="AP61" s="69">
        <v>35</v>
      </c>
      <c r="AQ61" s="69">
        <v>37</v>
      </c>
      <c r="AR61" s="69">
        <v>31</v>
      </c>
      <c r="AS61" s="69">
        <v>38</v>
      </c>
      <c r="AT61" s="69">
        <v>33</v>
      </c>
      <c r="AU61" s="69">
        <v>34</v>
      </c>
      <c r="AV61" s="69">
        <v>34</v>
      </c>
      <c r="AW61" s="69">
        <v>41</v>
      </c>
      <c r="AX61" s="69">
        <v>26</v>
      </c>
      <c r="AY61" s="69">
        <v>31</v>
      </c>
      <c r="AZ61" s="69">
        <v>36</v>
      </c>
      <c r="BA61" s="69">
        <v>29</v>
      </c>
      <c r="BB61" s="69">
        <v>5</v>
      </c>
    </row>
    <row r="62" spans="1:54">
      <c r="A62" s="60">
        <v>2016</v>
      </c>
      <c r="B62" s="69">
        <v>25</v>
      </c>
      <c r="C62" s="69">
        <v>33</v>
      </c>
      <c r="D62" s="69">
        <v>36</v>
      </c>
      <c r="E62" s="69">
        <v>32</v>
      </c>
      <c r="F62" s="69">
        <v>27</v>
      </c>
      <c r="G62" s="69">
        <v>20</v>
      </c>
      <c r="H62" s="69">
        <v>32</v>
      </c>
      <c r="I62" s="69">
        <v>40</v>
      </c>
      <c r="J62" s="69">
        <v>33</v>
      </c>
      <c r="K62" s="69">
        <v>36</v>
      </c>
      <c r="L62" s="69">
        <v>32</v>
      </c>
      <c r="M62" s="69">
        <v>32</v>
      </c>
      <c r="N62" s="69">
        <v>30</v>
      </c>
      <c r="O62" s="69">
        <v>28</v>
      </c>
      <c r="P62" s="69">
        <v>40</v>
      </c>
      <c r="Q62" s="69">
        <v>27</v>
      </c>
      <c r="R62" s="69">
        <v>30</v>
      </c>
      <c r="S62" s="69">
        <v>30</v>
      </c>
      <c r="T62" s="69">
        <v>24</v>
      </c>
      <c r="U62" s="69">
        <v>28</v>
      </c>
      <c r="V62" s="69">
        <v>30</v>
      </c>
      <c r="W62" s="69">
        <v>24</v>
      </c>
      <c r="X62" s="69">
        <v>32</v>
      </c>
      <c r="Y62" s="69">
        <v>35</v>
      </c>
      <c r="Z62" s="69">
        <v>25</v>
      </c>
      <c r="AA62" s="69">
        <v>23</v>
      </c>
      <c r="AB62" s="69">
        <v>44</v>
      </c>
      <c r="AC62" s="69">
        <v>34</v>
      </c>
      <c r="AD62" s="69">
        <v>34</v>
      </c>
      <c r="AE62" s="69">
        <v>29</v>
      </c>
      <c r="AF62" s="69">
        <v>26</v>
      </c>
      <c r="AG62" s="69">
        <v>27</v>
      </c>
      <c r="AH62" s="69">
        <v>31</v>
      </c>
      <c r="AI62" s="69">
        <v>30</v>
      </c>
      <c r="AJ62" s="69">
        <v>39</v>
      </c>
      <c r="AK62" s="69">
        <v>19</v>
      </c>
      <c r="AL62" s="69">
        <v>28</v>
      </c>
      <c r="AM62" s="69">
        <v>45</v>
      </c>
      <c r="AN62" s="69">
        <v>30</v>
      </c>
      <c r="AO62" s="69">
        <v>17</v>
      </c>
      <c r="AP62" s="69">
        <v>25</v>
      </c>
      <c r="AQ62" s="69">
        <v>35</v>
      </c>
      <c r="AR62" s="69">
        <v>34</v>
      </c>
      <c r="AS62" s="69">
        <v>33</v>
      </c>
      <c r="AT62" s="69">
        <v>29</v>
      </c>
      <c r="AU62" s="69">
        <v>29</v>
      </c>
      <c r="AV62" s="69">
        <v>37</v>
      </c>
      <c r="AW62" s="69">
        <v>24</v>
      </c>
      <c r="AX62" s="69">
        <v>26</v>
      </c>
      <c r="AY62" s="69">
        <v>25</v>
      </c>
      <c r="AZ62" s="69">
        <v>38</v>
      </c>
      <c r="BA62" s="69">
        <v>28</v>
      </c>
      <c r="BB62" s="69">
        <v>6</v>
      </c>
    </row>
    <row r="63" spans="1:54">
      <c r="A63" s="60">
        <v>2017</v>
      </c>
      <c r="B63" s="69">
        <v>29</v>
      </c>
      <c r="C63" s="69">
        <v>39</v>
      </c>
      <c r="D63" s="69">
        <v>21</v>
      </c>
      <c r="E63" s="69">
        <v>29</v>
      </c>
      <c r="F63" s="69">
        <v>15</v>
      </c>
      <c r="G63" s="69">
        <v>33</v>
      </c>
      <c r="H63" s="69">
        <v>32</v>
      </c>
      <c r="I63" s="69">
        <v>37</v>
      </c>
      <c r="J63" s="69">
        <v>30</v>
      </c>
      <c r="K63" s="69">
        <v>26</v>
      </c>
      <c r="L63" s="69">
        <v>23</v>
      </c>
      <c r="M63" s="69">
        <v>36</v>
      </c>
      <c r="N63" s="69">
        <v>33</v>
      </c>
      <c r="O63" s="69">
        <v>32</v>
      </c>
      <c r="P63" s="69">
        <v>29</v>
      </c>
      <c r="Q63" s="69">
        <v>31</v>
      </c>
      <c r="R63" s="69">
        <v>25</v>
      </c>
      <c r="S63" s="69">
        <v>35</v>
      </c>
      <c r="T63" s="69">
        <v>31</v>
      </c>
      <c r="U63" s="69">
        <v>34</v>
      </c>
      <c r="V63" s="69">
        <v>33</v>
      </c>
      <c r="W63" s="69">
        <v>36</v>
      </c>
      <c r="X63" s="69">
        <v>35</v>
      </c>
      <c r="Y63" s="69">
        <v>30</v>
      </c>
      <c r="Z63" s="69">
        <v>27</v>
      </c>
      <c r="AA63" s="69">
        <v>29</v>
      </c>
      <c r="AB63" s="69">
        <v>35</v>
      </c>
      <c r="AC63" s="69">
        <v>28</v>
      </c>
      <c r="AD63" s="69">
        <v>39</v>
      </c>
      <c r="AE63" s="69">
        <v>32</v>
      </c>
      <c r="AF63" s="69">
        <v>27</v>
      </c>
      <c r="AG63" s="69">
        <v>34</v>
      </c>
      <c r="AH63" s="69">
        <v>34</v>
      </c>
      <c r="AI63" s="69">
        <v>33</v>
      </c>
      <c r="AJ63" s="69">
        <v>33</v>
      </c>
      <c r="AK63" s="69">
        <v>31</v>
      </c>
      <c r="AL63" s="69">
        <v>30</v>
      </c>
      <c r="AM63" s="69">
        <v>31</v>
      </c>
      <c r="AN63" s="69">
        <v>27</v>
      </c>
      <c r="AO63" s="69">
        <v>26</v>
      </c>
      <c r="AP63" s="69">
        <v>32</v>
      </c>
      <c r="AQ63" s="69">
        <v>27</v>
      </c>
      <c r="AR63" s="69">
        <v>31</v>
      </c>
      <c r="AS63" s="69">
        <v>24</v>
      </c>
      <c r="AT63" s="69">
        <v>22</v>
      </c>
      <c r="AU63" s="69">
        <v>29</v>
      </c>
      <c r="AV63" s="69">
        <v>38</v>
      </c>
      <c r="AW63" s="69">
        <v>25</v>
      </c>
      <c r="AX63" s="69">
        <v>42</v>
      </c>
      <c r="AY63" s="69">
        <v>44</v>
      </c>
      <c r="AZ63" s="69">
        <v>33</v>
      </c>
      <c r="BA63" s="69">
        <v>34</v>
      </c>
      <c r="BB63" s="71">
        <v>3</v>
      </c>
    </row>
    <row r="64" spans="1:54">
      <c r="A64" s="60">
        <v>2018</v>
      </c>
      <c r="B64" s="69">
        <v>25</v>
      </c>
      <c r="C64" s="69">
        <v>24</v>
      </c>
      <c r="D64" s="69">
        <v>31</v>
      </c>
      <c r="E64" s="69">
        <v>36</v>
      </c>
      <c r="F64" s="69">
        <v>33</v>
      </c>
      <c r="G64" s="69">
        <v>30</v>
      </c>
      <c r="H64" s="69">
        <v>24</v>
      </c>
      <c r="I64" s="69">
        <v>29</v>
      </c>
      <c r="J64" s="69">
        <v>28</v>
      </c>
      <c r="K64" s="69">
        <v>37</v>
      </c>
      <c r="L64" s="69">
        <v>35</v>
      </c>
      <c r="M64" s="69">
        <v>30</v>
      </c>
      <c r="N64" s="69">
        <v>29</v>
      </c>
      <c r="O64" s="69">
        <v>28</v>
      </c>
      <c r="P64" s="69">
        <v>25</v>
      </c>
      <c r="Q64" s="69">
        <v>32</v>
      </c>
      <c r="R64" s="69">
        <v>32</v>
      </c>
      <c r="S64" s="69">
        <v>23</v>
      </c>
      <c r="T64" s="69">
        <v>17</v>
      </c>
      <c r="U64" s="69">
        <v>26</v>
      </c>
      <c r="V64" s="69">
        <v>35</v>
      </c>
      <c r="W64" s="69">
        <v>21</v>
      </c>
      <c r="X64" s="69">
        <v>37</v>
      </c>
      <c r="Y64" s="69">
        <v>30</v>
      </c>
      <c r="Z64" s="69">
        <v>30</v>
      </c>
      <c r="AA64" s="69">
        <v>43</v>
      </c>
      <c r="AB64" s="69">
        <v>25</v>
      </c>
      <c r="AC64" s="69">
        <v>39</v>
      </c>
      <c r="AD64" s="69">
        <v>17</v>
      </c>
      <c r="AE64" s="69">
        <v>25</v>
      </c>
      <c r="AF64" s="69">
        <v>32</v>
      </c>
      <c r="AG64" s="69">
        <v>23</v>
      </c>
      <c r="AH64" s="69">
        <v>29</v>
      </c>
      <c r="AI64" s="69">
        <v>28</v>
      </c>
      <c r="AJ64" s="69">
        <v>33</v>
      </c>
      <c r="AK64" s="69">
        <v>30</v>
      </c>
      <c r="AL64" s="69">
        <v>34</v>
      </c>
      <c r="AM64" s="69">
        <v>36</v>
      </c>
      <c r="AN64" s="69">
        <v>33</v>
      </c>
      <c r="AO64" s="69">
        <v>34</v>
      </c>
      <c r="AP64" s="69">
        <v>29</v>
      </c>
      <c r="AQ64" s="69">
        <v>33</v>
      </c>
      <c r="AR64" s="69">
        <v>28</v>
      </c>
      <c r="AS64" s="69">
        <v>40</v>
      </c>
      <c r="AT64" s="69">
        <v>23</v>
      </c>
      <c r="AU64" s="69">
        <v>29</v>
      </c>
      <c r="AV64" s="69">
        <v>24</v>
      </c>
      <c r="AW64" s="69">
        <v>27</v>
      </c>
      <c r="AX64" s="69">
        <v>25</v>
      </c>
      <c r="AY64" s="69">
        <v>25</v>
      </c>
      <c r="AZ64" s="69">
        <v>36</v>
      </c>
      <c r="BA64" s="69">
        <v>32</v>
      </c>
      <c r="BB64" s="71">
        <v>4</v>
      </c>
    </row>
    <row r="65" spans="1:54">
      <c r="A65" s="60">
        <v>2019</v>
      </c>
      <c r="B65" s="69">
        <v>23</v>
      </c>
      <c r="C65" s="69">
        <v>46</v>
      </c>
      <c r="D65" s="69">
        <v>33</v>
      </c>
      <c r="E65" s="69">
        <v>31</v>
      </c>
      <c r="F65" s="69">
        <v>34</v>
      </c>
      <c r="G65" s="69">
        <v>25</v>
      </c>
      <c r="H65" s="69">
        <v>33</v>
      </c>
      <c r="I65" s="69">
        <v>37</v>
      </c>
      <c r="J65" s="69">
        <v>32</v>
      </c>
      <c r="K65" s="69">
        <v>25</v>
      </c>
      <c r="L65" s="69">
        <v>36</v>
      </c>
      <c r="M65" s="69">
        <v>25</v>
      </c>
      <c r="N65" s="69">
        <v>26</v>
      </c>
      <c r="O65" s="69">
        <v>30</v>
      </c>
      <c r="P65" s="69">
        <v>17</v>
      </c>
      <c r="Q65" s="69">
        <v>30</v>
      </c>
      <c r="R65" s="69">
        <v>35</v>
      </c>
      <c r="S65" s="69">
        <v>26</v>
      </c>
      <c r="T65" s="69">
        <v>45</v>
      </c>
      <c r="U65" s="69">
        <v>28</v>
      </c>
      <c r="V65" s="69">
        <v>27</v>
      </c>
      <c r="W65" s="69">
        <v>39</v>
      </c>
      <c r="X65" s="69">
        <v>40</v>
      </c>
      <c r="Y65" s="69">
        <v>35</v>
      </c>
      <c r="Z65" s="69">
        <v>40</v>
      </c>
      <c r="AA65" s="69">
        <v>28</v>
      </c>
      <c r="AB65" s="69">
        <v>39</v>
      </c>
      <c r="AC65" s="69">
        <v>28</v>
      </c>
      <c r="AD65" s="69">
        <v>39</v>
      </c>
      <c r="AE65" s="69">
        <v>34</v>
      </c>
      <c r="AF65" s="69">
        <v>30</v>
      </c>
      <c r="AG65" s="69">
        <v>46</v>
      </c>
      <c r="AH65" s="69">
        <v>25</v>
      </c>
      <c r="AI65" s="69">
        <v>28</v>
      </c>
      <c r="AJ65" s="69">
        <v>35</v>
      </c>
      <c r="AK65" s="69">
        <v>23</v>
      </c>
      <c r="AL65" s="69">
        <v>26</v>
      </c>
      <c r="AM65" s="69">
        <v>32</v>
      </c>
      <c r="AN65" s="69">
        <v>36</v>
      </c>
      <c r="AO65" s="69">
        <v>31</v>
      </c>
      <c r="AP65" s="69">
        <v>27</v>
      </c>
      <c r="AQ65" s="69">
        <v>26</v>
      </c>
      <c r="AR65" s="69">
        <v>30</v>
      </c>
      <c r="AS65" s="69">
        <v>20</v>
      </c>
      <c r="AT65" s="69">
        <v>30</v>
      </c>
      <c r="AU65" s="69">
        <v>25</v>
      </c>
      <c r="AV65" s="69">
        <v>33</v>
      </c>
      <c r="AW65" s="69">
        <v>29</v>
      </c>
      <c r="AX65" s="69">
        <v>30</v>
      </c>
      <c r="AY65" s="69">
        <v>30</v>
      </c>
      <c r="AZ65" s="69">
        <v>27</v>
      </c>
      <c r="BA65" s="69">
        <v>19</v>
      </c>
      <c r="BB65" s="71">
        <v>2</v>
      </c>
    </row>
    <row r="66" spans="1:54">
      <c r="A66" s="11"/>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row>
    <row r="67" spans="1:54">
      <c r="A67" s="11" t="s">
        <v>30</v>
      </c>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row>
    <row r="68" spans="1:54">
      <c r="A68" s="60">
        <v>2015</v>
      </c>
      <c r="B68" s="69">
        <v>170</v>
      </c>
      <c r="C68" s="69">
        <v>138</v>
      </c>
      <c r="D68" s="69">
        <v>142</v>
      </c>
      <c r="E68" s="69">
        <v>158</v>
      </c>
      <c r="F68" s="69">
        <v>158</v>
      </c>
      <c r="G68" s="69">
        <v>159</v>
      </c>
      <c r="H68" s="69">
        <v>152</v>
      </c>
      <c r="I68" s="69">
        <v>172</v>
      </c>
      <c r="J68" s="69">
        <v>168</v>
      </c>
      <c r="K68" s="69">
        <v>147</v>
      </c>
      <c r="L68" s="69">
        <v>171</v>
      </c>
      <c r="M68" s="69">
        <v>173</v>
      </c>
      <c r="N68" s="69">
        <v>155</v>
      </c>
      <c r="O68" s="69">
        <v>175</v>
      </c>
      <c r="P68" s="69">
        <v>160</v>
      </c>
      <c r="Q68" s="69">
        <v>145</v>
      </c>
      <c r="R68" s="69">
        <v>166</v>
      </c>
      <c r="S68" s="69">
        <v>166</v>
      </c>
      <c r="T68" s="69">
        <v>172</v>
      </c>
      <c r="U68" s="69">
        <v>183</v>
      </c>
      <c r="V68" s="69">
        <v>163</v>
      </c>
      <c r="W68" s="69">
        <v>168</v>
      </c>
      <c r="X68" s="69">
        <v>183</v>
      </c>
      <c r="Y68" s="69">
        <v>188</v>
      </c>
      <c r="Z68" s="69">
        <v>162</v>
      </c>
      <c r="AA68" s="69">
        <v>160</v>
      </c>
      <c r="AB68" s="69">
        <v>193</v>
      </c>
      <c r="AC68" s="69">
        <v>189</v>
      </c>
      <c r="AD68" s="69">
        <v>171</v>
      </c>
      <c r="AE68" s="69">
        <v>181</v>
      </c>
      <c r="AF68" s="69">
        <v>178</v>
      </c>
      <c r="AG68" s="69">
        <v>174</v>
      </c>
      <c r="AH68" s="69">
        <v>164</v>
      </c>
      <c r="AI68" s="69">
        <v>185</v>
      </c>
      <c r="AJ68" s="69">
        <v>176</v>
      </c>
      <c r="AK68" s="69">
        <v>185</v>
      </c>
      <c r="AL68" s="69">
        <v>194</v>
      </c>
      <c r="AM68" s="69">
        <v>186</v>
      </c>
      <c r="AN68" s="69">
        <v>165</v>
      </c>
      <c r="AO68" s="69">
        <v>170</v>
      </c>
      <c r="AP68" s="69">
        <v>166</v>
      </c>
      <c r="AQ68" s="69">
        <v>169</v>
      </c>
      <c r="AR68" s="69">
        <v>165</v>
      </c>
      <c r="AS68" s="69">
        <v>155</v>
      </c>
      <c r="AT68" s="69">
        <v>159</v>
      </c>
      <c r="AU68" s="69">
        <v>154</v>
      </c>
      <c r="AV68" s="69">
        <v>146</v>
      </c>
      <c r="AW68" s="69">
        <v>167</v>
      </c>
      <c r="AX68" s="69">
        <v>184</v>
      </c>
      <c r="AY68" s="69">
        <v>158</v>
      </c>
      <c r="AZ68" s="69">
        <v>158</v>
      </c>
      <c r="BA68" s="69">
        <v>172</v>
      </c>
      <c r="BB68" s="69">
        <v>32</v>
      </c>
    </row>
    <row r="69" spans="1:54">
      <c r="A69" s="60">
        <v>2016</v>
      </c>
      <c r="B69" s="69">
        <v>138</v>
      </c>
      <c r="C69" s="69">
        <v>180</v>
      </c>
      <c r="D69" s="69">
        <v>161</v>
      </c>
      <c r="E69" s="69">
        <v>180</v>
      </c>
      <c r="F69" s="69">
        <v>153</v>
      </c>
      <c r="G69" s="69">
        <v>175</v>
      </c>
      <c r="H69" s="69">
        <v>170</v>
      </c>
      <c r="I69" s="69">
        <v>178</v>
      </c>
      <c r="J69" s="69">
        <v>172</v>
      </c>
      <c r="K69" s="69">
        <v>163</v>
      </c>
      <c r="L69" s="69">
        <v>163</v>
      </c>
      <c r="M69" s="69">
        <v>136</v>
      </c>
      <c r="N69" s="69">
        <v>155</v>
      </c>
      <c r="O69" s="69">
        <v>165</v>
      </c>
      <c r="P69" s="69">
        <v>171</v>
      </c>
      <c r="Q69" s="69">
        <v>192</v>
      </c>
      <c r="R69" s="69">
        <v>167</v>
      </c>
      <c r="S69" s="69">
        <v>163</v>
      </c>
      <c r="T69" s="69">
        <v>161</v>
      </c>
      <c r="U69" s="69">
        <v>145</v>
      </c>
      <c r="V69" s="69">
        <v>163</v>
      </c>
      <c r="W69" s="69">
        <v>184</v>
      </c>
      <c r="X69" s="69">
        <v>176</v>
      </c>
      <c r="Y69" s="69">
        <v>146</v>
      </c>
      <c r="Z69" s="69">
        <v>175</v>
      </c>
      <c r="AA69" s="69">
        <v>165</v>
      </c>
      <c r="AB69" s="69">
        <v>174</v>
      </c>
      <c r="AC69" s="69">
        <v>179</v>
      </c>
      <c r="AD69" s="69">
        <v>181</v>
      </c>
      <c r="AE69" s="69">
        <v>167</v>
      </c>
      <c r="AF69" s="69">
        <v>159</v>
      </c>
      <c r="AG69" s="69">
        <v>168</v>
      </c>
      <c r="AH69" s="69">
        <v>146</v>
      </c>
      <c r="AI69" s="69">
        <v>197</v>
      </c>
      <c r="AJ69" s="69">
        <v>195</v>
      </c>
      <c r="AK69" s="69">
        <v>173</v>
      </c>
      <c r="AL69" s="69">
        <v>185</v>
      </c>
      <c r="AM69" s="69">
        <v>153</v>
      </c>
      <c r="AN69" s="69">
        <v>176</v>
      </c>
      <c r="AO69" s="69">
        <v>162</v>
      </c>
      <c r="AP69" s="69">
        <v>165</v>
      </c>
      <c r="AQ69" s="69">
        <v>171</v>
      </c>
      <c r="AR69" s="69">
        <v>155</v>
      </c>
      <c r="AS69" s="69">
        <v>167</v>
      </c>
      <c r="AT69" s="69">
        <v>189</v>
      </c>
      <c r="AU69" s="69">
        <v>157</v>
      </c>
      <c r="AV69" s="69">
        <v>156</v>
      </c>
      <c r="AW69" s="69">
        <v>158</v>
      </c>
      <c r="AX69" s="69">
        <v>155</v>
      </c>
      <c r="AY69" s="69">
        <v>179</v>
      </c>
      <c r="AZ69" s="69">
        <v>162</v>
      </c>
      <c r="BA69" s="69">
        <v>162</v>
      </c>
      <c r="BB69" s="69">
        <v>48</v>
      </c>
    </row>
    <row r="70" spans="1:54">
      <c r="A70" s="60">
        <v>2017</v>
      </c>
      <c r="B70" s="69">
        <v>149</v>
      </c>
      <c r="C70" s="69">
        <v>151</v>
      </c>
      <c r="D70" s="69">
        <v>147</v>
      </c>
      <c r="E70" s="69">
        <v>175</v>
      </c>
      <c r="F70" s="69">
        <v>160</v>
      </c>
      <c r="G70" s="69">
        <v>162</v>
      </c>
      <c r="H70" s="69">
        <v>152</v>
      </c>
      <c r="I70" s="69">
        <v>136</v>
      </c>
      <c r="J70" s="69">
        <v>151</v>
      </c>
      <c r="K70" s="69">
        <v>197</v>
      </c>
      <c r="L70" s="69">
        <v>164</v>
      </c>
      <c r="M70" s="69">
        <v>147</v>
      </c>
      <c r="N70" s="69">
        <v>154</v>
      </c>
      <c r="O70" s="69">
        <v>160</v>
      </c>
      <c r="P70" s="69">
        <v>184</v>
      </c>
      <c r="Q70" s="69">
        <v>148</v>
      </c>
      <c r="R70" s="69">
        <v>147</v>
      </c>
      <c r="S70" s="69">
        <v>167</v>
      </c>
      <c r="T70" s="69">
        <v>168</v>
      </c>
      <c r="U70" s="69">
        <v>177</v>
      </c>
      <c r="V70" s="69">
        <v>165</v>
      </c>
      <c r="W70" s="69">
        <v>162</v>
      </c>
      <c r="X70" s="69">
        <v>162</v>
      </c>
      <c r="Y70" s="69">
        <v>174</v>
      </c>
      <c r="Z70" s="69">
        <v>166</v>
      </c>
      <c r="AA70" s="69">
        <v>160</v>
      </c>
      <c r="AB70" s="69">
        <v>169</v>
      </c>
      <c r="AC70" s="69">
        <v>189</v>
      </c>
      <c r="AD70" s="69">
        <v>193</v>
      </c>
      <c r="AE70" s="69">
        <v>169</v>
      </c>
      <c r="AF70" s="69">
        <v>189</v>
      </c>
      <c r="AG70" s="69">
        <v>176</v>
      </c>
      <c r="AH70" s="69">
        <v>196</v>
      </c>
      <c r="AI70" s="69">
        <v>170</v>
      </c>
      <c r="AJ70" s="69">
        <v>179</v>
      </c>
      <c r="AK70" s="69">
        <v>172</v>
      </c>
      <c r="AL70" s="69">
        <v>197</v>
      </c>
      <c r="AM70" s="69">
        <v>159</v>
      </c>
      <c r="AN70" s="69">
        <v>164</v>
      </c>
      <c r="AO70" s="69">
        <v>174</v>
      </c>
      <c r="AP70" s="69">
        <v>158</v>
      </c>
      <c r="AQ70" s="69">
        <v>172</v>
      </c>
      <c r="AR70" s="69">
        <v>159</v>
      </c>
      <c r="AS70" s="69">
        <v>183</v>
      </c>
      <c r="AT70" s="69">
        <v>173</v>
      </c>
      <c r="AU70" s="69">
        <v>165</v>
      </c>
      <c r="AV70" s="69">
        <v>164</v>
      </c>
      <c r="AW70" s="69">
        <v>163</v>
      </c>
      <c r="AX70" s="69">
        <v>171</v>
      </c>
      <c r="AY70" s="69">
        <v>181</v>
      </c>
      <c r="AZ70" s="69">
        <v>165</v>
      </c>
      <c r="BA70" s="69">
        <v>143</v>
      </c>
      <c r="BB70" s="69">
        <v>16</v>
      </c>
    </row>
    <row r="71" spans="1:54">
      <c r="A71" s="60">
        <v>2018</v>
      </c>
      <c r="B71" s="69">
        <v>169</v>
      </c>
      <c r="C71" s="69">
        <v>198</v>
      </c>
      <c r="D71" s="69">
        <v>158</v>
      </c>
      <c r="E71" s="69">
        <v>181</v>
      </c>
      <c r="F71" s="69">
        <v>151</v>
      </c>
      <c r="G71" s="69">
        <v>138</v>
      </c>
      <c r="H71" s="69">
        <v>174</v>
      </c>
      <c r="I71" s="69">
        <v>165</v>
      </c>
      <c r="J71" s="69">
        <v>182</v>
      </c>
      <c r="K71" s="69">
        <v>159</v>
      </c>
      <c r="L71" s="69">
        <v>133</v>
      </c>
      <c r="M71" s="69">
        <v>163</v>
      </c>
      <c r="N71" s="69">
        <v>144</v>
      </c>
      <c r="O71" s="69">
        <v>169</v>
      </c>
      <c r="P71" s="69">
        <v>156</v>
      </c>
      <c r="Q71" s="69">
        <v>180</v>
      </c>
      <c r="R71" s="69">
        <v>185</v>
      </c>
      <c r="S71" s="69">
        <v>176</v>
      </c>
      <c r="T71" s="69">
        <v>166</v>
      </c>
      <c r="U71" s="69">
        <v>167</v>
      </c>
      <c r="V71" s="69">
        <v>164</v>
      </c>
      <c r="W71" s="69">
        <v>179</v>
      </c>
      <c r="X71" s="69">
        <v>183</v>
      </c>
      <c r="Y71" s="69">
        <v>158</v>
      </c>
      <c r="Z71" s="69">
        <v>171</v>
      </c>
      <c r="AA71" s="69">
        <v>166</v>
      </c>
      <c r="AB71" s="69">
        <v>183</v>
      </c>
      <c r="AC71" s="69">
        <v>195</v>
      </c>
      <c r="AD71" s="69">
        <v>163</v>
      </c>
      <c r="AE71" s="69">
        <v>169</v>
      </c>
      <c r="AF71" s="69">
        <v>149</v>
      </c>
      <c r="AG71" s="69">
        <v>151</v>
      </c>
      <c r="AH71" s="69">
        <v>171</v>
      </c>
      <c r="AI71" s="69">
        <v>189</v>
      </c>
      <c r="AJ71" s="69">
        <v>180</v>
      </c>
      <c r="AK71" s="69">
        <v>184</v>
      </c>
      <c r="AL71" s="69">
        <v>162</v>
      </c>
      <c r="AM71" s="69">
        <v>148</v>
      </c>
      <c r="AN71" s="69">
        <v>188</v>
      </c>
      <c r="AO71" s="69">
        <v>172</v>
      </c>
      <c r="AP71" s="69">
        <v>144</v>
      </c>
      <c r="AQ71" s="69">
        <v>146</v>
      </c>
      <c r="AR71" s="69">
        <v>175</v>
      </c>
      <c r="AS71" s="69">
        <v>170</v>
      </c>
      <c r="AT71" s="69">
        <v>163</v>
      </c>
      <c r="AU71" s="69">
        <v>140</v>
      </c>
      <c r="AV71" s="69">
        <v>145</v>
      </c>
      <c r="AW71" s="69">
        <v>120</v>
      </c>
      <c r="AX71" s="69">
        <v>142</v>
      </c>
      <c r="AY71" s="69">
        <v>161</v>
      </c>
      <c r="AZ71" s="69">
        <v>158</v>
      </c>
      <c r="BA71" s="69">
        <v>167</v>
      </c>
      <c r="BB71" s="69">
        <v>24</v>
      </c>
    </row>
    <row r="72" spans="1:54">
      <c r="A72" s="60">
        <v>2019</v>
      </c>
      <c r="B72" s="69">
        <v>151</v>
      </c>
      <c r="C72" s="69">
        <v>162</v>
      </c>
      <c r="D72" s="69">
        <v>167</v>
      </c>
      <c r="E72" s="69">
        <v>139</v>
      </c>
      <c r="F72" s="69">
        <v>159</v>
      </c>
      <c r="G72" s="69">
        <v>167</v>
      </c>
      <c r="H72" s="69">
        <v>158</v>
      </c>
      <c r="I72" s="69">
        <v>167</v>
      </c>
      <c r="J72" s="69">
        <v>199</v>
      </c>
      <c r="K72" s="69">
        <v>168</v>
      </c>
      <c r="L72" s="69">
        <v>166</v>
      </c>
      <c r="M72" s="69">
        <v>159</v>
      </c>
      <c r="N72" s="69">
        <v>164</v>
      </c>
      <c r="O72" s="69">
        <v>180</v>
      </c>
      <c r="P72" s="69">
        <v>175</v>
      </c>
      <c r="Q72" s="69">
        <v>182</v>
      </c>
      <c r="R72" s="69">
        <v>145</v>
      </c>
      <c r="S72" s="69">
        <v>151</v>
      </c>
      <c r="T72" s="69">
        <v>168</v>
      </c>
      <c r="U72" s="69">
        <v>173</v>
      </c>
      <c r="V72" s="69">
        <v>166</v>
      </c>
      <c r="W72" s="69">
        <v>170</v>
      </c>
      <c r="X72" s="69">
        <v>175</v>
      </c>
      <c r="Y72" s="69">
        <v>160</v>
      </c>
      <c r="Z72" s="69">
        <v>184</v>
      </c>
      <c r="AA72" s="69">
        <v>190</v>
      </c>
      <c r="AB72" s="69">
        <v>170</v>
      </c>
      <c r="AC72" s="69">
        <v>179</v>
      </c>
      <c r="AD72" s="69">
        <v>170</v>
      </c>
      <c r="AE72" s="69">
        <v>169</v>
      </c>
      <c r="AF72" s="69">
        <v>156</v>
      </c>
      <c r="AG72" s="69">
        <v>173</v>
      </c>
      <c r="AH72" s="69">
        <v>150</v>
      </c>
      <c r="AI72" s="69">
        <v>190</v>
      </c>
      <c r="AJ72" s="69">
        <v>182</v>
      </c>
      <c r="AK72" s="69">
        <v>194</v>
      </c>
      <c r="AL72" s="69">
        <v>160</v>
      </c>
      <c r="AM72" s="69">
        <v>178</v>
      </c>
      <c r="AN72" s="69">
        <v>162</v>
      </c>
      <c r="AO72" s="69">
        <v>182</v>
      </c>
      <c r="AP72" s="69">
        <v>156</v>
      </c>
      <c r="AQ72" s="69">
        <v>181</v>
      </c>
      <c r="AR72" s="69">
        <v>172</v>
      </c>
      <c r="AS72" s="69">
        <v>171</v>
      </c>
      <c r="AT72" s="69">
        <v>178</v>
      </c>
      <c r="AU72" s="69">
        <v>157</v>
      </c>
      <c r="AV72" s="69">
        <v>176</v>
      </c>
      <c r="AW72" s="69">
        <v>164</v>
      </c>
      <c r="AX72" s="69">
        <v>161</v>
      </c>
      <c r="AY72" s="69">
        <v>176</v>
      </c>
      <c r="AZ72" s="69">
        <v>158</v>
      </c>
      <c r="BA72" s="69">
        <v>148</v>
      </c>
      <c r="BB72" s="69">
        <v>26</v>
      </c>
    </row>
    <row r="73" spans="1:54">
      <c r="A73" s="11"/>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row>
    <row r="74" spans="1:54">
      <c r="A74" s="11" t="s">
        <v>31</v>
      </c>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row>
    <row r="75" spans="1:54">
      <c r="A75" s="60">
        <v>2015</v>
      </c>
      <c r="B75" s="69">
        <v>206</v>
      </c>
      <c r="C75" s="69">
        <v>195</v>
      </c>
      <c r="D75" s="69">
        <v>239</v>
      </c>
      <c r="E75" s="69">
        <v>204</v>
      </c>
      <c r="F75" s="69">
        <v>209</v>
      </c>
      <c r="G75" s="69">
        <v>232</v>
      </c>
      <c r="H75" s="69">
        <v>217</v>
      </c>
      <c r="I75" s="69">
        <v>240</v>
      </c>
      <c r="J75" s="69">
        <v>217</v>
      </c>
      <c r="K75" s="69">
        <v>242</v>
      </c>
      <c r="L75" s="69">
        <v>223</v>
      </c>
      <c r="M75" s="69">
        <v>249</v>
      </c>
      <c r="N75" s="69">
        <v>253</v>
      </c>
      <c r="O75" s="69">
        <v>216</v>
      </c>
      <c r="P75" s="69">
        <v>243</v>
      </c>
      <c r="Q75" s="69">
        <v>255</v>
      </c>
      <c r="R75" s="69">
        <v>218</v>
      </c>
      <c r="S75" s="69">
        <v>255</v>
      </c>
      <c r="T75" s="69">
        <v>241</v>
      </c>
      <c r="U75" s="69">
        <v>263</v>
      </c>
      <c r="V75" s="69">
        <v>221</v>
      </c>
      <c r="W75" s="69">
        <v>234</v>
      </c>
      <c r="X75" s="69">
        <v>261</v>
      </c>
      <c r="Y75" s="69">
        <v>226</v>
      </c>
      <c r="Z75" s="69">
        <v>271</v>
      </c>
      <c r="AA75" s="69">
        <v>261</v>
      </c>
      <c r="AB75" s="69">
        <v>254</v>
      </c>
      <c r="AC75" s="69">
        <v>259</v>
      </c>
      <c r="AD75" s="69">
        <v>245</v>
      </c>
      <c r="AE75" s="69">
        <v>272</v>
      </c>
      <c r="AF75" s="69">
        <v>270</v>
      </c>
      <c r="AG75" s="69">
        <v>279</v>
      </c>
      <c r="AH75" s="69">
        <v>284</v>
      </c>
      <c r="AI75" s="69">
        <v>281</v>
      </c>
      <c r="AJ75" s="69">
        <v>249</v>
      </c>
      <c r="AK75" s="69">
        <v>264</v>
      </c>
      <c r="AL75" s="69">
        <v>261</v>
      </c>
      <c r="AM75" s="69">
        <v>248</v>
      </c>
      <c r="AN75" s="69">
        <v>231</v>
      </c>
      <c r="AO75" s="69">
        <v>231</v>
      </c>
      <c r="AP75" s="69">
        <v>273</v>
      </c>
      <c r="AQ75" s="69">
        <v>232</v>
      </c>
      <c r="AR75" s="69">
        <v>240</v>
      </c>
      <c r="AS75" s="69">
        <v>243</v>
      </c>
      <c r="AT75" s="69">
        <v>227</v>
      </c>
      <c r="AU75" s="69">
        <v>224</v>
      </c>
      <c r="AV75" s="69">
        <v>233</v>
      </c>
      <c r="AW75" s="69">
        <v>221</v>
      </c>
      <c r="AX75" s="69">
        <v>232</v>
      </c>
      <c r="AY75" s="69">
        <v>242</v>
      </c>
      <c r="AZ75" s="69">
        <v>214</v>
      </c>
      <c r="BA75" s="69">
        <v>217</v>
      </c>
      <c r="BB75" s="69">
        <v>30</v>
      </c>
    </row>
    <row r="76" spans="1:54">
      <c r="A76" s="60">
        <v>2016</v>
      </c>
      <c r="B76" s="69">
        <v>247</v>
      </c>
      <c r="C76" s="69">
        <v>272</v>
      </c>
      <c r="D76" s="69">
        <v>225</v>
      </c>
      <c r="E76" s="69">
        <v>222</v>
      </c>
      <c r="F76" s="69">
        <v>245</v>
      </c>
      <c r="G76" s="69">
        <v>265</v>
      </c>
      <c r="H76" s="69">
        <v>232</v>
      </c>
      <c r="I76" s="69">
        <v>244</v>
      </c>
      <c r="J76" s="69">
        <v>232</v>
      </c>
      <c r="K76" s="69">
        <v>223</v>
      </c>
      <c r="L76" s="69">
        <v>233</v>
      </c>
      <c r="M76" s="69">
        <v>252</v>
      </c>
      <c r="N76" s="69">
        <v>259</v>
      </c>
      <c r="O76" s="69">
        <v>226</v>
      </c>
      <c r="P76" s="69">
        <v>257</v>
      </c>
      <c r="Q76" s="69">
        <v>255</v>
      </c>
      <c r="R76" s="69">
        <v>239</v>
      </c>
      <c r="S76" s="69">
        <v>231</v>
      </c>
      <c r="T76" s="69">
        <v>235</v>
      </c>
      <c r="U76" s="69">
        <v>266</v>
      </c>
      <c r="V76" s="69">
        <v>252</v>
      </c>
      <c r="W76" s="69">
        <v>251</v>
      </c>
      <c r="X76" s="69">
        <v>263</v>
      </c>
      <c r="Y76" s="69">
        <v>245</v>
      </c>
      <c r="Z76" s="69">
        <v>249</v>
      </c>
      <c r="AA76" s="69">
        <v>265</v>
      </c>
      <c r="AB76" s="69">
        <v>269</v>
      </c>
      <c r="AC76" s="69">
        <v>274</v>
      </c>
      <c r="AD76" s="69">
        <v>267</v>
      </c>
      <c r="AE76" s="69">
        <v>237</v>
      </c>
      <c r="AF76" s="69">
        <v>249</v>
      </c>
      <c r="AG76" s="69">
        <v>268</v>
      </c>
      <c r="AH76" s="69">
        <v>276</v>
      </c>
      <c r="AI76" s="69">
        <v>284</v>
      </c>
      <c r="AJ76" s="69">
        <v>300</v>
      </c>
      <c r="AK76" s="69">
        <v>264</v>
      </c>
      <c r="AL76" s="69">
        <v>252</v>
      </c>
      <c r="AM76" s="69">
        <v>241</v>
      </c>
      <c r="AN76" s="69">
        <v>259</v>
      </c>
      <c r="AO76" s="69">
        <v>275</v>
      </c>
      <c r="AP76" s="69">
        <v>245</v>
      </c>
      <c r="AQ76" s="69">
        <v>270</v>
      </c>
      <c r="AR76" s="69">
        <v>222</v>
      </c>
      <c r="AS76" s="69">
        <v>255</v>
      </c>
      <c r="AT76" s="69">
        <v>246</v>
      </c>
      <c r="AU76" s="69">
        <v>254</v>
      </c>
      <c r="AV76" s="69">
        <v>249</v>
      </c>
      <c r="AW76" s="69">
        <v>270</v>
      </c>
      <c r="AX76" s="69">
        <v>237</v>
      </c>
      <c r="AY76" s="69">
        <v>248</v>
      </c>
      <c r="AZ76" s="69">
        <v>246</v>
      </c>
      <c r="BA76" s="69">
        <v>283</v>
      </c>
      <c r="BB76" s="69">
        <v>77</v>
      </c>
    </row>
    <row r="77" spans="1:54">
      <c r="A77" s="60">
        <v>2017</v>
      </c>
      <c r="B77" s="69">
        <v>253</v>
      </c>
      <c r="C77" s="69">
        <v>237</v>
      </c>
      <c r="D77" s="69">
        <v>255</v>
      </c>
      <c r="E77" s="69">
        <v>240</v>
      </c>
      <c r="F77" s="69">
        <v>224</v>
      </c>
      <c r="G77" s="69">
        <v>244</v>
      </c>
      <c r="H77" s="69">
        <v>232</v>
      </c>
      <c r="I77" s="69">
        <v>278</v>
      </c>
      <c r="J77" s="69">
        <v>248</v>
      </c>
      <c r="K77" s="69">
        <v>240</v>
      </c>
      <c r="L77" s="69">
        <v>239</v>
      </c>
      <c r="M77" s="69">
        <v>264</v>
      </c>
      <c r="N77" s="69">
        <v>231</v>
      </c>
      <c r="O77" s="69">
        <v>296</v>
      </c>
      <c r="P77" s="69">
        <v>216</v>
      </c>
      <c r="Q77" s="69">
        <v>258</v>
      </c>
      <c r="R77" s="69">
        <v>243</v>
      </c>
      <c r="S77" s="69">
        <v>226</v>
      </c>
      <c r="T77" s="69">
        <v>269</v>
      </c>
      <c r="U77" s="69">
        <v>254</v>
      </c>
      <c r="V77" s="69">
        <v>282</v>
      </c>
      <c r="W77" s="69">
        <v>262</v>
      </c>
      <c r="X77" s="69">
        <v>236</v>
      </c>
      <c r="Y77" s="69">
        <v>252</v>
      </c>
      <c r="Z77" s="69">
        <v>258</v>
      </c>
      <c r="AA77" s="69">
        <v>284</v>
      </c>
      <c r="AB77" s="69">
        <v>296</v>
      </c>
      <c r="AC77" s="69">
        <v>311</v>
      </c>
      <c r="AD77" s="69">
        <v>293</v>
      </c>
      <c r="AE77" s="69">
        <v>317</v>
      </c>
      <c r="AF77" s="69">
        <v>265</v>
      </c>
      <c r="AG77" s="69">
        <v>280</v>
      </c>
      <c r="AH77" s="69">
        <v>286</v>
      </c>
      <c r="AI77" s="69">
        <v>281</v>
      </c>
      <c r="AJ77" s="69">
        <v>300</v>
      </c>
      <c r="AK77" s="69">
        <v>291</v>
      </c>
      <c r="AL77" s="69">
        <v>291</v>
      </c>
      <c r="AM77" s="69">
        <v>272</v>
      </c>
      <c r="AN77" s="69">
        <v>254</v>
      </c>
      <c r="AO77" s="69">
        <v>293</v>
      </c>
      <c r="AP77" s="69">
        <v>277</v>
      </c>
      <c r="AQ77" s="69">
        <v>276</v>
      </c>
      <c r="AR77" s="69">
        <v>256</v>
      </c>
      <c r="AS77" s="69">
        <v>295</v>
      </c>
      <c r="AT77" s="69">
        <v>240</v>
      </c>
      <c r="AU77" s="69">
        <v>268</v>
      </c>
      <c r="AV77" s="69">
        <v>243</v>
      </c>
      <c r="AW77" s="69">
        <v>228</v>
      </c>
      <c r="AX77" s="69">
        <v>290</v>
      </c>
      <c r="AY77" s="69">
        <v>270</v>
      </c>
      <c r="AZ77" s="69">
        <v>240</v>
      </c>
      <c r="BA77" s="69">
        <v>233</v>
      </c>
      <c r="BB77" s="69">
        <v>33</v>
      </c>
    </row>
    <row r="78" spans="1:54">
      <c r="A78" s="60">
        <v>2018</v>
      </c>
      <c r="B78" s="69">
        <v>265</v>
      </c>
      <c r="C78" s="69">
        <v>212</v>
      </c>
      <c r="D78" s="69">
        <v>233</v>
      </c>
      <c r="E78" s="69">
        <v>250</v>
      </c>
      <c r="F78" s="69">
        <v>242</v>
      </c>
      <c r="G78" s="69">
        <v>243</v>
      </c>
      <c r="H78" s="69">
        <v>230</v>
      </c>
      <c r="I78" s="69">
        <v>261</v>
      </c>
      <c r="J78" s="69">
        <v>237</v>
      </c>
      <c r="K78" s="69">
        <v>226</v>
      </c>
      <c r="L78" s="69">
        <v>271</v>
      </c>
      <c r="M78" s="69">
        <v>248</v>
      </c>
      <c r="N78" s="69">
        <v>237</v>
      </c>
      <c r="O78" s="69">
        <v>238</v>
      </c>
      <c r="P78" s="69">
        <v>262</v>
      </c>
      <c r="Q78" s="69">
        <v>282</v>
      </c>
      <c r="R78" s="69">
        <v>224</v>
      </c>
      <c r="S78" s="69">
        <v>262</v>
      </c>
      <c r="T78" s="69">
        <v>276</v>
      </c>
      <c r="U78" s="69">
        <v>241</v>
      </c>
      <c r="V78" s="69">
        <v>264</v>
      </c>
      <c r="W78" s="69">
        <v>290</v>
      </c>
      <c r="X78" s="69">
        <v>310</v>
      </c>
      <c r="Y78" s="69">
        <v>263</v>
      </c>
      <c r="Z78" s="69">
        <v>277</v>
      </c>
      <c r="AA78" s="69">
        <v>266</v>
      </c>
      <c r="AB78" s="69">
        <v>285</v>
      </c>
      <c r="AC78" s="69">
        <v>279</v>
      </c>
      <c r="AD78" s="69">
        <v>253</v>
      </c>
      <c r="AE78" s="69">
        <v>283</v>
      </c>
      <c r="AF78" s="69">
        <v>257</v>
      </c>
      <c r="AG78" s="69">
        <v>282</v>
      </c>
      <c r="AH78" s="69">
        <v>284</v>
      </c>
      <c r="AI78" s="69">
        <v>261</v>
      </c>
      <c r="AJ78" s="69">
        <v>280</v>
      </c>
      <c r="AK78" s="69">
        <v>278</v>
      </c>
      <c r="AL78" s="69">
        <v>276</v>
      </c>
      <c r="AM78" s="69">
        <v>279</v>
      </c>
      <c r="AN78" s="69">
        <v>291</v>
      </c>
      <c r="AO78" s="69">
        <v>243</v>
      </c>
      <c r="AP78" s="69">
        <v>261</v>
      </c>
      <c r="AQ78" s="69">
        <v>250</v>
      </c>
      <c r="AR78" s="69">
        <v>247</v>
      </c>
      <c r="AS78" s="69">
        <v>263</v>
      </c>
      <c r="AT78" s="69">
        <v>248</v>
      </c>
      <c r="AU78" s="69">
        <v>260</v>
      </c>
      <c r="AV78" s="69">
        <v>264</v>
      </c>
      <c r="AW78" s="69">
        <v>248</v>
      </c>
      <c r="AX78" s="69">
        <v>267</v>
      </c>
      <c r="AY78" s="69">
        <v>213</v>
      </c>
      <c r="AZ78" s="69">
        <v>273</v>
      </c>
      <c r="BA78" s="69">
        <v>228</v>
      </c>
      <c r="BB78" s="69">
        <v>27</v>
      </c>
    </row>
    <row r="79" spans="1:54">
      <c r="A79" s="60">
        <v>2019</v>
      </c>
      <c r="B79" s="69">
        <v>258</v>
      </c>
      <c r="C79" s="69">
        <v>240</v>
      </c>
      <c r="D79" s="69">
        <v>244</v>
      </c>
      <c r="E79" s="69">
        <v>266</v>
      </c>
      <c r="F79" s="69">
        <v>253</v>
      </c>
      <c r="G79" s="69">
        <v>235</v>
      </c>
      <c r="H79" s="69">
        <v>238</v>
      </c>
      <c r="I79" s="69">
        <v>229</v>
      </c>
      <c r="J79" s="69">
        <v>226</v>
      </c>
      <c r="K79" s="69">
        <v>252</v>
      </c>
      <c r="L79" s="69">
        <v>260</v>
      </c>
      <c r="M79" s="69">
        <v>248</v>
      </c>
      <c r="N79" s="69">
        <v>273</v>
      </c>
      <c r="O79" s="69">
        <v>250</v>
      </c>
      <c r="P79" s="69">
        <v>269</v>
      </c>
      <c r="Q79" s="69">
        <v>268</v>
      </c>
      <c r="R79" s="69">
        <v>265</v>
      </c>
      <c r="S79" s="69">
        <v>262</v>
      </c>
      <c r="T79" s="69">
        <v>257</v>
      </c>
      <c r="U79" s="69">
        <v>258</v>
      </c>
      <c r="V79" s="69">
        <v>305</v>
      </c>
      <c r="W79" s="69">
        <v>264</v>
      </c>
      <c r="X79" s="69">
        <v>289</v>
      </c>
      <c r="Y79" s="69">
        <v>282</v>
      </c>
      <c r="Z79" s="69">
        <v>274</v>
      </c>
      <c r="AA79" s="69">
        <v>296</v>
      </c>
      <c r="AB79" s="69">
        <v>307</v>
      </c>
      <c r="AC79" s="69">
        <v>279</v>
      </c>
      <c r="AD79" s="69">
        <v>282</v>
      </c>
      <c r="AE79" s="69">
        <v>259</v>
      </c>
      <c r="AF79" s="69">
        <v>294</v>
      </c>
      <c r="AG79" s="69">
        <v>281</v>
      </c>
      <c r="AH79" s="69">
        <v>280</v>
      </c>
      <c r="AI79" s="69">
        <v>264</v>
      </c>
      <c r="AJ79" s="69">
        <v>283</v>
      </c>
      <c r="AK79" s="69">
        <v>300</v>
      </c>
      <c r="AL79" s="69">
        <v>259</v>
      </c>
      <c r="AM79" s="69">
        <v>292</v>
      </c>
      <c r="AN79" s="69">
        <v>238</v>
      </c>
      <c r="AO79" s="69">
        <v>247</v>
      </c>
      <c r="AP79" s="69">
        <v>238</v>
      </c>
      <c r="AQ79" s="69">
        <v>272</v>
      </c>
      <c r="AR79" s="69">
        <v>231</v>
      </c>
      <c r="AS79" s="69">
        <v>261</v>
      </c>
      <c r="AT79" s="69">
        <v>250</v>
      </c>
      <c r="AU79" s="69">
        <v>261</v>
      </c>
      <c r="AV79" s="69">
        <v>233</v>
      </c>
      <c r="AW79" s="69">
        <v>251</v>
      </c>
      <c r="AX79" s="69">
        <v>230</v>
      </c>
      <c r="AY79" s="69">
        <v>226</v>
      </c>
      <c r="AZ79" s="69">
        <v>255</v>
      </c>
      <c r="BA79" s="69">
        <v>240</v>
      </c>
      <c r="BB79" s="69">
        <v>32</v>
      </c>
    </row>
    <row r="80" spans="1:54">
      <c r="A80" s="33"/>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row>
    <row r="81" spans="1:54">
      <c r="A81" s="11" t="s">
        <v>32</v>
      </c>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row>
    <row r="82" spans="1:54">
      <c r="A82" s="60">
        <v>2015</v>
      </c>
      <c r="B82" s="69">
        <v>382</v>
      </c>
      <c r="C82" s="69">
        <v>337</v>
      </c>
      <c r="D82" s="69">
        <v>359</v>
      </c>
      <c r="E82" s="69">
        <v>342</v>
      </c>
      <c r="F82" s="69">
        <v>318</v>
      </c>
      <c r="G82" s="69">
        <v>375</v>
      </c>
      <c r="H82" s="69">
        <v>349</v>
      </c>
      <c r="I82" s="69">
        <v>421</v>
      </c>
      <c r="J82" s="69">
        <v>365</v>
      </c>
      <c r="K82" s="69">
        <v>406</v>
      </c>
      <c r="L82" s="69">
        <v>380</v>
      </c>
      <c r="M82" s="69">
        <v>370</v>
      </c>
      <c r="N82" s="69">
        <v>369</v>
      </c>
      <c r="O82" s="69">
        <v>367</v>
      </c>
      <c r="P82" s="69">
        <v>375</v>
      </c>
      <c r="Q82" s="69">
        <v>346</v>
      </c>
      <c r="R82" s="69">
        <v>380</v>
      </c>
      <c r="S82" s="69">
        <v>376</v>
      </c>
      <c r="T82" s="69">
        <v>413</v>
      </c>
      <c r="U82" s="69">
        <v>380</v>
      </c>
      <c r="V82" s="69">
        <v>395</v>
      </c>
      <c r="W82" s="69">
        <v>409</v>
      </c>
      <c r="X82" s="69">
        <v>433</v>
      </c>
      <c r="Y82" s="69">
        <v>376</v>
      </c>
      <c r="Z82" s="69">
        <v>454</v>
      </c>
      <c r="AA82" s="69">
        <v>415</v>
      </c>
      <c r="AB82" s="69">
        <v>419</v>
      </c>
      <c r="AC82" s="69">
        <v>415</v>
      </c>
      <c r="AD82" s="69">
        <v>482</v>
      </c>
      <c r="AE82" s="69">
        <v>433</v>
      </c>
      <c r="AF82" s="69">
        <v>445</v>
      </c>
      <c r="AG82" s="69">
        <v>426</v>
      </c>
      <c r="AH82" s="69">
        <v>454</v>
      </c>
      <c r="AI82" s="69">
        <v>432</v>
      </c>
      <c r="AJ82" s="69">
        <v>438</v>
      </c>
      <c r="AK82" s="69">
        <v>439</v>
      </c>
      <c r="AL82" s="69">
        <v>442</v>
      </c>
      <c r="AM82" s="69">
        <v>387</v>
      </c>
      <c r="AN82" s="69">
        <v>404</v>
      </c>
      <c r="AO82" s="69">
        <v>424</v>
      </c>
      <c r="AP82" s="69">
        <v>384</v>
      </c>
      <c r="AQ82" s="69">
        <v>395</v>
      </c>
      <c r="AR82" s="69">
        <v>368</v>
      </c>
      <c r="AS82" s="69">
        <v>396</v>
      </c>
      <c r="AT82" s="69">
        <v>385</v>
      </c>
      <c r="AU82" s="69">
        <v>396</v>
      </c>
      <c r="AV82" s="69">
        <v>363</v>
      </c>
      <c r="AW82" s="69">
        <v>397</v>
      </c>
      <c r="AX82" s="69">
        <v>338</v>
      </c>
      <c r="AY82" s="69">
        <v>395</v>
      </c>
      <c r="AZ82" s="69">
        <v>391</v>
      </c>
      <c r="BA82" s="69">
        <v>342</v>
      </c>
      <c r="BB82" s="69">
        <v>60</v>
      </c>
    </row>
    <row r="83" spans="1:54">
      <c r="A83" s="60">
        <v>2016</v>
      </c>
      <c r="B83" s="69">
        <v>334</v>
      </c>
      <c r="C83" s="69">
        <v>364</v>
      </c>
      <c r="D83" s="69">
        <v>386</v>
      </c>
      <c r="E83" s="69">
        <v>388</v>
      </c>
      <c r="F83" s="69">
        <v>367</v>
      </c>
      <c r="G83" s="69">
        <v>388</v>
      </c>
      <c r="H83" s="69">
        <v>342</v>
      </c>
      <c r="I83" s="69">
        <v>365</v>
      </c>
      <c r="J83" s="69">
        <v>361</v>
      </c>
      <c r="K83" s="69">
        <v>370</v>
      </c>
      <c r="L83" s="69">
        <v>354</v>
      </c>
      <c r="M83" s="69">
        <v>379</v>
      </c>
      <c r="N83" s="69">
        <v>397</v>
      </c>
      <c r="O83" s="69">
        <v>408</v>
      </c>
      <c r="P83" s="69">
        <v>385</v>
      </c>
      <c r="Q83" s="69">
        <v>374</v>
      </c>
      <c r="R83" s="69">
        <v>380</v>
      </c>
      <c r="S83" s="69">
        <v>386</v>
      </c>
      <c r="T83" s="69">
        <v>369</v>
      </c>
      <c r="U83" s="69">
        <v>405</v>
      </c>
      <c r="V83" s="69">
        <v>385</v>
      </c>
      <c r="W83" s="69">
        <v>427</v>
      </c>
      <c r="X83" s="69">
        <v>428</v>
      </c>
      <c r="Y83" s="69">
        <v>459</v>
      </c>
      <c r="Z83" s="69">
        <v>414</v>
      </c>
      <c r="AA83" s="69">
        <v>439</v>
      </c>
      <c r="AB83" s="69">
        <v>431</v>
      </c>
      <c r="AC83" s="69">
        <v>426</v>
      </c>
      <c r="AD83" s="69">
        <v>478</v>
      </c>
      <c r="AE83" s="69">
        <v>449</v>
      </c>
      <c r="AF83" s="69">
        <v>407</v>
      </c>
      <c r="AG83" s="69">
        <v>457</v>
      </c>
      <c r="AH83" s="69">
        <v>406</v>
      </c>
      <c r="AI83" s="69">
        <v>437</v>
      </c>
      <c r="AJ83" s="69">
        <v>428</v>
      </c>
      <c r="AK83" s="69">
        <v>404</v>
      </c>
      <c r="AL83" s="69">
        <v>458</v>
      </c>
      <c r="AM83" s="69">
        <v>396</v>
      </c>
      <c r="AN83" s="69">
        <v>460</v>
      </c>
      <c r="AO83" s="69">
        <v>443</v>
      </c>
      <c r="AP83" s="69">
        <v>421</v>
      </c>
      <c r="AQ83" s="69">
        <v>439</v>
      </c>
      <c r="AR83" s="69">
        <v>426</v>
      </c>
      <c r="AS83" s="69">
        <v>443</v>
      </c>
      <c r="AT83" s="69">
        <v>396</v>
      </c>
      <c r="AU83" s="69">
        <v>429</v>
      </c>
      <c r="AV83" s="69">
        <v>394</v>
      </c>
      <c r="AW83" s="69">
        <v>381</v>
      </c>
      <c r="AX83" s="69">
        <v>369</v>
      </c>
      <c r="AY83" s="69">
        <v>352</v>
      </c>
      <c r="AZ83" s="69">
        <v>371</v>
      </c>
      <c r="BA83" s="69">
        <v>386</v>
      </c>
      <c r="BB83" s="69">
        <v>98</v>
      </c>
    </row>
    <row r="84" spans="1:54">
      <c r="A84" s="60">
        <v>2017</v>
      </c>
      <c r="B84" s="69">
        <v>404</v>
      </c>
      <c r="C84" s="69">
        <v>379</v>
      </c>
      <c r="D84" s="69">
        <v>371</v>
      </c>
      <c r="E84" s="69">
        <v>376</v>
      </c>
      <c r="F84" s="69">
        <v>355</v>
      </c>
      <c r="G84" s="69">
        <v>362</v>
      </c>
      <c r="H84" s="69">
        <v>344</v>
      </c>
      <c r="I84" s="69">
        <v>372</v>
      </c>
      <c r="J84" s="69">
        <v>383</v>
      </c>
      <c r="K84" s="69">
        <v>368</v>
      </c>
      <c r="L84" s="69">
        <v>414</v>
      </c>
      <c r="M84" s="69">
        <v>370</v>
      </c>
      <c r="N84" s="69">
        <v>372</v>
      </c>
      <c r="O84" s="69">
        <v>414</v>
      </c>
      <c r="P84" s="69">
        <v>387</v>
      </c>
      <c r="Q84" s="69">
        <v>401</v>
      </c>
      <c r="R84" s="69">
        <v>405</v>
      </c>
      <c r="S84" s="69">
        <v>397</v>
      </c>
      <c r="T84" s="69">
        <v>427</v>
      </c>
      <c r="U84" s="69">
        <v>413</v>
      </c>
      <c r="V84" s="69">
        <v>416</v>
      </c>
      <c r="W84" s="69">
        <v>425</v>
      </c>
      <c r="X84" s="69">
        <v>458</v>
      </c>
      <c r="Y84" s="69">
        <v>412</v>
      </c>
      <c r="Z84" s="69">
        <v>408</v>
      </c>
      <c r="AA84" s="69">
        <v>410</v>
      </c>
      <c r="AB84" s="69">
        <v>478</v>
      </c>
      <c r="AC84" s="69">
        <v>458</v>
      </c>
      <c r="AD84" s="69">
        <v>447</v>
      </c>
      <c r="AE84" s="69">
        <v>543</v>
      </c>
      <c r="AF84" s="69">
        <v>503</v>
      </c>
      <c r="AG84" s="69">
        <v>537</v>
      </c>
      <c r="AH84" s="69">
        <v>448</v>
      </c>
      <c r="AI84" s="69">
        <v>449</v>
      </c>
      <c r="AJ84" s="69">
        <v>496</v>
      </c>
      <c r="AK84" s="69">
        <v>483</v>
      </c>
      <c r="AL84" s="69">
        <v>459</v>
      </c>
      <c r="AM84" s="69">
        <v>462</v>
      </c>
      <c r="AN84" s="69">
        <v>469</v>
      </c>
      <c r="AO84" s="69">
        <v>435</v>
      </c>
      <c r="AP84" s="69">
        <v>399</v>
      </c>
      <c r="AQ84" s="69">
        <v>386</v>
      </c>
      <c r="AR84" s="69">
        <v>399</v>
      </c>
      <c r="AS84" s="69">
        <v>393</v>
      </c>
      <c r="AT84" s="69">
        <v>400</v>
      </c>
      <c r="AU84" s="69">
        <v>368</v>
      </c>
      <c r="AV84" s="69">
        <v>395</v>
      </c>
      <c r="AW84" s="69">
        <v>363</v>
      </c>
      <c r="AX84" s="69">
        <v>383</v>
      </c>
      <c r="AY84" s="69">
        <v>377</v>
      </c>
      <c r="AZ84" s="69">
        <v>378</v>
      </c>
      <c r="BA84" s="69">
        <v>384</v>
      </c>
      <c r="BB84" s="69">
        <v>46</v>
      </c>
    </row>
    <row r="85" spans="1:54">
      <c r="A85" s="60">
        <v>2018</v>
      </c>
      <c r="B85" s="69">
        <v>367</v>
      </c>
      <c r="C85" s="69">
        <v>365</v>
      </c>
      <c r="D85" s="69">
        <v>354</v>
      </c>
      <c r="E85" s="69">
        <v>347</v>
      </c>
      <c r="F85" s="69">
        <v>398</v>
      </c>
      <c r="G85" s="69">
        <v>340</v>
      </c>
      <c r="H85" s="69">
        <v>357</v>
      </c>
      <c r="I85" s="69">
        <v>389</v>
      </c>
      <c r="J85" s="69">
        <v>401</v>
      </c>
      <c r="K85" s="69">
        <v>364</v>
      </c>
      <c r="L85" s="69">
        <v>390</v>
      </c>
      <c r="M85" s="69">
        <v>388</v>
      </c>
      <c r="N85" s="69">
        <v>419</v>
      </c>
      <c r="O85" s="69">
        <v>361</v>
      </c>
      <c r="P85" s="69">
        <v>368</v>
      </c>
      <c r="Q85" s="69">
        <v>380</v>
      </c>
      <c r="R85" s="69">
        <v>354</v>
      </c>
      <c r="S85" s="69">
        <v>388</v>
      </c>
      <c r="T85" s="69">
        <v>430</v>
      </c>
      <c r="U85" s="69">
        <v>403</v>
      </c>
      <c r="V85" s="69">
        <v>434</v>
      </c>
      <c r="W85" s="69">
        <v>396</v>
      </c>
      <c r="X85" s="69">
        <v>434</v>
      </c>
      <c r="Y85" s="69">
        <v>413</v>
      </c>
      <c r="Z85" s="69">
        <v>452</v>
      </c>
      <c r="AA85" s="69">
        <v>424</v>
      </c>
      <c r="AB85" s="69">
        <v>443</v>
      </c>
      <c r="AC85" s="69">
        <v>405</v>
      </c>
      <c r="AD85" s="69">
        <v>430</v>
      </c>
      <c r="AE85" s="69">
        <v>494</v>
      </c>
      <c r="AF85" s="69">
        <v>459</v>
      </c>
      <c r="AG85" s="69">
        <v>416</v>
      </c>
      <c r="AH85" s="69">
        <v>432</v>
      </c>
      <c r="AI85" s="69">
        <v>462</v>
      </c>
      <c r="AJ85" s="69">
        <v>462</v>
      </c>
      <c r="AK85" s="69">
        <v>424</v>
      </c>
      <c r="AL85" s="69">
        <v>403</v>
      </c>
      <c r="AM85" s="69">
        <v>426</v>
      </c>
      <c r="AN85" s="69">
        <v>416</v>
      </c>
      <c r="AO85" s="69">
        <v>467</v>
      </c>
      <c r="AP85" s="69">
        <v>431</v>
      </c>
      <c r="AQ85" s="69">
        <v>409</v>
      </c>
      <c r="AR85" s="69">
        <v>408</v>
      </c>
      <c r="AS85" s="69">
        <v>360</v>
      </c>
      <c r="AT85" s="69">
        <v>381</v>
      </c>
      <c r="AU85" s="69">
        <v>402</v>
      </c>
      <c r="AV85" s="69">
        <v>394</v>
      </c>
      <c r="AW85" s="69">
        <v>408</v>
      </c>
      <c r="AX85" s="69">
        <v>388</v>
      </c>
      <c r="AY85" s="69">
        <v>404</v>
      </c>
      <c r="AZ85" s="69">
        <v>360</v>
      </c>
      <c r="BA85" s="69">
        <v>381</v>
      </c>
      <c r="BB85" s="69">
        <v>40</v>
      </c>
    </row>
    <row r="86" spans="1:54">
      <c r="A86" s="60">
        <v>2019</v>
      </c>
      <c r="B86" s="69">
        <v>418</v>
      </c>
      <c r="C86" s="69">
        <v>388</v>
      </c>
      <c r="D86" s="69">
        <v>407</v>
      </c>
      <c r="E86" s="69">
        <v>406</v>
      </c>
      <c r="F86" s="69">
        <v>365</v>
      </c>
      <c r="G86" s="69">
        <v>387</v>
      </c>
      <c r="H86" s="69">
        <v>399</v>
      </c>
      <c r="I86" s="69">
        <v>405</v>
      </c>
      <c r="J86" s="69">
        <v>395</v>
      </c>
      <c r="K86" s="69">
        <v>357</v>
      </c>
      <c r="L86" s="69">
        <v>394</v>
      </c>
      <c r="M86" s="69">
        <v>387</v>
      </c>
      <c r="N86" s="69">
        <v>405</v>
      </c>
      <c r="O86" s="69">
        <v>415</v>
      </c>
      <c r="P86" s="69">
        <v>417</v>
      </c>
      <c r="Q86" s="69">
        <v>399</v>
      </c>
      <c r="R86" s="69">
        <v>396</v>
      </c>
      <c r="S86" s="69">
        <v>377</v>
      </c>
      <c r="T86" s="69">
        <v>449</v>
      </c>
      <c r="U86" s="69">
        <v>430</v>
      </c>
      <c r="V86" s="69">
        <v>461</v>
      </c>
      <c r="W86" s="69">
        <v>458</v>
      </c>
      <c r="X86" s="69">
        <v>469</v>
      </c>
      <c r="Y86" s="69">
        <v>488</v>
      </c>
      <c r="Z86" s="69">
        <v>435</v>
      </c>
      <c r="AA86" s="69">
        <v>434</v>
      </c>
      <c r="AB86" s="69">
        <v>433</v>
      </c>
      <c r="AC86" s="69">
        <v>444</v>
      </c>
      <c r="AD86" s="69">
        <v>475</v>
      </c>
      <c r="AE86" s="69">
        <v>464</v>
      </c>
      <c r="AF86" s="69">
        <v>416</v>
      </c>
      <c r="AG86" s="69">
        <v>461</v>
      </c>
      <c r="AH86" s="69">
        <v>442</v>
      </c>
      <c r="AI86" s="69">
        <v>469</v>
      </c>
      <c r="AJ86" s="69">
        <v>423</v>
      </c>
      <c r="AK86" s="69">
        <v>446</v>
      </c>
      <c r="AL86" s="69">
        <v>413</v>
      </c>
      <c r="AM86" s="69">
        <v>463</v>
      </c>
      <c r="AN86" s="69">
        <v>424</v>
      </c>
      <c r="AO86" s="69">
        <v>407</v>
      </c>
      <c r="AP86" s="69">
        <v>444</v>
      </c>
      <c r="AQ86" s="69">
        <v>415</v>
      </c>
      <c r="AR86" s="69">
        <v>434</v>
      </c>
      <c r="AS86" s="69">
        <v>424</v>
      </c>
      <c r="AT86" s="69">
        <v>376</v>
      </c>
      <c r="AU86" s="69">
        <v>416</v>
      </c>
      <c r="AV86" s="69">
        <v>375</v>
      </c>
      <c r="AW86" s="69">
        <v>394</v>
      </c>
      <c r="AX86" s="69">
        <v>434</v>
      </c>
      <c r="AY86" s="69">
        <v>403</v>
      </c>
      <c r="AZ86" s="69">
        <v>386</v>
      </c>
      <c r="BA86" s="69">
        <v>366</v>
      </c>
      <c r="BB86" s="69">
        <v>45</v>
      </c>
    </row>
    <row r="87" spans="1:54">
      <c r="A87" s="33"/>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row>
    <row r="88" spans="1:54">
      <c r="A88" s="11" t="s">
        <v>33</v>
      </c>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row>
    <row r="89" spans="1:54">
      <c r="A89" s="60">
        <v>2015</v>
      </c>
      <c r="B89" s="69">
        <v>393</v>
      </c>
      <c r="C89" s="69">
        <v>401</v>
      </c>
      <c r="D89" s="69">
        <v>420</v>
      </c>
      <c r="E89" s="69">
        <v>365</v>
      </c>
      <c r="F89" s="69">
        <v>419</v>
      </c>
      <c r="G89" s="69">
        <v>404</v>
      </c>
      <c r="H89" s="69">
        <v>390</v>
      </c>
      <c r="I89" s="69">
        <v>384</v>
      </c>
      <c r="J89" s="69">
        <v>401</v>
      </c>
      <c r="K89" s="69">
        <v>392</v>
      </c>
      <c r="L89" s="69">
        <v>376</v>
      </c>
      <c r="M89" s="69">
        <v>436</v>
      </c>
      <c r="N89" s="69">
        <v>378</v>
      </c>
      <c r="O89" s="69">
        <v>399</v>
      </c>
      <c r="P89" s="69">
        <v>433</v>
      </c>
      <c r="Q89" s="69">
        <v>431</v>
      </c>
      <c r="R89" s="69">
        <v>441</v>
      </c>
      <c r="S89" s="69">
        <v>429</v>
      </c>
      <c r="T89" s="69">
        <v>496</v>
      </c>
      <c r="U89" s="69">
        <v>522</v>
      </c>
      <c r="V89" s="69">
        <v>509</v>
      </c>
      <c r="W89" s="69">
        <v>438</v>
      </c>
      <c r="X89" s="69">
        <v>478</v>
      </c>
      <c r="Y89" s="69">
        <v>502</v>
      </c>
      <c r="Z89" s="69">
        <v>470</v>
      </c>
      <c r="AA89" s="69">
        <v>519</v>
      </c>
      <c r="AB89" s="69">
        <v>542</v>
      </c>
      <c r="AC89" s="69">
        <v>520</v>
      </c>
      <c r="AD89" s="69">
        <v>549</v>
      </c>
      <c r="AE89" s="69">
        <v>520</v>
      </c>
      <c r="AF89" s="69">
        <v>546</v>
      </c>
      <c r="AG89" s="69">
        <v>570</v>
      </c>
      <c r="AH89" s="69">
        <v>535</v>
      </c>
      <c r="AI89" s="69">
        <v>566</v>
      </c>
      <c r="AJ89" s="69">
        <v>522</v>
      </c>
      <c r="AK89" s="69">
        <v>536</v>
      </c>
      <c r="AL89" s="69">
        <v>541</v>
      </c>
      <c r="AM89" s="69">
        <v>538</v>
      </c>
      <c r="AN89" s="69">
        <v>460</v>
      </c>
      <c r="AO89" s="69">
        <v>477</v>
      </c>
      <c r="AP89" s="69">
        <v>458</v>
      </c>
      <c r="AQ89" s="69">
        <v>439</v>
      </c>
      <c r="AR89" s="69">
        <v>440</v>
      </c>
      <c r="AS89" s="69">
        <v>387</v>
      </c>
      <c r="AT89" s="69">
        <v>424</v>
      </c>
      <c r="AU89" s="69">
        <v>423</v>
      </c>
      <c r="AV89" s="69">
        <v>431</v>
      </c>
      <c r="AW89" s="69">
        <v>402</v>
      </c>
      <c r="AX89" s="69">
        <v>412</v>
      </c>
      <c r="AY89" s="69">
        <v>438</v>
      </c>
      <c r="AZ89" s="69">
        <v>419</v>
      </c>
      <c r="BA89" s="69">
        <v>414</v>
      </c>
      <c r="BB89" s="69">
        <v>68</v>
      </c>
    </row>
    <row r="90" spans="1:54">
      <c r="A90" s="60">
        <v>2016</v>
      </c>
      <c r="B90" s="69">
        <v>420</v>
      </c>
      <c r="C90" s="69">
        <v>413</v>
      </c>
      <c r="D90" s="69">
        <v>427</v>
      </c>
      <c r="E90" s="69">
        <v>369</v>
      </c>
      <c r="F90" s="69">
        <v>417</v>
      </c>
      <c r="G90" s="69">
        <v>396</v>
      </c>
      <c r="H90" s="69">
        <v>394</v>
      </c>
      <c r="I90" s="69">
        <v>377</v>
      </c>
      <c r="J90" s="69">
        <v>421</v>
      </c>
      <c r="K90" s="69">
        <v>434</v>
      </c>
      <c r="L90" s="69">
        <v>436</v>
      </c>
      <c r="M90" s="69">
        <v>407</v>
      </c>
      <c r="N90" s="69">
        <v>429</v>
      </c>
      <c r="O90" s="69">
        <v>454</v>
      </c>
      <c r="P90" s="69">
        <v>465</v>
      </c>
      <c r="Q90" s="69">
        <v>440</v>
      </c>
      <c r="R90" s="69">
        <v>431</v>
      </c>
      <c r="S90" s="69">
        <v>443</v>
      </c>
      <c r="T90" s="69">
        <v>475</v>
      </c>
      <c r="U90" s="69">
        <v>468</v>
      </c>
      <c r="V90" s="69">
        <v>484</v>
      </c>
      <c r="W90" s="69">
        <v>489</v>
      </c>
      <c r="X90" s="69">
        <v>476</v>
      </c>
      <c r="Y90" s="69">
        <v>478</v>
      </c>
      <c r="Z90" s="69">
        <v>543</v>
      </c>
      <c r="AA90" s="69">
        <v>508</v>
      </c>
      <c r="AB90" s="69">
        <v>542</v>
      </c>
      <c r="AC90" s="69">
        <v>504</v>
      </c>
      <c r="AD90" s="69">
        <v>549</v>
      </c>
      <c r="AE90" s="69">
        <v>500</v>
      </c>
      <c r="AF90" s="69">
        <v>589</v>
      </c>
      <c r="AG90" s="69">
        <v>578</v>
      </c>
      <c r="AH90" s="69">
        <v>584</v>
      </c>
      <c r="AI90" s="69">
        <v>597</v>
      </c>
      <c r="AJ90" s="69">
        <v>569</v>
      </c>
      <c r="AK90" s="69">
        <v>553</v>
      </c>
      <c r="AL90" s="69">
        <v>540</v>
      </c>
      <c r="AM90" s="69">
        <v>470</v>
      </c>
      <c r="AN90" s="69">
        <v>496</v>
      </c>
      <c r="AO90" s="69">
        <v>488</v>
      </c>
      <c r="AP90" s="69">
        <v>538</v>
      </c>
      <c r="AQ90" s="69">
        <v>446</v>
      </c>
      <c r="AR90" s="69">
        <v>480</v>
      </c>
      <c r="AS90" s="69">
        <v>486</v>
      </c>
      <c r="AT90" s="69">
        <v>507</v>
      </c>
      <c r="AU90" s="69">
        <v>491</v>
      </c>
      <c r="AV90" s="69">
        <v>428</v>
      </c>
      <c r="AW90" s="69">
        <v>464</v>
      </c>
      <c r="AX90" s="69">
        <v>411</v>
      </c>
      <c r="AY90" s="69">
        <v>445</v>
      </c>
      <c r="AZ90" s="69">
        <v>437</v>
      </c>
      <c r="BA90" s="69">
        <v>412</v>
      </c>
      <c r="BB90" s="69">
        <v>132</v>
      </c>
    </row>
    <row r="91" spans="1:54">
      <c r="A91" s="60">
        <v>2017</v>
      </c>
      <c r="B91" s="69">
        <v>440</v>
      </c>
      <c r="C91" s="69">
        <v>432</v>
      </c>
      <c r="D91" s="69">
        <v>438</v>
      </c>
      <c r="E91" s="69">
        <v>442</v>
      </c>
      <c r="F91" s="69">
        <v>422</v>
      </c>
      <c r="G91" s="69">
        <v>397</v>
      </c>
      <c r="H91" s="69">
        <v>437</v>
      </c>
      <c r="I91" s="69">
        <v>443</v>
      </c>
      <c r="J91" s="69">
        <v>439</v>
      </c>
      <c r="K91" s="69">
        <v>438</v>
      </c>
      <c r="L91" s="69">
        <v>450</v>
      </c>
      <c r="M91" s="69">
        <v>427</v>
      </c>
      <c r="N91" s="69">
        <v>414</v>
      </c>
      <c r="O91" s="69">
        <v>460</v>
      </c>
      <c r="P91" s="69">
        <v>469</v>
      </c>
      <c r="Q91" s="69">
        <v>495</v>
      </c>
      <c r="R91" s="69">
        <v>446</v>
      </c>
      <c r="S91" s="69">
        <v>451</v>
      </c>
      <c r="T91" s="69">
        <v>504</v>
      </c>
      <c r="U91" s="69">
        <v>460</v>
      </c>
      <c r="V91" s="69">
        <v>484</v>
      </c>
      <c r="W91" s="69">
        <v>505</v>
      </c>
      <c r="X91" s="69">
        <v>573</v>
      </c>
      <c r="Y91" s="69">
        <v>556</v>
      </c>
      <c r="Z91" s="69">
        <v>536</v>
      </c>
      <c r="AA91" s="69">
        <v>534</v>
      </c>
      <c r="AB91" s="69">
        <v>504</v>
      </c>
      <c r="AC91" s="69">
        <v>579</v>
      </c>
      <c r="AD91" s="69">
        <v>611</v>
      </c>
      <c r="AE91" s="69">
        <v>602</v>
      </c>
      <c r="AF91" s="69">
        <v>602</v>
      </c>
      <c r="AG91" s="69">
        <v>637</v>
      </c>
      <c r="AH91" s="69">
        <v>662</v>
      </c>
      <c r="AI91" s="69">
        <v>670</v>
      </c>
      <c r="AJ91" s="69">
        <v>609</v>
      </c>
      <c r="AK91" s="69">
        <v>631</v>
      </c>
      <c r="AL91" s="69">
        <v>660</v>
      </c>
      <c r="AM91" s="69">
        <v>607</v>
      </c>
      <c r="AN91" s="69">
        <v>533</v>
      </c>
      <c r="AO91" s="69">
        <v>506</v>
      </c>
      <c r="AP91" s="69">
        <v>482</v>
      </c>
      <c r="AQ91" s="69">
        <v>499</v>
      </c>
      <c r="AR91" s="69">
        <v>420</v>
      </c>
      <c r="AS91" s="69">
        <v>452</v>
      </c>
      <c r="AT91" s="69">
        <v>411</v>
      </c>
      <c r="AU91" s="69">
        <v>472</v>
      </c>
      <c r="AV91" s="69">
        <v>435</v>
      </c>
      <c r="AW91" s="69">
        <v>426</v>
      </c>
      <c r="AX91" s="69">
        <v>418</v>
      </c>
      <c r="AY91" s="69">
        <v>452</v>
      </c>
      <c r="AZ91" s="69">
        <v>442</v>
      </c>
      <c r="BA91" s="69">
        <v>427</v>
      </c>
      <c r="BB91" s="69">
        <v>54</v>
      </c>
    </row>
    <row r="92" spans="1:54">
      <c r="A92" s="60">
        <v>2018</v>
      </c>
      <c r="B92" s="69">
        <v>411</v>
      </c>
      <c r="C92" s="69">
        <v>439</v>
      </c>
      <c r="D92" s="69">
        <v>461</v>
      </c>
      <c r="E92" s="69">
        <v>419</v>
      </c>
      <c r="F92" s="69">
        <v>449</v>
      </c>
      <c r="G92" s="69">
        <v>432</v>
      </c>
      <c r="H92" s="69">
        <v>414</v>
      </c>
      <c r="I92" s="69">
        <v>403</v>
      </c>
      <c r="J92" s="69">
        <v>397</v>
      </c>
      <c r="K92" s="69">
        <v>433</v>
      </c>
      <c r="L92" s="69">
        <v>455</v>
      </c>
      <c r="M92" s="69">
        <v>461</v>
      </c>
      <c r="N92" s="69">
        <v>467</v>
      </c>
      <c r="O92" s="69">
        <v>427</v>
      </c>
      <c r="P92" s="69">
        <v>446</v>
      </c>
      <c r="Q92" s="69">
        <v>449</v>
      </c>
      <c r="R92" s="69">
        <v>420</v>
      </c>
      <c r="S92" s="69">
        <v>459</v>
      </c>
      <c r="T92" s="69">
        <v>481</v>
      </c>
      <c r="U92" s="69">
        <v>495</v>
      </c>
      <c r="V92" s="69">
        <v>520</v>
      </c>
      <c r="W92" s="69">
        <v>537</v>
      </c>
      <c r="X92" s="69">
        <v>562</v>
      </c>
      <c r="Y92" s="69">
        <v>527</v>
      </c>
      <c r="Z92" s="69">
        <v>521</v>
      </c>
      <c r="AA92" s="69">
        <v>568</v>
      </c>
      <c r="AB92" s="69">
        <v>554</v>
      </c>
      <c r="AC92" s="69">
        <v>524</v>
      </c>
      <c r="AD92" s="69">
        <v>514</v>
      </c>
      <c r="AE92" s="69">
        <v>579</v>
      </c>
      <c r="AF92" s="69">
        <v>559</v>
      </c>
      <c r="AG92" s="69">
        <v>548</v>
      </c>
      <c r="AH92" s="69">
        <v>557</v>
      </c>
      <c r="AI92" s="69">
        <v>544</v>
      </c>
      <c r="AJ92" s="69">
        <v>549</v>
      </c>
      <c r="AK92" s="69">
        <v>500</v>
      </c>
      <c r="AL92" s="69">
        <v>500</v>
      </c>
      <c r="AM92" s="69">
        <v>525</v>
      </c>
      <c r="AN92" s="69">
        <v>488</v>
      </c>
      <c r="AO92" s="69">
        <v>484</v>
      </c>
      <c r="AP92" s="69">
        <v>518</v>
      </c>
      <c r="AQ92" s="69">
        <v>522</v>
      </c>
      <c r="AR92" s="69">
        <v>441</v>
      </c>
      <c r="AS92" s="69">
        <v>496</v>
      </c>
      <c r="AT92" s="69">
        <v>489</v>
      </c>
      <c r="AU92" s="69">
        <v>471</v>
      </c>
      <c r="AV92" s="69">
        <v>473</v>
      </c>
      <c r="AW92" s="69">
        <v>460</v>
      </c>
      <c r="AX92" s="69">
        <v>466</v>
      </c>
      <c r="AY92" s="69">
        <v>448</v>
      </c>
      <c r="AZ92" s="69">
        <v>467</v>
      </c>
      <c r="BA92" s="69">
        <v>476</v>
      </c>
      <c r="BB92" s="69">
        <v>68</v>
      </c>
    </row>
    <row r="93" spans="1:54">
      <c r="A93" s="60">
        <v>2019</v>
      </c>
      <c r="B93" s="69">
        <v>445</v>
      </c>
      <c r="C93" s="69">
        <v>430</v>
      </c>
      <c r="D93" s="69">
        <v>458</v>
      </c>
      <c r="E93" s="69">
        <v>423</v>
      </c>
      <c r="F93" s="69">
        <v>476</v>
      </c>
      <c r="G93" s="69">
        <v>468</v>
      </c>
      <c r="H93" s="69">
        <v>465</v>
      </c>
      <c r="I93" s="69">
        <v>482</v>
      </c>
      <c r="J93" s="69">
        <v>452</v>
      </c>
      <c r="K93" s="69">
        <v>443</v>
      </c>
      <c r="L93" s="69">
        <v>426</v>
      </c>
      <c r="M93" s="69">
        <v>436</v>
      </c>
      <c r="N93" s="69">
        <v>500</v>
      </c>
      <c r="O93" s="69">
        <v>463</v>
      </c>
      <c r="P93" s="69">
        <v>498</v>
      </c>
      <c r="Q93" s="69">
        <v>487</v>
      </c>
      <c r="R93" s="69">
        <v>461</v>
      </c>
      <c r="S93" s="69">
        <v>489</v>
      </c>
      <c r="T93" s="69">
        <v>517</v>
      </c>
      <c r="U93" s="69">
        <v>537</v>
      </c>
      <c r="V93" s="69">
        <v>528</v>
      </c>
      <c r="W93" s="69">
        <v>524</v>
      </c>
      <c r="X93" s="69">
        <v>553</v>
      </c>
      <c r="Y93" s="69">
        <v>566</v>
      </c>
      <c r="Z93" s="69">
        <v>568</v>
      </c>
      <c r="AA93" s="69">
        <v>553</v>
      </c>
      <c r="AB93" s="69">
        <v>534</v>
      </c>
      <c r="AC93" s="69">
        <v>581</v>
      </c>
      <c r="AD93" s="69">
        <v>570</v>
      </c>
      <c r="AE93" s="69">
        <v>597</v>
      </c>
      <c r="AF93" s="69">
        <v>516</v>
      </c>
      <c r="AG93" s="69">
        <v>570</v>
      </c>
      <c r="AH93" s="69">
        <v>599</v>
      </c>
      <c r="AI93" s="69">
        <v>603</v>
      </c>
      <c r="AJ93" s="69">
        <v>510</v>
      </c>
      <c r="AK93" s="69">
        <v>536</v>
      </c>
      <c r="AL93" s="69">
        <v>576</v>
      </c>
      <c r="AM93" s="69">
        <v>504</v>
      </c>
      <c r="AN93" s="69">
        <v>536</v>
      </c>
      <c r="AO93" s="69">
        <v>510</v>
      </c>
      <c r="AP93" s="69">
        <v>485</v>
      </c>
      <c r="AQ93" s="69">
        <v>479</v>
      </c>
      <c r="AR93" s="69">
        <v>474</v>
      </c>
      <c r="AS93" s="69">
        <v>465</v>
      </c>
      <c r="AT93" s="69">
        <v>506</v>
      </c>
      <c r="AU93" s="69">
        <v>480</v>
      </c>
      <c r="AV93" s="69">
        <v>485</v>
      </c>
      <c r="AW93" s="69">
        <v>466</v>
      </c>
      <c r="AX93" s="69">
        <v>464</v>
      </c>
      <c r="AY93" s="69">
        <v>477</v>
      </c>
      <c r="AZ93" s="69">
        <v>396</v>
      </c>
      <c r="BA93" s="69">
        <v>448</v>
      </c>
      <c r="BB93" s="69">
        <v>76</v>
      </c>
    </row>
    <row r="94" spans="1:54">
      <c r="A94" s="60"/>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row>
    <row r="95" spans="1:54">
      <c r="A95" s="11" t="s">
        <v>34</v>
      </c>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row>
    <row r="96" spans="1:54">
      <c r="A96" s="60">
        <v>2015</v>
      </c>
      <c r="B96" s="69">
        <v>1282</v>
      </c>
      <c r="C96" s="69">
        <v>1235</v>
      </c>
      <c r="D96" s="69">
        <v>1183</v>
      </c>
      <c r="E96" s="69">
        <v>1191</v>
      </c>
      <c r="F96" s="69">
        <v>1221</v>
      </c>
      <c r="G96" s="69">
        <v>1259</v>
      </c>
      <c r="H96" s="69">
        <v>1137</v>
      </c>
      <c r="I96" s="69">
        <v>1224</v>
      </c>
      <c r="J96" s="69">
        <v>1175</v>
      </c>
      <c r="K96" s="69">
        <v>1291</v>
      </c>
      <c r="L96" s="69">
        <v>1142</v>
      </c>
      <c r="M96" s="69">
        <v>1229</v>
      </c>
      <c r="N96" s="69">
        <v>1245</v>
      </c>
      <c r="O96" s="69">
        <v>1203</v>
      </c>
      <c r="P96" s="69">
        <v>1302</v>
      </c>
      <c r="Q96" s="69">
        <v>1323</v>
      </c>
      <c r="R96" s="69">
        <v>1410</v>
      </c>
      <c r="S96" s="69">
        <v>1328</v>
      </c>
      <c r="T96" s="69">
        <v>1372</v>
      </c>
      <c r="U96" s="69">
        <v>1411</v>
      </c>
      <c r="V96" s="69">
        <v>1334</v>
      </c>
      <c r="W96" s="69">
        <v>1315</v>
      </c>
      <c r="X96" s="69">
        <v>1455</v>
      </c>
      <c r="Y96" s="69">
        <v>1365</v>
      </c>
      <c r="Z96" s="69">
        <v>1374</v>
      </c>
      <c r="AA96" s="69">
        <v>1399</v>
      </c>
      <c r="AB96" s="69">
        <v>1455</v>
      </c>
      <c r="AC96" s="69">
        <v>1486</v>
      </c>
      <c r="AD96" s="69">
        <v>1499</v>
      </c>
      <c r="AE96" s="69">
        <v>1495</v>
      </c>
      <c r="AF96" s="69">
        <v>1492</v>
      </c>
      <c r="AG96" s="69">
        <v>1621</v>
      </c>
      <c r="AH96" s="69">
        <v>1565</v>
      </c>
      <c r="AI96" s="69">
        <v>1594</v>
      </c>
      <c r="AJ96" s="69">
        <v>1596</v>
      </c>
      <c r="AK96" s="69">
        <v>1552</v>
      </c>
      <c r="AL96" s="69">
        <v>1533</v>
      </c>
      <c r="AM96" s="69">
        <v>1435</v>
      </c>
      <c r="AN96" s="69">
        <v>1468</v>
      </c>
      <c r="AO96" s="69">
        <v>1399</v>
      </c>
      <c r="AP96" s="69">
        <v>1344</v>
      </c>
      <c r="AQ96" s="69">
        <v>1326</v>
      </c>
      <c r="AR96" s="69">
        <v>1285</v>
      </c>
      <c r="AS96" s="69">
        <v>1286</v>
      </c>
      <c r="AT96" s="69">
        <v>1260</v>
      </c>
      <c r="AU96" s="69">
        <v>1249</v>
      </c>
      <c r="AV96" s="69">
        <v>1228</v>
      </c>
      <c r="AW96" s="69">
        <v>1280</v>
      </c>
      <c r="AX96" s="69">
        <v>1257</v>
      </c>
      <c r="AY96" s="69">
        <v>1289</v>
      </c>
      <c r="AZ96" s="69">
        <v>1191</v>
      </c>
      <c r="BA96" s="69">
        <v>1180</v>
      </c>
      <c r="BB96" s="69">
        <v>189</v>
      </c>
    </row>
    <row r="97" spans="1:54">
      <c r="A97" s="60">
        <v>2016</v>
      </c>
      <c r="B97" s="69">
        <v>1220</v>
      </c>
      <c r="C97" s="69">
        <v>1330</v>
      </c>
      <c r="D97" s="69">
        <v>1215</v>
      </c>
      <c r="E97" s="69">
        <v>1203</v>
      </c>
      <c r="F97" s="69">
        <v>1219</v>
      </c>
      <c r="G97" s="69">
        <v>1170</v>
      </c>
      <c r="H97" s="69">
        <v>1208</v>
      </c>
      <c r="I97" s="69">
        <v>1183</v>
      </c>
      <c r="J97" s="69">
        <v>1164</v>
      </c>
      <c r="K97" s="69">
        <v>1188</v>
      </c>
      <c r="L97" s="69">
        <v>1192</v>
      </c>
      <c r="M97" s="69">
        <v>1218</v>
      </c>
      <c r="N97" s="69">
        <v>1277</v>
      </c>
      <c r="O97" s="69">
        <v>1268</v>
      </c>
      <c r="P97" s="69">
        <v>1234</v>
      </c>
      <c r="Q97" s="69">
        <v>1244</v>
      </c>
      <c r="R97" s="69">
        <v>1250</v>
      </c>
      <c r="S97" s="69">
        <v>1216</v>
      </c>
      <c r="T97" s="69">
        <v>1308</v>
      </c>
      <c r="U97" s="69">
        <v>1327</v>
      </c>
      <c r="V97" s="69">
        <v>1435</v>
      </c>
      <c r="W97" s="69">
        <v>1416</v>
      </c>
      <c r="X97" s="69">
        <v>1459</v>
      </c>
      <c r="Y97" s="69">
        <v>1371</v>
      </c>
      <c r="Z97" s="69">
        <v>1368</v>
      </c>
      <c r="AA97" s="69">
        <v>1454</v>
      </c>
      <c r="AB97" s="69">
        <v>1482</v>
      </c>
      <c r="AC97" s="69">
        <v>1417</v>
      </c>
      <c r="AD97" s="69">
        <v>1501</v>
      </c>
      <c r="AE97" s="69">
        <v>1436</v>
      </c>
      <c r="AF97" s="69">
        <v>1474</v>
      </c>
      <c r="AG97" s="69">
        <v>1501</v>
      </c>
      <c r="AH97" s="69">
        <v>1484</v>
      </c>
      <c r="AI97" s="69">
        <v>1518</v>
      </c>
      <c r="AJ97" s="69">
        <v>1552</v>
      </c>
      <c r="AK97" s="69">
        <v>1568</v>
      </c>
      <c r="AL97" s="69">
        <v>1467</v>
      </c>
      <c r="AM97" s="69">
        <v>1441</v>
      </c>
      <c r="AN97" s="69">
        <v>1447</v>
      </c>
      <c r="AO97" s="69">
        <v>1404</v>
      </c>
      <c r="AP97" s="69">
        <v>1441</v>
      </c>
      <c r="AQ97" s="69">
        <v>1396</v>
      </c>
      <c r="AR97" s="69">
        <v>1390</v>
      </c>
      <c r="AS97" s="69">
        <v>1342</v>
      </c>
      <c r="AT97" s="69">
        <v>1373</v>
      </c>
      <c r="AU97" s="69">
        <v>1335</v>
      </c>
      <c r="AV97" s="69">
        <v>1341</v>
      </c>
      <c r="AW97" s="69">
        <v>1285</v>
      </c>
      <c r="AX97" s="69">
        <v>1233</v>
      </c>
      <c r="AY97" s="69">
        <v>1232</v>
      </c>
      <c r="AZ97" s="69">
        <v>1243</v>
      </c>
      <c r="BA97" s="69">
        <v>1312</v>
      </c>
      <c r="BB97" s="69">
        <v>351</v>
      </c>
    </row>
    <row r="98" spans="1:54">
      <c r="A98" s="60">
        <v>2017</v>
      </c>
      <c r="B98" s="69">
        <v>1236</v>
      </c>
      <c r="C98" s="69">
        <v>1303</v>
      </c>
      <c r="D98" s="69">
        <v>1191</v>
      </c>
      <c r="E98" s="69">
        <v>1242</v>
      </c>
      <c r="F98" s="69">
        <v>1229</v>
      </c>
      <c r="G98" s="69">
        <v>1332</v>
      </c>
      <c r="H98" s="69">
        <v>1289</v>
      </c>
      <c r="I98" s="69">
        <v>1271</v>
      </c>
      <c r="J98" s="69">
        <v>1293</v>
      </c>
      <c r="K98" s="69">
        <v>1332</v>
      </c>
      <c r="L98" s="69">
        <v>1186</v>
      </c>
      <c r="M98" s="69">
        <v>1316</v>
      </c>
      <c r="N98" s="69">
        <v>1243</v>
      </c>
      <c r="O98" s="69">
        <v>1285</v>
      </c>
      <c r="P98" s="69">
        <v>1295</v>
      </c>
      <c r="Q98" s="69">
        <v>1318</v>
      </c>
      <c r="R98" s="69">
        <v>1316</v>
      </c>
      <c r="S98" s="69">
        <v>1324</v>
      </c>
      <c r="T98" s="69">
        <v>1355</v>
      </c>
      <c r="U98" s="69">
        <v>1382</v>
      </c>
      <c r="V98" s="69">
        <v>1394</v>
      </c>
      <c r="W98" s="69">
        <v>1427</v>
      </c>
      <c r="X98" s="69">
        <v>1430</v>
      </c>
      <c r="Y98" s="69">
        <v>1406</v>
      </c>
      <c r="Z98" s="69">
        <v>1438</v>
      </c>
      <c r="AA98" s="69">
        <v>1445</v>
      </c>
      <c r="AB98" s="69">
        <v>1559</v>
      </c>
      <c r="AC98" s="69">
        <v>1567</v>
      </c>
      <c r="AD98" s="69">
        <v>1630</v>
      </c>
      <c r="AE98" s="69">
        <v>1579</v>
      </c>
      <c r="AF98" s="69">
        <v>1689</v>
      </c>
      <c r="AG98" s="69">
        <v>1684</v>
      </c>
      <c r="AH98" s="69">
        <v>1613</v>
      </c>
      <c r="AI98" s="69">
        <v>1662</v>
      </c>
      <c r="AJ98" s="69">
        <v>1711</v>
      </c>
      <c r="AK98" s="69">
        <v>1652</v>
      </c>
      <c r="AL98" s="69">
        <v>1635</v>
      </c>
      <c r="AM98" s="69">
        <v>1674</v>
      </c>
      <c r="AN98" s="69">
        <v>1482</v>
      </c>
      <c r="AO98" s="69">
        <v>1458</v>
      </c>
      <c r="AP98" s="69">
        <v>1486</v>
      </c>
      <c r="AQ98" s="69">
        <v>1366</v>
      </c>
      <c r="AR98" s="69">
        <v>1330</v>
      </c>
      <c r="AS98" s="69">
        <v>1314</v>
      </c>
      <c r="AT98" s="69">
        <v>1242</v>
      </c>
      <c r="AU98" s="69">
        <v>1259</v>
      </c>
      <c r="AV98" s="69">
        <v>1296</v>
      </c>
      <c r="AW98" s="69">
        <v>1299</v>
      </c>
      <c r="AX98" s="69">
        <v>1244</v>
      </c>
      <c r="AY98" s="69">
        <v>1259</v>
      </c>
      <c r="AZ98" s="69">
        <v>1296</v>
      </c>
      <c r="BA98" s="69">
        <v>1191</v>
      </c>
      <c r="BB98" s="69">
        <v>162</v>
      </c>
    </row>
    <row r="99" spans="1:54">
      <c r="A99" s="60">
        <v>2018</v>
      </c>
      <c r="B99" s="69">
        <v>1218</v>
      </c>
      <c r="C99" s="69">
        <v>1195</v>
      </c>
      <c r="D99" s="69">
        <v>1191</v>
      </c>
      <c r="E99" s="69">
        <v>1253</v>
      </c>
      <c r="F99" s="69">
        <v>1274</v>
      </c>
      <c r="G99" s="69">
        <v>1183</v>
      </c>
      <c r="H99" s="69">
        <v>1254</v>
      </c>
      <c r="I99" s="69">
        <v>1239</v>
      </c>
      <c r="J99" s="69">
        <v>1278</v>
      </c>
      <c r="K99" s="69">
        <v>1295</v>
      </c>
      <c r="L99" s="69">
        <v>1254</v>
      </c>
      <c r="M99" s="69">
        <v>1211</v>
      </c>
      <c r="N99" s="69">
        <v>1274</v>
      </c>
      <c r="O99" s="69">
        <v>1201</v>
      </c>
      <c r="P99" s="69">
        <v>1242</v>
      </c>
      <c r="Q99" s="69">
        <v>1302</v>
      </c>
      <c r="R99" s="69">
        <v>1262</v>
      </c>
      <c r="S99" s="69">
        <v>1340</v>
      </c>
      <c r="T99" s="69">
        <v>1387</v>
      </c>
      <c r="U99" s="69">
        <v>1433</v>
      </c>
      <c r="V99" s="69">
        <v>1461</v>
      </c>
      <c r="W99" s="69">
        <v>1421</v>
      </c>
      <c r="X99" s="69">
        <v>1391</v>
      </c>
      <c r="Y99" s="69">
        <v>1377</v>
      </c>
      <c r="Z99" s="69">
        <v>1447</v>
      </c>
      <c r="AA99" s="69">
        <v>1445</v>
      </c>
      <c r="AB99" s="69">
        <v>1475</v>
      </c>
      <c r="AC99" s="69">
        <v>1393</v>
      </c>
      <c r="AD99" s="69">
        <v>1550</v>
      </c>
      <c r="AE99" s="69">
        <v>1514</v>
      </c>
      <c r="AF99" s="69">
        <v>1459</v>
      </c>
      <c r="AG99" s="69">
        <v>1406</v>
      </c>
      <c r="AH99" s="69">
        <v>1489</v>
      </c>
      <c r="AI99" s="69">
        <v>1423</v>
      </c>
      <c r="AJ99" s="69">
        <v>1539</v>
      </c>
      <c r="AK99" s="69">
        <v>1469</v>
      </c>
      <c r="AL99" s="69">
        <v>1357</v>
      </c>
      <c r="AM99" s="69">
        <v>1330</v>
      </c>
      <c r="AN99" s="69">
        <v>1357</v>
      </c>
      <c r="AO99" s="69">
        <v>1350</v>
      </c>
      <c r="AP99" s="69">
        <v>1357</v>
      </c>
      <c r="AQ99" s="69">
        <v>1349</v>
      </c>
      <c r="AR99" s="69">
        <v>1311</v>
      </c>
      <c r="AS99" s="69">
        <v>1319</v>
      </c>
      <c r="AT99" s="69">
        <v>1327</v>
      </c>
      <c r="AU99" s="69">
        <v>1225</v>
      </c>
      <c r="AV99" s="69">
        <v>1324</v>
      </c>
      <c r="AW99" s="69">
        <v>1304</v>
      </c>
      <c r="AX99" s="69">
        <v>1284</v>
      </c>
      <c r="AY99" s="69">
        <v>1339</v>
      </c>
      <c r="AZ99" s="69">
        <v>1237</v>
      </c>
      <c r="BA99" s="69">
        <v>1251</v>
      </c>
      <c r="BB99" s="69">
        <v>189</v>
      </c>
    </row>
    <row r="100" spans="1:54">
      <c r="A100" s="60">
        <v>2019</v>
      </c>
      <c r="B100" s="69">
        <v>1302</v>
      </c>
      <c r="C100" s="69">
        <v>1323</v>
      </c>
      <c r="D100" s="69">
        <v>1284</v>
      </c>
      <c r="E100" s="69">
        <v>1278</v>
      </c>
      <c r="F100" s="69">
        <v>1254</v>
      </c>
      <c r="G100" s="69">
        <v>1269</v>
      </c>
      <c r="H100" s="69">
        <v>1339</v>
      </c>
      <c r="I100" s="69">
        <v>1312</v>
      </c>
      <c r="J100" s="69">
        <v>1361</v>
      </c>
      <c r="K100" s="69">
        <v>1271</v>
      </c>
      <c r="L100" s="69">
        <v>1294</v>
      </c>
      <c r="M100" s="69">
        <v>1320</v>
      </c>
      <c r="N100" s="69">
        <v>1268</v>
      </c>
      <c r="O100" s="69">
        <v>1252</v>
      </c>
      <c r="P100" s="69">
        <v>1340</v>
      </c>
      <c r="Q100" s="69">
        <v>1266</v>
      </c>
      <c r="R100" s="69">
        <v>1327</v>
      </c>
      <c r="S100" s="69">
        <v>1371</v>
      </c>
      <c r="T100" s="69">
        <v>1365</v>
      </c>
      <c r="U100" s="69">
        <v>1434</v>
      </c>
      <c r="V100" s="69">
        <v>1380</v>
      </c>
      <c r="W100" s="69">
        <v>1479</v>
      </c>
      <c r="X100" s="69">
        <v>1519</v>
      </c>
      <c r="Y100" s="69">
        <v>1494</v>
      </c>
      <c r="Z100" s="69">
        <v>1451</v>
      </c>
      <c r="AA100" s="69">
        <v>1569</v>
      </c>
      <c r="AB100" s="69">
        <v>1514</v>
      </c>
      <c r="AC100" s="69">
        <v>1482</v>
      </c>
      <c r="AD100" s="69">
        <v>1550</v>
      </c>
      <c r="AE100" s="69">
        <v>1539</v>
      </c>
      <c r="AF100" s="69">
        <v>1513</v>
      </c>
      <c r="AG100" s="69">
        <v>1516</v>
      </c>
      <c r="AH100" s="69">
        <v>1542</v>
      </c>
      <c r="AI100" s="69">
        <v>1548</v>
      </c>
      <c r="AJ100" s="69">
        <v>1532</v>
      </c>
      <c r="AK100" s="69">
        <v>1596</v>
      </c>
      <c r="AL100" s="69">
        <v>1481</v>
      </c>
      <c r="AM100" s="69">
        <v>1426</v>
      </c>
      <c r="AN100" s="69">
        <v>1373</v>
      </c>
      <c r="AO100" s="69">
        <v>1451</v>
      </c>
      <c r="AP100" s="69">
        <v>1409</v>
      </c>
      <c r="AQ100" s="69">
        <v>1375</v>
      </c>
      <c r="AR100" s="69">
        <v>1353</v>
      </c>
      <c r="AS100" s="69">
        <v>1352</v>
      </c>
      <c r="AT100" s="69">
        <v>1293</v>
      </c>
      <c r="AU100" s="69">
        <v>1309</v>
      </c>
      <c r="AV100" s="69">
        <v>1280</v>
      </c>
      <c r="AW100" s="69">
        <v>1266</v>
      </c>
      <c r="AX100" s="69">
        <v>1273</v>
      </c>
      <c r="AY100" s="69">
        <v>1306</v>
      </c>
      <c r="AZ100" s="69">
        <v>1299</v>
      </c>
      <c r="BA100" s="69">
        <v>1235</v>
      </c>
      <c r="BB100" s="69">
        <v>152</v>
      </c>
    </row>
    <row r="101" spans="1:54">
      <c r="A101" s="33"/>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row>
    <row r="102" spans="1:54">
      <c r="A102" s="11" t="s">
        <v>35</v>
      </c>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row>
    <row r="103" spans="1:54">
      <c r="A103" s="60">
        <v>2015</v>
      </c>
      <c r="B103" s="69">
        <v>30</v>
      </c>
      <c r="C103" s="69">
        <v>23</v>
      </c>
      <c r="D103" s="69">
        <v>31</v>
      </c>
      <c r="E103" s="69">
        <v>23</v>
      </c>
      <c r="F103" s="69">
        <v>29</v>
      </c>
      <c r="G103" s="69">
        <v>27</v>
      </c>
      <c r="H103" s="69">
        <v>23</v>
      </c>
      <c r="I103" s="69">
        <v>26</v>
      </c>
      <c r="J103" s="69">
        <v>27</v>
      </c>
      <c r="K103" s="69">
        <v>28</v>
      </c>
      <c r="L103" s="69">
        <v>37</v>
      </c>
      <c r="M103" s="69">
        <v>27</v>
      </c>
      <c r="N103" s="69">
        <v>27</v>
      </c>
      <c r="O103" s="69">
        <v>29</v>
      </c>
      <c r="P103" s="69">
        <v>28</v>
      </c>
      <c r="Q103" s="69">
        <v>23</v>
      </c>
      <c r="R103" s="69">
        <v>31</v>
      </c>
      <c r="S103" s="69">
        <v>22</v>
      </c>
      <c r="T103" s="69">
        <v>23</v>
      </c>
      <c r="U103" s="69">
        <v>29</v>
      </c>
      <c r="V103" s="69">
        <v>37</v>
      </c>
      <c r="W103" s="69">
        <v>36</v>
      </c>
      <c r="X103" s="69">
        <v>31</v>
      </c>
      <c r="Y103" s="69">
        <v>28</v>
      </c>
      <c r="Z103" s="69">
        <v>32</v>
      </c>
      <c r="AA103" s="69">
        <v>29</v>
      </c>
      <c r="AB103" s="69">
        <v>26</v>
      </c>
      <c r="AC103" s="69">
        <v>13</v>
      </c>
      <c r="AD103" s="69">
        <v>26</v>
      </c>
      <c r="AE103" s="69">
        <v>33</v>
      </c>
      <c r="AF103" s="69">
        <v>25</v>
      </c>
      <c r="AG103" s="69">
        <v>38</v>
      </c>
      <c r="AH103" s="69">
        <v>27</v>
      </c>
      <c r="AI103" s="69">
        <v>29</v>
      </c>
      <c r="AJ103" s="69">
        <v>37</v>
      </c>
      <c r="AK103" s="69">
        <v>28</v>
      </c>
      <c r="AL103" s="69">
        <v>32</v>
      </c>
      <c r="AM103" s="69">
        <v>31</v>
      </c>
      <c r="AN103" s="69">
        <v>27</v>
      </c>
      <c r="AO103" s="69">
        <v>32</v>
      </c>
      <c r="AP103" s="69">
        <v>25</v>
      </c>
      <c r="AQ103" s="69">
        <v>24</v>
      </c>
      <c r="AR103" s="69">
        <v>29</v>
      </c>
      <c r="AS103" s="69">
        <v>34</v>
      </c>
      <c r="AT103" s="69">
        <v>28</v>
      </c>
      <c r="AU103" s="69">
        <v>31</v>
      </c>
      <c r="AV103" s="69">
        <v>32</v>
      </c>
      <c r="AW103" s="69">
        <v>24</v>
      </c>
      <c r="AX103" s="69">
        <v>27</v>
      </c>
      <c r="AY103" s="69">
        <v>27</v>
      </c>
      <c r="AZ103" s="69">
        <v>21</v>
      </c>
      <c r="BA103" s="69">
        <v>29</v>
      </c>
      <c r="BB103" s="71">
        <v>1</v>
      </c>
    </row>
    <row r="104" spans="1:54">
      <c r="A104" s="60">
        <v>2016</v>
      </c>
      <c r="B104" s="69">
        <v>24</v>
      </c>
      <c r="C104" s="69">
        <v>26</v>
      </c>
      <c r="D104" s="69">
        <v>24</v>
      </c>
      <c r="E104" s="69">
        <v>27</v>
      </c>
      <c r="F104" s="69">
        <v>33</v>
      </c>
      <c r="G104" s="69">
        <v>26</v>
      </c>
      <c r="H104" s="69">
        <v>27</v>
      </c>
      <c r="I104" s="69">
        <v>23</v>
      </c>
      <c r="J104" s="69">
        <v>33</v>
      </c>
      <c r="K104" s="69">
        <v>26</v>
      </c>
      <c r="L104" s="69">
        <v>17</v>
      </c>
      <c r="M104" s="69">
        <v>20</v>
      </c>
      <c r="N104" s="69">
        <v>25</v>
      </c>
      <c r="O104" s="69">
        <v>31</v>
      </c>
      <c r="P104" s="69">
        <v>27</v>
      </c>
      <c r="Q104" s="69">
        <v>28</v>
      </c>
      <c r="R104" s="69">
        <v>25</v>
      </c>
      <c r="S104" s="69">
        <v>35</v>
      </c>
      <c r="T104" s="69">
        <v>26</v>
      </c>
      <c r="U104" s="69">
        <v>22</v>
      </c>
      <c r="V104" s="69">
        <v>33</v>
      </c>
      <c r="W104" s="69">
        <v>33</v>
      </c>
      <c r="X104" s="69">
        <v>33</v>
      </c>
      <c r="Y104" s="69">
        <v>32</v>
      </c>
      <c r="Z104" s="69">
        <v>37</v>
      </c>
      <c r="AA104" s="69">
        <v>31</v>
      </c>
      <c r="AB104" s="69">
        <v>25</v>
      </c>
      <c r="AC104" s="69">
        <v>20</v>
      </c>
      <c r="AD104" s="69">
        <v>31</v>
      </c>
      <c r="AE104" s="69">
        <v>27</v>
      </c>
      <c r="AF104" s="69">
        <v>21</v>
      </c>
      <c r="AG104" s="69">
        <v>29</v>
      </c>
      <c r="AH104" s="69">
        <v>30</v>
      </c>
      <c r="AI104" s="69">
        <v>27</v>
      </c>
      <c r="AJ104" s="69">
        <v>32</v>
      </c>
      <c r="AK104" s="69">
        <v>30</v>
      </c>
      <c r="AL104" s="69">
        <v>39</v>
      </c>
      <c r="AM104" s="69">
        <v>32</v>
      </c>
      <c r="AN104" s="69">
        <v>34</v>
      </c>
      <c r="AO104" s="69">
        <v>37</v>
      </c>
      <c r="AP104" s="69">
        <v>25</v>
      </c>
      <c r="AQ104" s="69">
        <v>27</v>
      </c>
      <c r="AR104" s="69">
        <v>34</v>
      </c>
      <c r="AS104" s="69">
        <v>19</v>
      </c>
      <c r="AT104" s="69">
        <v>29</v>
      </c>
      <c r="AU104" s="69">
        <v>30</v>
      </c>
      <c r="AV104" s="69">
        <v>19</v>
      </c>
      <c r="AW104" s="69">
        <v>22</v>
      </c>
      <c r="AX104" s="69">
        <v>30</v>
      </c>
      <c r="AY104" s="69">
        <v>30</v>
      </c>
      <c r="AZ104" s="69">
        <v>13</v>
      </c>
      <c r="BA104" s="69">
        <v>31</v>
      </c>
      <c r="BB104" s="71">
        <v>1</v>
      </c>
    </row>
    <row r="105" spans="1:54">
      <c r="A105" s="60">
        <v>2017</v>
      </c>
      <c r="B105" s="69">
        <v>26</v>
      </c>
      <c r="C105" s="69">
        <v>29</v>
      </c>
      <c r="D105" s="69">
        <v>23</v>
      </c>
      <c r="E105" s="69">
        <v>34</v>
      </c>
      <c r="F105" s="69">
        <v>24</v>
      </c>
      <c r="G105" s="69">
        <v>27</v>
      </c>
      <c r="H105" s="69">
        <v>25</v>
      </c>
      <c r="I105" s="69">
        <v>38</v>
      </c>
      <c r="J105" s="69">
        <v>17</v>
      </c>
      <c r="K105" s="69">
        <v>36</v>
      </c>
      <c r="L105" s="69">
        <v>25</v>
      </c>
      <c r="M105" s="69">
        <v>30</v>
      </c>
      <c r="N105" s="69">
        <v>37</v>
      </c>
      <c r="O105" s="69">
        <v>27</v>
      </c>
      <c r="P105" s="69">
        <v>26</v>
      </c>
      <c r="Q105" s="69">
        <v>21</v>
      </c>
      <c r="R105" s="69">
        <v>24</v>
      </c>
      <c r="S105" s="69">
        <v>30</v>
      </c>
      <c r="T105" s="69">
        <v>19</v>
      </c>
      <c r="U105" s="69">
        <v>39</v>
      </c>
      <c r="V105" s="69">
        <v>31</v>
      </c>
      <c r="W105" s="69">
        <v>33</v>
      </c>
      <c r="X105" s="69">
        <v>28</v>
      </c>
      <c r="Y105" s="69">
        <v>27</v>
      </c>
      <c r="Z105" s="69">
        <v>27</v>
      </c>
      <c r="AA105" s="69">
        <v>28</v>
      </c>
      <c r="AB105" s="69">
        <v>27</v>
      </c>
      <c r="AC105" s="69">
        <v>25</v>
      </c>
      <c r="AD105" s="69">
        <v>24</v>
      </c>
      <c r="AE105" s="69">
        <v>22</v>
      </c>
      <c r="AF105" s="69">
        <v>34</v>
      </c>
      <c r="AG105" s="69">
        <v>37</v>
      </c>
      <c r="AH105" s="69">
        <v>29</v>
      </c>
      <c r="AI105" s="69">
        <v>33</v>
      </c>
      <c r="AJ105" s="69">
        <v>35</v>
      </c>
      <c r="AK105" s="69">
        <v>31</v>
      </c>
      <c r="AL105" s="69">
        <v>15</v>
      </c>
      <c r="AM105" s="69">
        <v>26</v>
      </c>
      <c r="AN105" s="69">
        <v>27</v>
      </c>
      <c r="AO105" s="69">
        <v>26</v>
      </c>
      <c r="AP105" s="69">
        <v>29</v>
      </c>
      <c r="AQ105" s="69">
        <v>27</v>
      </c>
      <c r="AR105" s="69">
        <v>25</v>
      </c>
      <c r="AS105" s="69">
        <v>28</v>
      </c>
      <c r="AT105" s="69">
        <v>25</v>
      </c>
      <c r="AU105" s="69">
        <v>29</v>
      </c>
      <c r="AV105" s="69">
        <v>33</v>
      </c>
      <c r="AW105" s="69">
        <v>34</v>
      </c>
      <c r="AX105" s="69">
        <v>19</v>
      </c>
      <c r="AY105" s="69">
        <v>31</v>
      </c>
      <c r="AZ105" s="69">
        <v>31</v>
      </c>
      <c r="BA105" s="69">
        <v>23</v>
      </c>
      <c r="BB105" s="71">
        <v>3</v>
      </c>
    </row>
    <row r="106" spans="1:54">
      <c r="A106" s="60">
        <v>2018</v>
      </c>
      <c r="B106" s="69">
        <v>26</v>
      </c>
      <c r="C106" s="69">
        <v>20</v>
      </c>
      <c r="D106" s="69">
        <v>25</v>
      </c>
      <c r="E106" s="69">
        <v>28</v>
      </c>
      <c r="F106" s="69">
        <v>30</v>
      </c>
      <c r="G106" s="69">
        <v>31</v>
      </c>
      <c r="H106" s="69">
        <v>24</v>
      </c>
      <c r="I106" s="69">
        <v>24</v>
      </c>
      <c r="J106" s="69">
        <v>26</v>
      </c>
      <c r="K106" s="69">
        <v>29</v>
      </c>
      <c r="L106" s="69">
        <v>29</v>
      </c>
      <c r="M106" s="69">
        <v>24</v>
      </c>
      <c r="N106" s="69">
        <v>21</v>
      </c>
      <c r="O106" s="69">
        <v>15</v>
      </c>
      <c r="P106" s="69">
        <v>28</v>
      </c>
      <c r="Q106" s="69">
        <v>21</v>
      </c>
      <c r="R106" s="69">
        <v>34</v>
      </c>
      <c r="S106" s="69">
        <v>23</v>
      </c>
      <c r="T106" s="69">
        <v>27</v>
      </c>
      <c r="U106" s="69">
        <v>23</v>
      </c>
      <c r="V106" s="69">
        <v>27</v>
      </c>
      <c r="W106" s="69">
        <v>22</v>
      </c>
      <c r="X106" s="69">
        <v>23</v>
      </c>
      <c r="Y106" s="69">
        <v>27</v>
      </c>
      <c r="Z106" s="69">
        <v>28</v>
      </c>
      <c r="AA106" s="69">
        <v>22</v>
      </c>
      <c r="AB106" s="69">
        <v>28</v>
      </c>
      <c r="AC106" s="69">
        <v>32</v>
      </c>
      <c r="AD106" s="69">
        <v>30</v>
      </c>
      <c r="AE106" s="69">
        <v>29</v>
      </c>
      <c r="AF106" s="69">
        <v>26</v>
      </c>
      <c r="AG106" s="69">
        <v>31</v>
      </c>
      <c r="AH106" s="69">
        <v>31</v>
      </c>
      <c r="AI106" s="69">
        <v>18</v>
      </c>
      <c r="AJ106" s="69">
        <v>19</v>
      </c>
      <c r="AK106" s="69">
        <v>30</v>
      </c>
      <c r="AL106" s="69">
        <v>24</v>
      </c>
      <c r="AM106" s="69">
        <v>19</v>
      </c>
      <c r="AN106" s="69">
        <v>23</v>
      </c>
      <c r="AO106" s="69">
        <v>33</v>
      </c>
      <c r="AP106" s="69">
        <v>35</v>
      </c>
      <c r="AQ106" s="69">
        <v>25</v>
      </c>
      <c r="AR106" s="69">
        <v>28</v>
      </c>
      <c r="AS106" s="69">
        <v>30</v>
      </c>
      <c r="AT106" s="69">
        <v>26</v>
      </c>
      <c r="AU106" s="69">
        <v>26</v>
      </c>
      <c r="AV106" s="69">
        <v>31</v>
      </c>
      <c r="AW106" s="69">
        <v>25</v>
      </c>
      <c r="AX106" s="69">
        <v>26</v>
      </c>
      <c r="AY106" s="69">
        <v>28</v>
      </c>
      <c r="AZ106" s="69">
        <v>22</v>
      </c>
      <c r="BA106" s="69">
        <v>29</v>
      </c>
      <c r="BB106" s="69">
        <v>5</v>
      </c>
    </row>
    <row r="107" spans="1:54">
      <c r="A107" s="60">
        <v>2019</v>
      </c>
      <c r="B107" s="69">
        <v>31</v>
      </c>
      <c r="C107" s="69">
        <v>25</v>
      </c>
      <c r="D107" s="69">
        <v>23</v>
      </c>
      <c r="E107" s="69">
        <v>21</v>
      </c>
      <c r="F107" s="69">
        <v>28</v>
      </c>
      <c r="G107" s="69">
        <v>26</v>
      </c>
      <c r="H107" s="69">
        <v>23</v>
      </c>
      <c r="I107" s="69">
        <v>27</v>
      </c>
      <c r="J107" s="69">
        <v>32</v>
      </c>
      <c r="K107" s="69">
        <v>31</v>
      </c>
      <c r="L107" s="69">
        <v>23</v>
      </c>
      <c r="M107" s="69">
        <v>42</v>
      </c>
      <c r="N107" s="69">
        <v>19</v>
      </c>
      <c r="O107" s="69">
        <v>34</v>
      </c>
      <c r="P107" s="69">
        <v>24</v>
      </c>
      <c r="Q107" s="69">
        <v>28</v>
      </c>
      <c r="R107" s="69">
        <v>25</v>
      </c>
      <c r="S107" s="69">
        <v>20</v>
      </c>
      <c r="T107" s="69">
        <v>29</v>
      </c>
      <c r="U107" s="69">
        <v>29</v>
      </c>
      <c r="V107" s="69">
        <v>21</v>
      </c>
      <c r="W107" s="69">
        <v>32</v>
      </c>
      <c r="X107" s="69">
        <v>24</v>
      </c>
      <c r="Y107" s="69">
        <v>40</v>
      </c>
      <c r="Z107" s="69">
        <v>24</v>
      </c>
      <c r="AA107" s="69">
        <v>32</v>
      </c>
      <c r="AB107" s="69">
        <v>25</v>
      </c>
      <c r="AC107" s="69">
        <v>18</v>
      </c>
      <c r="AD107" s="69">
        <v>30</v>
      </c>
      <c r="AE107" s="69">
        <v>26</v>
      </c>
      <c r="AF107" s="69">
        <v>31</v>
      </c>
      <c r="AG107" s="69">
        <v>20</v>
      </c>
      <c r="AH107" s="69">
        <v>24</v>
      </c>
      <c r="AI107" s="69">
        <v>28</v>
      </c>
      <c r="AJ107" s="69">
        <v>37</v>
      </c>
      <c r="AK107" s="69">
        <v>28</v>
      </c>
      <c r="AL107" s="69">
        <v>20</v>
      </c>
      <c r="AM107" s="69">
        <v>25</v>
      </c>
      <c r="AN107" s="69">
        <v>26</v>
      </c>
      <c r="AO107" s="69">
        <v>23</v>
      </c>
      <c r="AP107" s="69">
        <v>14</v>
      </c>
      <c r="AQ107" s="69">
        <v>30</v>
      </c>
      <c r="AR107" s="69">
        <v>26</v>
      </c>
      <c r="AS107" s="69">
        <v>24</v>
      </c>
      <c r="AT107" s="69">
        <v>25</v>
      </c>
      <c r="AU107" s="69">
        <v>26</v>
      </c>
      <c r="AV107" s="69">
        <v>31</v>
      </c>
      <c r="AW107" s="69">
        <v>21</v>
      </c>
      <c r="AX107" s="69">
        <v>25</v>
      </c>
      <c r="AY107" s="69">
        <v>29</v>
      </c>
      <c r="AZ107" s="69">
        <v>25</v>
      </c>
      <c r="BA107" s="69">
        <v>23</v>
      </c>
      <c r="BB107" s="69">
        <v>8</v>
      </c>
    </row>
    <row r="108" spans="1:54">
      <c r="A108" s="11"/>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row>
    <row r="109" spans="1:54">
      <c r="A109" s="11" t="s">
        <v>36</v>
      </c>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row>
    <row r="110" spans="1:54">
      <c r="A110" s="60">
        <v>2015</v>
      </c>
      <c r="B110" s="69">
        <v>122</v>
      </c>
      <c r="C110" s="69">
        <v>120</v>
      </c>
      <c r="D110" s="69">
        <v>119</v>
      </c>
      <c r="E110" s="69">
        <v>97</v>
      </c>
      <c r="F110" s="69">
        <v>101</v>
      </c>
      <c r="G110" s="69">
        <v>120</v>
      </c>
      <c r="H110" s="69">
        <v>113</v>
      </c>
      <c r="I110" s="69">
        <v>123</v>
      </c>
      <c r="J110" s="69">
        <v>104</v>
      </c>
      <c r="K110" s="69">
        <v>114</v>
      </c>
      <c r="L110" s="69">
        <v>104</v>
      </c>
      <c r="M110" s="69">
        <v>102</v>
      </c>
      <c r="N110" s="69">
        <v>109</v>
      </c>
      <c r="O110" s="69">
        <v>110</v>
      </c>
      <c r="P110" s="69">
        <v>109</v>
      </c>
      <c r="Q110" s="69">
        <v>155</v>
      </c>
      <c r="R110" s="69">
        <v>118</v>
      </c>
      <c r="S110" s="69">
        <v>123</v>
      </c>
      <c r="T110" s="69">
        <v>124</v>
      </c>
      <c r="U110" s="69">
        <v>143</v>
      </c>
      <c r="V110" s="69">
        <v>123</v>
      </c>
      <c r="W110" s="69">
        <v>120</v>
      </c>
      <c r="X110" s="69">
        <v>138</v>
      </c>
      <c r="Y110" s="69">
        <v>113</v>
      </c>
      <c r="Z110" s="69">
        <v>130</v>
      </c>
      <c r="AA110" s="69">
        <v>128</v>
      </c>
      <c r="AB110" s="69">
        <v>122</v>
      </c>
      <c r="AC110" s="69">
        <v>150</v>
      </c>
      <c r="AD110" s="69">
        <v>115</v>
      </c>
      <c r="AE110" s="69">
        <v>114</v>
      </c>
      <c r="AF110" s="69">
        <v>115</v>
      </c>
      <c r="AG110" s="69">
        <v>133</v>
      </c>
      <c r="AH110" s="69">
        <v>135</v>
      </c>
      <c r="AI110" s="69">
        <v>135</v>
      </c>
      <c r="AJ110" s="69">
        <v>152</v>
      </c>
      <c r="AK110" s="69">
        <v>133</v>
      </c>
      <c r="AL110" s="69">
        <v>119</v>
      </c>
      <c r="AM110" s="69">
        <v>112</v>
      </c>
      <c r="AN110" s="69">
        <v>122</v>
      </c>
      <c r="AO110" s="69">
        <v>127</v>
      </c>
      <c r="AP110" s="69">
        <v>126</v>
      </c>
      <c r="AQ110" s="69">
        <v>140</v>
      </c>
      <c r="AR110" s="69">
        <v>116</v>
      </c>
      <c r="AS110" s="69">
        <v>127</v>
      </c>
      <c r="AT110" s="69">
        <v>116</v>
      </c>
      <c r="AU110" s="69">
        <v>119</v>
      </c>
      <c r="AV110" s="69">
        <v>131</v>
      </c>
      <c r="AW110" s="69">
        <v>127</v>
      </c>
      <c r="AX110" s="69">
        <v>120</v>
      </c>
      <c r="AY110" s="69">
        <v>133</v>
      </c>
      <c r="AZ110" s="69">
        <v>131</v>
      </c>
      <c r="BA110" s="69">
        <v>108</v>
      </c>
      <c r="BB110" s="69">
        <v>15</v>
      </c>
    </row>
    <row r="111" spans="1:54">
      <c r="A111" s="60">
        <v>2016</v>
      </c>
      <c r="B111" s="69">
        <v>109</v>
      </c>
      <c r="C111" s="69">
        <v>100</v>
      </c>
      <c r="D111" s="69">
        <v>115</v>
      </c>
      <c r="E111" s="69">
        <v>107</v>
      </c>
      <c r="F111" s="69">
        <v>113</v>
      </c>
      <c r="G111" s="69">
        <v>108</v>
      </c>
      <c r="H111" s="69">
        <v>111</v>
      </c>
      <c r="I111" s="69">
        <v>121</v>
      </c>
      <c r="J111" s="69">
        <v>116</v>
      </c>
      <c r="K111" s="69">
        <v>110</v>
      </c>
      <c r="L111" s="69">
        <v>107</v>
      </c>
      <c r="M111" s="69">
        <v>118</v>
      </c>
      <c r="N111" s="69">
        <v>139</v>
      </c>
      <c r="O111" s="69">
        <v>128</v>
      </c>
      <c r="P111" s="69">
        <v>96</v>
      </c>
      <c r="Q111" s="69">
        <v>121</v>
      </c>
      <c r="R111" s="69">
        <v>129</v>
      </c>
      <c r="S111" s="69">
        <v>117</v>
      </c>
      <c r="T111" s="69">
        <v>120</v>
      </c>
      <c r="U111" s="69">
        <v>135</v>
      </c>
      <c r="V111" s="69">
        <v>124</v>
      </c>
      <c r="W111" s="69">
        <v>134</v>
      </c>
      <c r="X111" s="69">
        <v>132</v>
      </c>
      <c r="Y111" s="69">
        <v>143</v>
      </c>
      <c r="Z111" s="69">
        <v>111</v>
      </c>
      <c r="AA111" s="69">
        <v>120</v>
      </c>
      <c r="AB111" s="69">
        <v>125</v>
      </c>
      <c r="AC111" s="69">
        <v>128</v>
      </c>
      <c r="AD111" s="69">
        <v>132</v>
      </c>
      <c r="AE111" s="69">
        <v>129</v>
      </c>
      <c r="AF111" s="69">
        <v>127</v>
      </c>
      <c r="AG111" s="69">
        <v>126</v>
      </c>
      <c r="AH111" s="69">
        <v>124</v>
      </c>
      <c r="AI111" s="69">
        <v>115</v>
      </c>
      <c r="AJ111" s="69">
        <v>129</v>
      </c>
      <c r="AK111" s="69">
        <v>133</v>
      </c>
      <c r="AL111" s="69">
        <v>126</v>
      </c>
      <c r="AM111" s="69">
        <v>122</v>
      </c>
      <c r="AN111" s="69">
        <v>119</v>
      </c>
      <c r="AO111" s="69">
        <v>100</v>
      </c>
      <c r="AP111" s="69">
        <v>125</v>
      </c>
      <c r="AQ111" s="69">
        <v>118</v>
      </c>
      <c r="AR111" s="69">
        <v>129</v>
      </c>
      <c r="AS111" s="69">
        <v>128</v>
      </c>
      <c r="AT111" s="69">
        <v>146</v>
      </c>
      <c r="AU111" s="69">
        <v>107</v>
      </c>
      <c r="AV111" s="69">
        <v>127</v>
      </c>
      <c r="AW111" s="69">
        <v>123</v>
      </c>
      <c r="AX111" s="69">
        <v>111</v>
      </c>
      <c r="AY111" s="69">
        <v>125</v>
      </c>
      <c r="AZ111" s="69">
        <v>125</v>
      </c>
      <c r="BA111" s="69">
        <v>124</v>
      </c>
      <c r="BB111" s="69">
        <v>26</v>
      </c>
    </row>
    <row r="112" spans="1:54">
      <c r="A112" s="60">
        <v>2017</v>
      </c>
      <c r="B112" s="69">
        <v>111</v>
      </c>
      <c r="C112" s="69">
        <v>131</v>
      </c>
      <c r="D112" s="69">
        <v>113</v>
      </c>
      <c r="E112" s="69">
        <v>107</v>
      </c>
      <c r="F112" s="69">
        <v>122</v>
      </c>
      <c r="G112" s="69">
        <v>125</v>
      </c>
      <c r="H112" s="69">
        <v>112</v>
      </c>
      <c r="I112" s="69">
        <v>136</v>
      </c>
      <c r="J112" s="69">
        <v>126</v>
      </c>
      <c r="K112" s="69">
        <v>110</v>
      </c>
      <c r="L112" s="69">
        <v>118</v>
      </c>
      <c r="M112" s="69">
        <v>117</v>
      </c>
      <c r="N112" s="69">
        <v>118</v>
      </c>
      <c r="O112" s="69">
        <v>142</v>
      </c>
      <c r="P112" s="69">
        <v>119</v>
      </c>
      <c r="Q112" s="69">
        <v>117</v>
      </c>
      <c r="R112" s="69">
        <v>139</v>
      </c>
      <c r="S112" s="69">
        <v>110</v>
      </c>
      <c r="T112" s="69">
        <v>121</v>
      </c>
      <c r="U112" s="69">
        <v>117</v>
      </c>
      <c r="V112" s="69">
        <v>129</v>
      </c>
      <c r="W112" s="69">
        <v>122</v>
      </c>
      <c r="X112" s="69">
        <v>133</v>
      </c>
      <c r="Y112" s="69">
        <v>111</v>
      </c>
      <c r="Z112" s="69">
        <v>111</v>
      </c>
      <c r="AA112" s="69">
        <v>123</v>
      </c>
      <c r="AB112" s="69">
        <v>122</v>
      </c>
      <c r="AC112" s="69">
        <v>117</v>
      </c>
      <c r="AD112" s="69">
        <v>128</v>
      </c>
      <c r="AE112" s="69">
        <v>142</v>
      </c>
      <c r="AF112" s="69">
        <v>130</v>
      </c>
      <c r="AG112" s="69">
        <v>127</v>
      </c>
      <c r="AH112" s="69">
        <v>131</v>
      </c>
      <c r="AI112" s="69">
        <v>132</v>
      </c>
      <c r="AJ112" s="69">
        <v>146</v>
      </c>
      <c r="AK112" s="69">
        <v>137</v>
      </c>
      <c r="AL112" s="69">
        <v>123</v>
      </c>
      <c r="AM112" s="69">
        <v>113</v>
      </c>
      <c r="AN112" s="69">
        <v>122</v>
      </c>
      <c r="AO112" s="69">
        <v>129</v>
      </c>
      <c r="AP112" s="69">
        <v>140</v>
      </c>
      <c r="AQ112" s="69">
        <v>129</v>
      </c>
      <c r="AR112" s="69">
        <v>123</v>
      </c>
      <c r="AS112" s="69">
        <v>110</v>
      </c>
      <c r="AT112" s="69">
        <v>127</v>
      </c>
      <c r="AU112" s="69">
        <v>124</v>
      </c>
      <c r="AV112" s="69">
        <v>118</v>
      </c>
      <c r="AW112" s="69">
        <v>114</v>
      </c>
      <c r="AX112" s="69">
        <v>109</v>
      </c>
      <c r="AY112" s="69">
        <v>121</v>
      </c>
      <c r="AZ112" s="69">
        <v>123</v>
      </c>
      <c r="BA112" s="69">
        <v>99</v>
      </c>
      <c r="BB112" s="69">
        <v>17</v>
      </c>
    </row>
    <row r="113" spans="1:54">
      <c r="A113" s="60">
        <v>2018</v>
      </c>
      <c r="B113" s="69">
        <v>115</v>
      </c>
      <c r="C113" s="69">
        <v>124</v>
      </c>
      <c r="D113" s="69">
        <v>108</v>
      </c>
      <c r="E113" s="69">
        <v>114</v>
      </c>
      <c r="F113" s="69">
        <v>128</v>
      </c>
      <c r="G113" s="69">
        <v>110</v>
      </c>
      <c r="H113" s="69">
        <v>130</v>
      </c>
      <c r="I113" s="69">
        <v>116</v>
      </c>
      <c r="J113" s="69">
        <v>128</v>
      </c>
      <c r="K113" s="69">
        <v>139</v>
      </c>
      <c r="L113" s="69">
        <v>121</v>
      </c>
      <c r="M113" s="69">
        <v>134</v>
      </c>
      <c r="N113" s="69">
        <v>122</v>
      </c>
      <c r="O113" s="69">
        <v>119</v>
      </c>
      <c r="P113" s="69">
        <v>134</v>
      </c>
      <c r="Q113" s="69">
        <v>138</v>
      </c>
      <c r="R113" s="69">
        <v>110</v>
      </c>
      <c r="S113" s="69">
        <v>115</v>
      </c>
      <c r="T113" s="69">
        <v>131</v>
      </c>
      <c r="U113" s="69">
        <v>115</v>
      </c>
      <c r="V113" s="69">
        <v>139</v>
      </c>
      <c r="W113" s="69">
        <v>132</v>
      </c>
      <c r="X113" s="69">
        <v>113</v>
      </c>
      <c r="Y113" s="69">
        <v>128</v>
      </c>
      <c r="Z113" s="69">
        <v>101</v>
      </c>
      <c r="AA113" s="69">
        <v>135</v>
      </c>
      <c r="AB113" s="69">
        <v>143</v>
      </c>
      <c r="AC113" s="69">
        <v>110</v>
      </c>
      <c r="AD113" s="69">
        <v>118</v>
      </c>
      <c r="AE113" s="69">
        <v>113</v>
      </c>
      <c r="AF113" s="69">
        <v>134</v>
      </c>
      <c r="AG113" s="69">
        <v>112</v>
      </c>
      <c r="AH113" s="69">
        <v>127</v>
      </c>
      <c r="AI113" s="69">
        <v>120</v>
      </c>
      <c r="AJ113" s="69">
        <v>129</v>
      </c>
      <c r="AK113" s="69">
        <v>132</v>
      </c>
      <c r="AL113" s="69">
        <v>107</v>
      </c>
      <c r="AM113" s="69">
        <v>135</v>
      </c>
      <c r="AN113" s="69">
        <v>139</v>
      </c>
      <c r="AO113" s="69">
        <v>130</v>
      </c>
      <c r="AP113" s="69">
        <v>132</v>
      </c>
      <c r="AQ113" s="69">
        <v>122</v>
      </c>
      <c r="AR113" s="69">
        <v>118</v>
      </c>
      <c r="AS113" s="69">
        <v>140</v>
      </c>
      <c r="AT113" s="69">
        <v>119</v>
      </c>
      <c r="AU113" s="69">
        <v>120</v>
      </c>
      <c r="AV113" s="69">
        <v>124</v>
      </c>
      <c r="AW113" s="69">
        <v>116</v>
      </c>
      <c r="AX113" s="69">
        <v>115</v>
      </c>
      <c r="AY113" s="69">
        <v>129</v>
      </c>
      <c r="AZ113" s="69">
        <v>130</v>
      </c>
      <c r="BA113" s="69">
        <v>114</v>
      </c>
      <c r="BB113" s="69">
        <v>21</v>
      </c>
    </row>
    <row r="114" spans="1:54">
      <c r="A114" s="60">
        <v>2019</v>
      </c>
      <c r="B114" s="69">
        <v>132</v>
      </c>
      <c r="C114" s="69">
        <v>119</v>
      </c>
      <c r="D114" s="69">
        <v>132</v>
      </c>
      <c r="E114" s="69">
        <v>115</v>
      </c>
      <c r="F114" s="69">
        <v>124</v>
      </c>
      <c r="G114" s="69">
        <v>129</v>
      </c>
      <c r="H114" s="69">
        <v>140</v>
      </c>
      <c r="I114" s="69">
        <v>92</v>
      </c>
      <c r="J114" s="69">
        <v>121</v>
      </c>
      <c r="K114" s="69">
        <v>110</v>
      </c>
      <c r="L114" s="69">
        <v>126</v>
      </c>
      <c r="M114" s="69">
        <v>111</v>
      </c>
      <c r="N114" s="69">
        <v>138</v>
      </c>
      <c r="O114" s="69">
        <v>117</v>
      </c>
      <c r="P114" s="69">
        <v>126</v>
      </c>
      <c r="Q114" s="69">
        <v>140</v>
      </c>
      <c r="R114" s="69">
        <v>139</v>
      </c>
      <c r="S114" s="69">
        <v>120</v>
      </c>
      <c r="T114" s="69">
        <v>107</v>
      </c>
      <c r="U114" s="69">
        <v>108</v>
      </c>
      <c r="V114" s="69">
        <v>119</v>
      </c>
      <c r="W114" s="69">
        <v>139</v>
      </c>
      <c r="X114" s="69">
        <v>127</v>
      </c>
      <c r="Y114" s="69">
        <v>129</v>
      </c>
      <c r="Z114" s="69">
        <v>120</v>
      </c>
      <c r="AA114" s="69">
        <v>112</v>
      </c>
      <c r="AB114" s="69">
        <v>127</v>
      </c>
      <c r="AC114" s="69">
        <v>129</v>
      </c>
      <c r="AD114" s="69">
        <v>118</v>
      </c>
      <c r="AE114" s="69">
        <v>111</v>
      </c>
      <c r="AF114" s="69">
        <v>120</v>
      </c>
      <c r="AG114" s="69">
        <v>128</v>
      </c>
      <c r="AH114" s="69">
        <v>134</v>
      </c>
      <c r="AI114" s="69">
        <v>128</v>
      </c>
      <c r="AJ114" s="69">
        <v>111</v>
      </c>
      <c r="AK114" s="69">
        <v>137</v>
      </c>
      <c r="AL114" s="69">
        <v>116</v>
      </c>
      <c r="AM114" s="69">
        <v>112</v>
      </c>
      <c r="AN114" s="69">
        <v>142</v>
      </c>
      <c r="AO114" s="69">
        <v>127</v>
      </c>
      <c r="AP114" s="69">
        <v>126</v>
      </c>
      <c r="AQ114" s="69">
        <v>127</v>
      </c>
      <c r="AR114" s="69">
        <v>132</v>
      </c>
      <c r="AS114" s="69">
        <v>128</v>
      </c>
      <c r="AT114" s="69">
        <v>118</v>
      </c>
      <c r="AU114" s="69">
        <v>82</v>
      </c>
      <c r="AV114" s="69">
        <v>102</v>
      </c>
      <c r="AW114" s="69">
        <v>125</v>
      </c>
      <c r="AX114" s="69">
        <v>114</v>
      </c>
      <c r="AY114" s="69">
        <v>122</v>
      </c>
      <c r="AZ114" s="69">
        <v>122</v>
      </c>
      <c r="BA114" s="69">
        <v>104</v>
      </c>
      <c r="BB114" s="69">
        <v>12</v>
      </c>
    </row>
    <row r="115" spans="1:54">
      <c r="A115" s="11"/>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row>
    <row r="116" spans="1:54">
      <c r="A116" s="11" t="s">
        <v>37</v>
      </c>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row>
    <row r="117" spans="1:54">
      <c r="A117" s="60">
        <v>2015</v>
      </c>
      <c r="B117" s="69">
        <v>161</v>
      </c>
      <c r="C117" s="69">
        <v>143</v>
      </c>
      <c r="D117" s="69">
        <v>165</v>
      </c>
      <c r="E117" s="69">
        <v>150</v>
      </c>
      <c r="F117" s="69">
        <v>146</v>
      </c>
      <c r="G117" s="69">
        <v>176</v>
      </c>
      <c r="H117" s="69">
        <v>119</v>
      </c>
      <c r="I117" s="69">
        <v>150</v>
      </c>
      <c r="J117" s="69">
        <v>134</v>
      </c>
      <c r="K117" s="69">
        <v>165</v>
      </c>
      <c r="L117" s="69">
        <v>146</v>
      </c>
      <c r="M117" s="69">
        <v>148</v>
      </c>
      <c r="N117" s="69">
        <v>173</v>
      </c>
      <c r="O117" s="69">
        <v>150</v>
      </c>
      <c r="P117" s="69">
        <v>160</v>
      </c>
      <c r="Q117" s="69">
        <v>150</v>
      </c>
      <c r="R117" s="69">
        <v>145</v>
      </c>
      <c r="S117" s="69">
        <v>148</v>
      </c>
      <c r="T117" s="69">
        <v>150</v>
      </c>
      <c r="U117" s="69">
        <v>148</v>
      </c>
      <c r="V117" s="69">
        <v>165</v>
      </c>
      <c r="W117" s="69">
        <v>167</v>
      </c>
      <c r="X117" s="69">
        <v>199</v>
      </c>
      <c r="Y117" s="69">
        <v>177</v>
      </c>
      <c r="Z117" s="69">
        <v>181</v>
      </c>
      <c r="AA117" s="69">
        <v>166</v>
      </c>
      <c r="AB117" s="69">
        <v>187</v>
      </c>
      <c r="AC117" s="69">
        <v>186</v>
      </c>
      <c r="AD117" s="69">
        <v>173</v>
      </c>
      <c r="AE117" s="69">
        <v>165</v>
      </c>
      <c r="AF117" s="69">
        <v>167</v>
      </c>
      <c r="AG117" s="69">
        <v>176</v>
      </c>
      <c r="AH117" s="69">
        <v>164</v>
      </c>
      <c r="AI117" s="69">
        <v>170</v>
      </c>
      <c r="AJ117" s="69">
        <v>181</v>
      </c>
      <c r="AK117" s="69">
        <v>186</v>
      </c>
      <c r="AL117" s="69">
        <v>169</v>
      </c>
      <c r="AM117" s="69">
        <v>167</v>
      </c>
      <c r="AN117" s="69">
        <v>181</v>
      </c>
      <c r="AO117" s="69">
        <v>144</v>
      </c>
      <c r="AP117" s="69">
        <v>186</v>
      </c>
      <c r="AQ117" s="69">
        <v>177</v>
      </c>
      <c r="AR117" s="69">
        <v>156</v>
      </c>
      <c r="AS117" s="69">
        <v>158</v>
      </c>
      <c r="AT117" s="69">
        <v>148</v>
      </c>
      <c r="AU117" s="69">
        <v>170</v>
      </c>
      <c r="AV117" s="69">
        <v>154</v>
      </c>
      <c r="AW117" s="69">
        <v>161</v>
      </c>
      <c r="AX117" s="69">
        <v>162</v>
      </c>
      <c r="AY117" s="69">
        <v>148</v>
      </c>
      <c r="AZ117" s="69">
        <v>159</v>
      </c>
      <c r="BA117" s="69">
        <v>145</v>
      </c>
      <c r="BB117" s="69">
        <v>23</v>
      </c>
    </row>
    <row r="118" spans="1:54">
      <c r="A118" s="60">
        <v>2016</v>
      </c>
      <c r="B118" s="69">
        <v>153</v>
      </c>
      <c r="C118" s="69">
        <v>178</v>
      </c>
      <c r="D118" s="69">
        <v>144</v>
      </c>
      <c r="E118" s="69">
        <v>141</v>
      </c>
      <c r="F118" s="69">
        <v>149</v>
      </c>
      <c r="G118" s="69">
        <v>160</v>
      </c>
      <c r="H118" s="69">
        <v>135</v>
      </c>
      <c r="I118" s="69">
        <v>144</v>
      </c>
      <c r="J118" s="69">
        <v>131</v>
      </c>
      <c r="K118" s="69">
        <v>166</v>
      </c>
      <c r="L118" s="69">
        <v>165</v>
      </c>
      <c r="M118" s="69">
        <v>171</v>
      </c>
      <c r="N118" s="69">
        <v>163</v>
      </c>
      <c r="O118" s="69">
        <v>169</v>
      </c>
      <c r="P118" s="69">
        <v>169</v>
      </c>
      <c r="Q118" s="69">
        <v>150</v>
      </c>
      <c r="R118" s="69">
        <v>143</v>
      </c>
      <c r="S118" s="69">
        <v>149</v>
      </c>
      <c r="T118" s="69">
        <v>159</v>
      </c>
      <c r="U118" s="69">
        <v>154</v>
      </c>
      <c r="V118" s="69">
        <v>186</v>
      </c>
      <c r="W118" s="69">
        <v>173</v>
      </c>
      <c r="X118" s="69">
        <v>179</v>
      </c>
      <c r="Y118" s="69">
        <v>180</v>
      </c>
      <c r="Z118" s="69">
        <v>166</v>
      </c>
      <c r="AA118" s="69">
        <v>152</v>
      </c>
      <c r="AB118" s="69">
        <v>181</v>
      </c>
      <c r="AC118" s="69">
        <v>165</v>
      </c>
      <c r="AD118" s="69">
        <v>196</v>
      </c>
      <c r="AE118" s="69">
        <v>198</v>
      </c>
      <c r="AF118" s="69">
        <v>168</v>
      </c>
      <c r="AG118" s="69">
        <v>166</v>
      </c>
      <c r="AH118" s="69">
        <v>159</v>
      </c>
      <c r="AI118" s="69">
        <v>177</v>
      </c>
      <c r="AJ118" s="69">
        <v>180</v>
      </c>
      <c r="AK118" s="69">
        <v>174</v>
      </c>
      <c r="AL118" s="69">
        <v>180</v>
      </c>
      <c r="AM118" s="69">
        <v>160</v>
      </c>
      <c r="AN118" s="69">
        <v>171</v>
      </c>
      <c r="AO118" s="69">
        <v>171</v>
      </c>
      <c r="AP118" s="69">
        <v>177</v>
      </c>
      <c r="AQ118" s="69">
        <v>164</v>
      </c>
      <c r="AR118" s="69">
        <v>163</v>
      </c>
      <c r="AS118" s="69">
        <v>152</v>
      </c>
      <c r="AT118" s="69">
        <v>170</v>
      </c>
      <c r="AU118" s="69">
        <v>172</v>
      </c>
      <c r="AV118" s="69">
        <v>174</v>
      </c>
      <c r="AW118" s="69">
        <v>158</v>
      </c>
      <c r="AX118" s="69">
        <v>162</v>
      </c>
      <c r="AY118" s="69">
        <v>149</v>
      </c>
      <c r="AZ118" s="69">
        <v>156</v>
      </c>
      <c r="BA118" s="69">
        <v>182</v>
      </c>
      <c r="BB118" s="69">
        <v>45</v>
      </c>
    </row>
    <row r="119" spans="1:54">
      <c r="A119" s="60">
        <v>2017</v>
      </c>
      <c r="B119" s="69">
        <v>174</v>
      </c>
      <c r="C119" s="69">
        <v>187</v>
      </c>
      <c r="D119" s="69">
        <v>150</v>
      </c>
      <c r="E119" s="69">
        <v>153</v>
      </c>
      <c r="F119" s="69">
        <v>182</v>
      </c>
      <c r="G119" s="69">
        <v>179</v>
      </c>
      <c r="H119" s="69">
        <v>167</v>
      </c>
      <c r="I119" s="69">
        <v>172</v>
      </c>
      <c r="J119" s="69">
        <v>174</v>
      </c>
      <c r="K119" s="69">
        <v>195</v>
      </c>
      <c r="L119" s="69">
        <v>166</v>
      </c>
      <c r="M119" s="69">
        <v>187</v>
      </c>
      <c r="N119" s="69">
        <v>172</v>
      </c>
      <c r="O119" s="69">
        <v>166</v>
      </c>
      <c r="P119" s="69">
        <v>160</v>
      </c>
      <c r="Q119" s="69">
        <v>162</v>
      </c>
      <c r="R119" s="69">
        <v>156</v>
      </c>
      <c r="S119" s="69">
        <v>156</v>
      </c>
      <c r="T119" s="69">
        <v>169</v>
      </c>
      <c r="U119" s="69">
        <v>165</v>
      </c>
      <c r="V119" s="69">
        <v>177</v>
      </c>
      <c r="W119" s="69">
        <v>145</v>
      </c>
      <c r="X119" s="69">
        <v>155</v>
      </c>
      <c r="Y119" s="69">
        <v>177</v>
      </c>
      <c r="Z119" s="69">
        <v>172</v>
      </c>
      <c r="AA119" s="69">
        <v>203</v>
      </c>
      <c r="AB119" s="69">
        <v>206</v>
      </c>
      <c r="AC119" s="69">
        <v>217</v>
      </c>
      <c r="AD119" s="69">
        <v>204</v>
      </c>
      <c r="AE119" s="69">
        <v>207</v>
      </c>
      <c r="AF119" s="69">
        <v>185</v>
      </c>
      <c r="AG119" s="69">
        <v>197</v>
      </c>
      <c r="AH119" s="69">
        <v>171</v>
      </c>
      <c r="AI119" s="69">
        <v>188</v>
      </c>
      <c r="AJ119" s="69">
        <v>201</v>
      </c>
      <c r="AK119" s="69">
        <v>198</v>
      </c>
      <c r="AL119" s="69">
        <v>189</v>
      </c>
      <c r="AM119" s="69">
        <v>209</v>
      </c>
      <c r="AN119" s="69">
        <v>180</v>
      </c>
      <c r="AO119" s="69">
        <v>161</v>
      </c>
      <c r="AP119" s="69">
        <v>185</v>
      </c>
      <c r="AQ119" s="69">
        <v>164</v>
      </c>
      <c r="AR119" s="69">
        <v>172</v>
      </c>
      <c r="AS119" s="69">
        <v>152</v>
      </c>
      <c r="AT119" s="69">
        <v>151</v>
      </c>
      <c r="AU119" s="69">
        <v>161</v>
      </c>
      <c r="AV119" s="69">
        <v>175</v>
      </c>
      <c r="AW119" s="69">
        <v>176</v>
      </c>
      <c r="AX119" s="69">
        <v>163</v>
      </c>
      <c r="AY119" s="69">
        <v>171</v>
      </c>
      <c r="AZ119" s="69">
        <v>177</v>
      </c>
      <c r="BA119" s="69">
        <v>155</v>
      </c>
      <c r="BB119" s="69">
        <v>16</v>
      </c>
    </row>
    <row r="120" spans="1:54">
      <c r="A120" s="60">
        <v>2018</v>
      </c>
      <c r="B120" s="69">
        <v>165</v>
      </c>
      <c r="C120" s="69">
        <v>140</v>
      </c>
      <c r="D120" s="69">
        <v>171</v>
      </c>
      <c r="E120" s="69">
        <v>172</v>
      </c>
      <c r="F120" s="69">
        <v>169</v>
      </c>
      <c r="G120" s="69">
        <v>172</v>
      </c>
      <c r="H120" s="69">
        <v>157</v>
      </c>
      <c r="I120" s="69">
        <v>171</v>
      </c>
      <c r="J120" s="69">
        <v>154</v>
      </c>
      <c r="K120" s="69">
        <v>186</v>
      </c>
      <c r="L120" s="69">
        <v>185</v>
      </c>
      <c r="M120" s="69">
        <v>157</v>
      </c>
      <c r="N120" s="69">
        <v>169</v>
      </c>
      <c r="O120" s="69">
        <v>144</v>
      </c>
      <c r="P120" s="69">
        <v>165</v>
      </c>
      <c r="Q120" s="69">
        <v>163</v>
      </c>
      <c r="R120" s="69">
        <v>147</v>
      </c>
      <c r="S120" s="69">
        <v>159</v>
      </c>
      <c r="T120" s="69">
        <v>167</v>
      </c>
      <c r="U120" s="69">
        <v>195</v>
      </c>
      <c r="V120" s="69">
        <v>179</v>
      </c>
      <c r="W120" s="69">
        <v>167</v>
      </c>
      <c r="X120" s="69">
        <v>168</v>
      </c>
      <c r="Y120" s="69">
        <v>166</v>
      </c>
      <c r="Z120" s="69">
        <v>195</v>
      </c>
      <c r="AA120" s="69">
        <v>186</v>
      </c>
      <c r="AB120" s="69">
        <v>184</v>
      </c>
      <c r="AC120" s="69">
        <v>181</v>
      </c>
      <c r="AD120" s="69">
        <v>191</v>
      </c>
      <c r="AE120" s="69">
        <v>166</v>
      </c>
      <c r="AF120" s="69">
        <v>175</v>
      </c>
      <c r="AG120" s="69">
        <v>175</v>
      </c>
      <c r="AH120" s="69">
        <v>186</v>
      </c>
      <c r="AI120" s="69">
        <v>166</v>
      </c>
      <c r="AJ120" s="69">
        <v>202</v>
      </c>
      <c r="AK120" s="69">
        <v>190</v>
      </c>
      <c r="AL120" s="69">
        <v>167</v>
      </c>
      <c r="AM120" s="69">
        <v>165</v>
      </c>
      <c r="AN120" s="69">
        <v>177</v>
      </c>
      <c r="AO120" s="69">
        <v>170</v>
      </c>
      <c r="AP120" s="69">
        <v>169</v>
      </c>
      <c r="AQ120" s="69">
        <v>191</v>
      </c>
      <c r="AR120" s="69">
        <v>172</v>
      </c>
      <c r="AS120" s="69">
        <v>165</v>
      </c>
      <c r="AT120" s="69">
        <v>171</v>
      </c>
      <c r="AU120" s="69">
        <v>152</v>
      </c>
      <c r="AV120" s="69">
        <v>217</v>
      </c>
      <c r="AW120" s="69">
        <v>159</v>
      </c>
      <c r="AX120" s="69">
        <v>171</v>
      </c>
      <c r="AY120" s="69">
        <v>186</v>
      </c>
      <c r="AZ120" s="69">
        <v>156</v>
      </c>
      <c r="BA120" s="69">
        <v>152</v>
      </c>
      <c r="BB120" s="69">
        <v>27</v>
      </c>
    </row>
    <row r="121" spans="1:54">
      <c r="A121" s="60">
        <v>2019</v>
      </c>
      <c r="B121" s="69">
        <v>175</v>
      </c>
      <c r="C121" s="69">
        <v>173</v>
      </c>
      <c r="D121" s="69">
        <v>155</v>
      </c>
      <c r="E121" s="69">
        <v>184</v>
      </c>
      <c r="F121" s="69">
        <v>186</v>
      </c>
      <c r="G121" s="69">
        <v>154</v>
      </c>
      <c r="H121" s="69">
        <v>174</v>
      </c>
      <c r="I121" s="69">
        <v>175</v>
      </c>
      <c r="J121" s="69">
        <v>161</v>
      </c>
      <c r="K121" s="69">
        <v>163</v>
      </c>
      <c r="L121" s="69">
        <v>193</v>
      </c>
      <c r="M121" s="69">
        <v>191</v>
      </c>
      <c r="N121" s="69">
        <v>156</v>
      </c>
      <c r="O121" s="69">
        <v>156</v>
      </c>
      <c r="P121" s="69">
        <v>179</v>
      </c>
      <c r="Q121" s="69">
        <v>158</v>
      </c>
      <c r="R121" s="69">
        <v>167</v>
      </c>
      <c r="S121" s="69">
        <v>158</v>
      </c>
      <c r="T121" s="69">
        <v>147</v>
      </c>
      <c r="U121" s="69">
        <v>173</v>
      </c>
      <c r="V121" s="69">
        <v>173</v>
      </c>
      <c r="W121" s="69">
        <v>182</v>
      </c>
      <c r="X121" s="69">
        <v>210</v>
      </c>
      <c r="Y121" s="69">
        <v>184</v>
      </c>
      <c r="Z121" s="69">
        <v>196</v>
      </c>
      <c r="AA121" s="69">
        <v>204</v>
      </c>
      <c r="AB121" s="69">
        <v>176</v>
      </c>
      <c r="AC121" s="69">
        <v>189</v>
      </c>
      <c r="AD121" s="69">
        <v>190</v>
      </c>
      <c r="AE121" s="69">
        <v>178</v>
      </c>
      <c r="AF121" s="69">
        <v>181</v>
      </c>
      <c r="AG121" s="69">
        <v>170</v>
      </c>
      <c r="AH121" s="69">
        <v>209</v>
      </c>
      <c r="AI121" s="69">
        <v>210</v>
      </c>
      <c r="AJ121" s="69">
        <v>223</v>
      </c>
      <c r="AK121" s="69">
        <v>183</v>
      </c>
      <c r="AL121" s="69">
        <v>193</v>
      </c>
      <c r="AM121" s="69">
        <v>190</v>
      </c>
      <c r="AN121" s="69">
        <v>186</v>
      </c>
      <c r="AO121" s="69">
        <v>186</v>
      </c>
      <c r="AP121" s="69">
        <v>192</v>
      </c>
      <c r="AQ121" s="69">
        <v>187</v>
      </c>
      <c r="AR121" s="69">
        <v>179</v>
      </c>
      <c r="AS121" s="69">
        <v>173</v>
      </c>
      <c r="AT121" s="69">
        <v>172</v>
      </c>
      <c r="AU121" s="69">
        <v>194</v>
      </c>
      <c r="AV121" s="69">
        <v>174</v>
      </c>
      <c r="AW121" s="69">
        <v>164</v>
      </c>
      <c r="AX121" s="69">
        <v>183</v>
      </c>
      <c r="AY121" s="69">
        <v>178</v>
      </c>
      <c r="AZ121" s="69">
        <v>177</v>
      </c>
      <c r="BA121" s="69">
        <v>169</v>
      </c>
      <c r="BB121" s="69">
        <v>17</v>
      </c>
    </row>
    <row r="122" spans="1:54">
      <c r="A122" s="33"/>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row>
    <row r="123" spans="1:54">
      <c r="A123" s="11" t="s">
        <v>38</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row>
    <row r="124" spans="1:54">
      <c r="A124" s="60">
        <v>2015</v>
      </c>
      <c r="B124" s="69">
        <v>299</v>
      </c>
      <c r="C124" s="69">
        <v>295</v>
      </c>
      <c r="D124" s="69">
        <v>286</v>
      </c>
      <c r="E124" s="69">
        <v>284</v>
      </c>
      <c r="F124" s="69">
        <v>300</v>
      </c>
      <c r="G124" s="69">
        <v>311</v>
      </c>
      <c r="H124" s="69">
        <v>280</v>
      </c>
      <c r="I124" s="69">
        <v>294</v>
      </c>
      <c r="J124" s="69">
        <v>299</v>
      </c>
      <c r="K124" s="69">
        <v>294</v>
      </c>
      <c r="L124" s="69">
        <v>274</v>
      </c>
      <c r="M124" s="69">
        <v>322</v>
      </c>
      <c r="N124" s="69">
        <v>331</v>
      </c>
      <c r="O124" s="69">
        <v>299</v>
      </c>
      <c r="P124" s="69">
        <v>310</v>
      </c>
      <c r="Q124" s="69">
        <v>328</v>
      </c>
      <c r="R124" s="69">
        <v>367</v>
      </c>
      <c r="S124" s="69">
        <v>346</v>
      </c>
      <c r="T124" s="69">
        <v>344</v>
      </c>
      <c r="U124" s="69">
        <v>346</v>
      </c>
      <c r="V124" s="69">
        <v>343</v>
      </c>
      <c r="W124" s="69">
        <v>320</v>
      </c>
      <c r="X124" s="69">
        <v>324</v>
      </c>
      <c r="Y124" s="69">
        <v>327</v>
      </c>
      <c r="Z124" s="69">
        <v>313</v>
      </c>
      <c r="AA124" s="69">
        <v>343</v>
      </c>
      <c r="AB124" s="69">
        <v>342</v>
      </c>
      <c r="AC124" s="69">
        <v>338</v>
      </c>
      <c r="AD124" s="69">
        <v>355</v>
      </c>
      <c r="AE124" s="69">
        <v>374</v>
      </c>
      <c r="AF124" s="69">
        <v>349</v>
      </c>
      <c r="AG124" s="69">
        <v>383</v>
      </c>
      <c r="AH124" s="69">
        <v>424</v>
      </c>
      <c r="AI124" s="69">
        <v>383</v>
      </c>
      <c r="AJ124" s="69">
        <v>354</v>
      </c>
      <c r="AK124" s="69">
        <v>357</v>
      </c>
      <c r="AL124" s="69">
        <v>378</v>
      </c>
      <c r="AM124" s="69">
        <v>369</v>
      </c>
      <c r="AN124" s="69">
        <v>344</v>
      </c>
      <c r="AO124" s="69">
        <v>332</v>
      </c>
      <c r="AP124" s="69">
        <v>311</v>
      </c>
      <c r="AQ124" s="69">
        <v>292</v>
      </c>
      <c r="AR124" s="69">
        <v>311</v>
      </c>
      <c r="AS124" s="69">
        <v>304</v>
      </c>
      <c r="AT124" s="69">
        <v>303</v>
      </c>
      <c r="AU124" s="69">
        <v>293</v>
      </c>
      <c r="AV124" s="69">
        <v>268</v>
      </c>
      <c r="AW124" s="69">
        <v>300</v>
      </c>
      <c r="AX124" s="69">
        <v>345</v>
      </c>
      <c r="AY124" s="69">
        <v>323</v>
      </c>
      <c r="AZ124" s="69">
        <v>295</v>
      </c>
      <c r="BA124" s="69">
        <v>283</v>
      </c>
      <c r="BB124" s="69">
        <v>51</v>
      </c>
    </row>
    <row r="125" spans="1:54">
      <c r="A125" s="60">
        <v>2016</v>
      </c>
      <c r="B125" s="69">
        <v>319</v>
      </c>
      <c r="C125" s="69">
        <v>347</v>
      </c>
      <c r="D125" s="69">
        <v>308</v>
      </c>
      <c r="E125" s="69">
        <v>271</v>
      </c>
      <c r="F125" s="69">
        <v>290</v>
      </c>
      <c r="G125" s="69">
        <v>291</v>
      </c>
      <c r="H125" s="69">
        <v>312</v>
      </c>
      <c r="I125" s="69">
        <v>275</v>
      </c>
      <c r="J125" s="69">
        <v>286</v>
      </c>
      <c r="K125" s="69">
        <v>296</v>
      </c>
      <c r="L125" s="69">
        <v>281</v>
      </c>
      <c r="M125" s="69">
        <v>271</v>
      </c>
      <c r="N125" s="69">
        <v>326</v>
      </c>
      <c r="O125" s="69">
        <v>315</v>
      </c>
      <c r="P125" s="69">
        <v>318</v>
      </c>
      <c r="Q125" s="69">
        <v>278</v>
      </c>
      <c r="R125" s="69">
        <v>303</v>
      </c>
      <c r="S125" s="69">
        <v>295</v>
      </c>
      <c r="T125" s="69">
        <v>311</v>
      </c>
      <c r="U125" s="69">
        <v>329</v>
      </c>
      <c r="V125" s="69">
        <v>332</v>
      </c>
      <c r="W125" s="69">
        <v>331</v>
      </c>
      <c r="X125" s="69">
        <v>341</v>
      </c>
      <c r="Y125" s="69">
        <v>305</v>
      </c>
      <c r="Z125" s="69">
        <v>336</v>
      </c>
      <c r="AA125" s="69">
        <v>349</v>
      </c>
      <c r="AB125" s="69">
        <v>349</v>
      </c>
      <c r="AC125" s="69">
        <v>368</v>
      </c>
      <c r="AD125" s="69">
        <v>342</v>
      </c>
      <c r="AE125" s="69">
        <v>309</v>
      </c>
      <c r="AF125" s="69">
        <v>340</v>
      </c>
      <c r="AG125" s="69">
        <v>359</v>
      </c>
      <c r="AH125" s="69">
        <v>345</v>
      </c>
      <c r="AI125" s="69">
        <v>371</v>
      </c>
      <c r="AJ125" s="69">
        <v>387</v>
      </c>
      <c r="AK125" s="69">
        <v>369</v>
      </c>
      <c r="AL125" s="69">
        <v>360</v>
      </c>
      <c r="AM125" s="69">
        <v>365</v>
      </c>
      <c r="AN125" s="69">
        <v>340</v>
      </c>
      <c r="AO125" s="69">
        <v>317</v>
      </c>
      <c r="AP125" s="69">
        <v>350</v>
      </c>
      <c r="AQ125" s="69">
        <v>345</v>
      </c>
      <c r="AR125" s="69">
        <v>319</v>
      </c>
      <c r="AS125" s="69">
        <v>309</v>
      </c>
      <c r="AT125" s="69">
        <v>330</v>
      </c>
      <c r="AU125" s="69">
        <v>326</v>
      </c>
      <c r="AV125" s="69">
        <v>325</v>
      </c>
      <c r="AW125" s="69">
        <v>309</v>
      </c>
      <c r="AX125" s="69">
        <v>299</v>
      </c>
      <c r="AY125" s="69">
        <v>308</v>
      </c>
      <c r="AZ125" s="69">
        <v>316</v>
      </c>
      <c r="BA125" s="69">
        <v>316</v>
      </c>
      <c r="BB125" s="69">
        <v>74</v>
      </c>
    </row>
    <row r="126" spans="1:54">
      <c r="A126" s="60">
        <v>2017</v>
      </c>
      <c r="B126" s="69">
        <v>309</v>
      </c>
      <c r="C126" s="69">
        <v>330</v>
      </c>
      <c r="D126" s="69">
        <v>304</v>
      </c>
      <c r="E126" s="69">
        <v>315</v>
      </c>
      <c r="F126" s="69">
        <v>295</v>
      </c>
      <c r="G126" s="69">
        <v>327</v>
      </c>
      <c r="H126" s="69">
        <v>314</v>
      </c>
      <c r="I126" s="69">
        <v>289</v>
      </c>
      <c r="J126" s="69">
        <v>324</v>
      </c>
      <c r="K126" s="69">
        <v>303</v>
      </c>
      <c r="L126" s="69">
        <v>263</v>
      </c>
      <c r="M126" s="69">
        <v>329</v>
      </c>
      <c r="N126" s="69">
        <v>298</v>
      </c>
      <c r="O126" s="69">
        <v>304</v>
      </c>
      <c r="P126" s="69">
        <v>312</v>
      </c>
      <c r="Q126" s="69">
        <v>318</v>
      </c>
      <c r="R126" s="69">
        <v>300</v>
      </c>
      <c r="S126" s="69">
        <v>334</v>
      </c>
      <c r="T126" s="69">
        <v>348</v>
      </c>
      <c r="U126" s="69">
        <v>313</v>
      </c>
      <c r="V126" s="69">
        <v>309</v>
      </c>
      <c r="W126" s="69">
        <v>349</v>
      </c>
      <c r="X126" s="69">
        <v>310</v>
      </c>
      <c r="Y126" s="69">
        <v>331</v>
      </c>
      <c r="Z126" s="69">
        <v>383</v>
      </c>
      <c r="AA126" s="69">
        <v>356</v>
      </c>
      <c r="AB126" s="69">
        <v>390</v>
      </c>
      <c r="AC126" s="69">
        <v>372</v>
      </c>
      <c r="AD126" s="69">
        <v>375</v>
      </c>
      <c r="AE126" s="69">
        <v>362</v>
      </c>
      <c r="AF126" s="69">
        <v>389</v>
      </c>
      <c r="AG126" s="69">
        <v>384</v>
      </c>
      <c r="AH126" s="69">
        <v>377</v>
      </c>
      <c r="AI126" s="69">
        <v>392</v>
      </c>
      <c r="AJ126" s="69">
        <v>411</v>
      </c>
      <c r="AK126" s="69">
        <v>393</v>
      </c>
      <c r="AL126" s="69">
        <v>374</v>
      </c>
      <c r="AM126" s="69">
        <v>385</v>
      </c>
      <c r="AN126" s="69">
        <v>349</v>
      </c>
      <c r="AO126" s="69">
        <v>349</v>
      </c>
      <c r="AP126" s="69">
        <v>332</v>
      </c>
      <c r="AQ126" s="69">
        <v>325</v>
      </c>
      <c r="AR126" s="69">
        <v>331</v>
      </c>
      <c r="AS126" s="69">
        <v>360</v>
      </c>
      <c r="AT126" s="69">
        <v>308</v>
      </c>
      <c r="AU126" s="69">
        <v>301</v>
      </c>
      <c r="AV126" s="69">
        <v>309</v>
      </c>
      <c r="AW126" s="69">
        <v>322</v>
      </c>
      <c r="AX126" s="69">
        <v>316</v>
      </c>
      <c r="AY126" s="69">
        <v>305</v>
      </c>
      <c r="AZ126" s="69">
        <v>319</v>
      </c>
      <c r="BA126" s="69">
        <v>288</v>
      </c>
      <c r="BB126" s="69">
        <v>41</v>
      </c>
    </row>
    <row r="127" spans="1:54">
      <c r="A127" s="60">
        <v>2018</v>
      </c>
      <c r="B127" s="69">
        <v>294</v>
      </c>
      <c r="C127" s="69">
        <v>296</v>
      </c>
      <c r="D127" s="69">
        <v>279</v>
      </c>
      <c r="E127" s="69">
        <v>305</v>
      </c>
      <c r="F127" s="69">
        <v>320</v>
      </c>
      <c r="G127" s="69">
        <v>265</v>
      </c>
      <c r="H127" s="69">
        <v>297</v>
      </c>
      <c r="I127" s="69">
        <v>299</v>
      </c>
      <c r="J127" s="69">
        <v>354</v>
      </c>
      <c r="K127" s="69">
        <v>297</v>
      </c>
      <c r="L127" s="69">
        <v>294</v>
      </c>
      <c r="M127" s="69">
        <v>285</v>
      </c>
      <c r="N127" s="69">
        <v>316</v>
      </c>
      <c r="O127" s="69">
        <v>302</v>
      </c>
      <c r="P127" s="69">
        <v>290</v>
      </c>
      <c r="Q127" s="69">
        <v>322</v>
      </c>
      <c r="R127" s="69">
        <v>329</v>
      </c>
      <c r="S127" s="69">
        <v>327</v>
      </c>
      <c r="T127" s="69">
        <v>350</v>
      </c>
      <c r="U127" s="69">
        <v>357</v>
      </c>
      <c r="V127" s="69">
        <v>347</v>
      </c>
      <c r="W127" s="69">
        <v>329</v>
      </c>
      <c r="X127" s="69">
        <v>341</v>
      </c>
      <c r="Y127" s="69">
        <v>346</v>
      </c>
      <c r="Z127" s="69">
        <v>348</v>
      </c>
      <c r="AA127" s="69">
        <v>358</v>
      </c>
      <c r="AB127" s="69">
        <v>316</v>
      </c>
      <c r="AC127" s="69">
        <v>331</v>
      </c>
      <c r="AD127" s="69">
        <v>367</v>
      </c>
      <c r="AE127" s="69">
        <v>377</v>
      </c>
      <c r="AF127" s="69">
        <v>350</v>
      </c>
      <c r="AG127" s="69">
        <v>359</v>
      </c>
      <c r="AH127" s="69">
        <v>369</v>
      </c>
      <c r="AI127" s="69">
        <v>327</v>
      </c>
      <c r="AJ127" s="69">
        <v>383</v>
      </c>
      <c r="AK127" s="69">
        <v>330</v>
      </c>
      <c r="AL127" s="69">
        <v>323</v>
      </c>
      <c r="AM127" s="69">
        <v>319</v>
      </c>
      <c r="AN127" s="69">
        <v>298</v>
      </c>
      <c r="AO127" s="69">
        <v>306</v>
      </c>
      <c r="AP127" s="69">
        <v>320</v>
      </c>
      <c r="AQ127" s="69">
        <v>323</v>
      </c>
      <c r="AR127" s="69">
        <v>304</v>
      </c>
      <c r="AS127" s="69">
        <v>298</v>
      </c>
      <c r="AT127" s="69">
        <v>313</v>
      </c>
      <c r="AU127" s="69">
        <v>300</v>
      </c>
      <c r="AV127" s="69">
        <v>329</v>
      </c>
      <c r="AW127" s="69">
        <v>320</v>
      </c>
      <c r="AX127" s="69">
        <v>287</v>
      </c>
      <c r="AY127" s="69">
        <v>316</v>
      </c>
      <c r="AZ127" s="69">
        <v>279</v>
      </c>
      <c r="BA127" s="69">
        <v>312</v>
      </c>
      <c r="BB127" s="69">
        <v>43</v>
      </c>
    </row>
    <row r="128" spans="1:54">
      <c r="A128" s="60">
        <v>2019</v>
      </c>
      <c r="B128" s="69">
        <v>288</v>
      </c>
      <c r="C128" s="69">
        <v>323</v>
      </c>
      <c r="D128" s="69">
        <v>302</v>
      </c>
      <c r="E128" s="69">
        <v>286</v>
      </c>
      <c r="F128" s="69">
        <v>298</v>
      </c>
      <c r="G128" s="69">
        <v>317</v>
      </c>
      <c r="H128" s="69">
        <v>316</v>
      </c>
      <c r="I128" s="69">
        <v>311</v>
      </c>
      <c r="J128" s="69">
        <v>351</v>
      </c>
      <c r="K128" s="69">
        <v>290</v>
      </c>
      <c r="L128" s="69">
        <v>323</v>
      </c>
      <c r="M128" s="69">
        <v>313</v>
      </c>
      <c r="N128" s="69">
        <v>319</v>
      </c>
      <c r="O128" s="69">
        <v>323</v>
      </c>
      <c r="P128" s="69">
        <v>329</v>
      </c>
      <c r="Q128" s="69">
        <v>332</v>
      </c>
      <c r="R128" s="69">
        <v>332</v>
      </c>
      <c r="S128" s="69">
        <v>313</v>
      </c>
      <c r="T128" s="69">
        <v>357</v>
      </c>
      <c r="U128" s="69">
        <v>357</v>
      </c>
      <c r="V128" s="69">
        <v>358</v>
      </c>
      <c r="W128" s="69">
        <v>352</v>
      </c>
      <c r="X128" s="69">
        <v>376</v>
      </c>
      <c r="Y128" s="69">
        <v>345</v>
      </c>
      <c r="Z128" s="69">
        <v>364</v>
      </c>
      <c r="AA128" s="69">
        <v>384</v>
      </c>
      <c r="AB128" s="69">
        <v>374</v>
      </c>
      <c r="AC128" s="69">
        <v>343</v>
      </c>
      <c r="AD128" s="69">
        <v>377</v>
      </c>
      <c r="AE128" s="69">
        <v>372</v>
      </c>
      <c r="AF128" s="69">
        <v>370</v>
      </c>
      <c r="AG128" s="69">
        <v>365</v>
      </c>
      <c r="AH128" s="69">
        <v>365</v>
      </c>
      <c r="AI128" s="69">
        <v>364</v>
      </c>
      <c r="AJ128" s="69">
        <v>361</v>
      </c>
      <c r="AK128" s="69">
        <v>380</v>
      </c>
      <c r="AL128" s="69">
        <v>360</v>
      </c>
      <c r="AM128" s="69">
        <v>305</v>
      </c>
      <c r="AN128" s="69">
        <v>310</v>
      </c>
      <c r="AO128" s="69">
        <v>334</v>
      </c>
      <c r="AP128" s="69">
        <v>327</v>
      </c>
      <c r="AQ128" s="69">
        <v>320</v>
      </c>
      <c r="AR128" s="69">
        <v>317</v>
      </c>
      <c r="AS128" s="69">
        <v>323</v>
      </c>
      <c r="AT128" s="69">
        <v>319</v>
      </c>
      <c r="AU128" s="69">
        <v>325</v>
      </c>
      <c r="AV128" s="69">
        <v>317</v>
      </c>
      <c r="AW128" s="69">
        <v>304</v>
      </c>
      <c r="AX128" s="69">
        <v>297</v>
      </c>
      <c r="AY128" s="69">
        <v>324</v>
      </c>
      <c r="AZ128" s="69">
        <v>289</v>
      </c>
      <c r="BA128" s="69">
        <v>305</v>
      </c>
      <c r="BB128" s="69">
        <v>32</v>
      </c>
    </row>
    <row r="129" spans="1:54">
      <c r="A129" s="33"/>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row>
    <row r="130" spans="1:54">
      <c r="A130" s="11" t="s">
        <v>39</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row>
    <row r="131" spans="1:54">
      <c r="A131" s="60">
        <v>2015</v>
      </c>
      <c r="B131" s="69">
        <v>670</v>
      </c>
      <c r="C131" s="69">
        <v>654</v>
      </c>
      <c r="D131" s="69">
        <v>582</v>
      </c>
      <c r="E131" s="69">
        <v>637</v>
      </c>
      <c r="F131" s="69">
        <v>645</v>
      </c>
      <c r="G131" s="69">
        <v>625</v>
      </c>
      <c r="H131" s="69">
        <v>602</v>
      </c>
      <c r="I131" s="69">
        <v>631</v>
      </c>
      <c r="J131" s="69">
        <v>611</v>
      </c>
      <c r="K131" s="69">
        <v>690</v>
      </c>
      <c r="L131" s="69">
        <v>581</v>
      </c>
      <c r="M131" s="69">
        <v>630</v>
      </c>
      <c r="N131" s="69">
        <v>605</v>
      </c>
      <c r="O131" s="69">
        <v>615</v>
      </c>
      <c r="P131" s="69">
        <v>695</v>
      </c>
      <c r="Q131" s="69">
        <v>667</v>
      </c>
      <c r="R131" s="69">
        <v>749</v>
      </c>
      <c r="S131" s="69">
        <v>689</v>
      </c>
      <c r="T131" s="69">
        <v>731</v>
      </c>
      <c r="U131" s="69">
        <v>745</v>
      </c>
      <c r="V131" s="69">
        <v>666</v>
      </c>
      <c r="W131" s="69">
        <v>672</v>
      </c>
      <c r="X131" s="69">
        <v>763</v>
      </c>
      <c r="Y131" s="69">
        <v>720</v>
      </c>
      <c r="Z131" s="69">
        <v>718</v>
      </c>
      <c r="AA131" s="69">
        <v>733</v>
      </c>
      <c r="AB131" s="69">
        <v>778</v>
      </c>
      <c r="AC131" s="69">
        <v>799</v>
      </c>
      <c r="AD131" s="69">
        <v>830</v>
      </c>
      <c r="AE131" s="69">
        <v>809</v>
      </c>
      <c r="AF131" s="69">
        <v>836</v>
      </c>
      <c r="AG131" s="69">
        <v>891</v>
      </c>
      <c r="AH131" s="69">
        <v>815</v>
      </c>
      <c r="AI131" s="69">
        <v>877</v>
      </c>
      <c r="AJ131" s="69">
        <v>872</v>
      </c>
      <c r="AK131" s="69">
        <v>848</v>
      </c>
      <c r="AL131" s="69">
        <v>835</v>
      </c>
      <c r="AM131" s="69">
        <v>756</v>
      </c>
      <c r="AN131" s="69">
        <v>794</v>
      </c>
      <c r="AO131" s="69">
        <v>764</v>
      </c>
      <c r="AP131" s="69">
        <v>696</v>
      </c>
      <c r="AQ131" s="69">
        <v>693</v>
      </c>
      <c r="AR131" s="69">
        <v>673</v>
      </c>
      <c r="AS131" s="69">
        <v>663</v>
      </c>
      <c r="AT131" s="69">
        <v>665</v>
      </c>
      <c r="AU131" s="69">
        <v>636</v>
      </c>
      <c r="AV131" s="69">
        <v>643</v>
      </c>
      <c r="AW131" s="69">
        <v>668</v>
      </c>
      <c r="AX131" s="69">
        <v>603</v>
      </c>
      <c r="AY131" s="69">
        <v>658</v>
      </c>
      <c r="AZ131" s="69">
        <v>585</v>
      </c>
      <c r="BA131" s="69">
        <v>615</v>
      </c>
      <c r="BB131" s="69">
        <v>98</v>
      </c>
    </row>
    <row r="132" spans="1:54">
      <c r="A132" s="60">
        <v>2016</v>
      </c>
      <c r="B132" s="69">
        <v>615</v>
      </c>
      <c r="C132" s="69">
        <v>679</v>
      </c>
      <c r="D132" s="69">
        <v>624</v>
      </c>
      <c r="E132" s="69">
        <v>657</v>
      </c>
      <c r="F132" s="69">
        <v>634</v>
      </c>
      <c r="G132" s="69">
        <v>585</v>
      </c>
      <c r="H132" s="69">
        <v>623</v>
      </c>
      <c r="I132" s="69">
        <v>620</v>
      </c>
      <c r="J132" s="69">
        <v>598</v>
      </c>
      <c r="K132" s="69">
        <v>590</v>
      </c>
      <c r="L132" s="69">
        <v>622</v>
      </c>
      <c r="M132" s="69">
        <v>638</v>
      </c>
      <c r="N132" s="69">
        <v>624</v>
      </c>
      <c r="O132" s="69">
        <v>625</v>
      </c>
      <c r="P132" s="69">
        <v>624</v>
      </c>
      <c r="Q132" s="69">
        <v>667</v>
      </c>
      <c r="R132" s="69">
        <v>650</v>
      </c>
      <c r="S132" s="69">
        <v>620</v>
      </c>
      <c r="T132" s="69">
        <v>692</v>
      </c>
      <c r="U132" s="69">
        <v>687</v>
      </c>
      <c r="V132" s="69">
        <v>760</v>
      </c>
      <c r="W132" s="69">
        <v>745</v>
      </c>
      <c r="X132" s="69">
        <v>774</v>
      </c>
      <c r="Y132" s="69">
        <v>711</v>
      </c>
      <c r="Z132" s="69">
        <v>718</v>
      </c>
      <c r="AA132" s="69">
        <v>802</v>
      </c>
      <c r="AB132" s="69">
        <v>802</v>
      </c>
      <c r="AC132" s="69">
        <v>736</v>
      </c>
      <c r="AD132" s="69">
        <v>800</v>
      </c>
      <c r="AE132" s="69">
        <v>773</v>
      </c>
      <c r="AF132" s="69">
        <v>818</v>
      </c>
      <c r="AG132" s="69">
        <v>821</v>
      </c>
      <c r="AH132" s="69">
        <v>826</v>
      </c>
      <c r="AI132" s="69">
        <v>827</v>
      </c>
      <c r="AJ132" s="69">
        <v>824</v>
      </c>
      <c r="AK132" s="69">
        <v>862</v>
      </c>
      <c r="AL132" s="69">
        <v>762</v>
      </c>
      <c r="AM132" s="69">
        <v>762</v>
      </c>
      <c r="AN132" s="69">
        <v>783</v>
      </c>
      <c r="AO132" s="69">
        <v>779</v>
      </c>
      <c r="AP132" s="69">
        <v>764</v>
      </c>
      <c r="AQ132" s="69">
        <v>742</v>
      </c>
      <c r="AR132" s="69">
        <v>745</v>
      </c>
      <c r="AS132" s="69">
        <v>734</v>
      </c>
      <c r="AT132" s="69">
        <v>698</v>
      </c>
      <c r="AU132" s="69">
        <v>700</v>
      </c>
      <c r="AV132" s="69">
        <v>696</v>
      </c>
      <c r="AW132" s="69">
        <v>673</v>
      </c>
      <c r="AX132" s="69">
        <v>631</v>
      </c>
      <c r="AY132" s="69">
        <v>620</v>
      </c>
      <c r="AZ132" s="69">
        <v>633</v>
      </c>
      <c r="BA132" s="69">
        <v>658</v>
      </c>
      <c r="BB132" s="69">
        <v>202</v>
      </c>
    </row>
    <row r="133" spans="1:54">
      <c r="A133" s="60">
        <v>2017</v>
      </c>
      <c r="B133" s="69">
        <v>616</v>
      </c>
      <c r="C133" s="69">
        <v>626</v>
      </c>
      <c r="D133" s="69">
        <v>601</v>
      </c>
      <c r="E133" s="69">
        <v>633</v>
      </c>
      <c r="F133" s="69">
        <v>606</v>
      </c>
      <c r="G133" s="69">
        <v>674</v>
      </c>
      <c r="H133" s="69">
        <v>671</v>
      </c>
      <c r="I133" s="69">
        <v>636</v>
      </c>
      <c r="J133" s="69">
        <v>652</v>
      </c>
      <c r="K133" s="69">
        <v>688</v>
      </c>
      <c r="L133" s="69">
        <v>614</v>
      </c>
      <c r="M133" s="69">
        <v>653</v>
      </c>
      <c r="N133" s="69">
        <v>618</v>
      </c>
      <c r="O133" s="69">
        <v>646</v>
      </c>
      <c r="P133" s="69">
        <v>678</v>
      </c>
      <c r="Q133" s="69">
        <v>700</v>
      </c>
      <c r="R133" s="69">
        <v>697</v>
      </c>
      <c r="S133" s="69">
        <v>694</v>
      </c>
      <c r="T133" s="69">
        <v>698</v>
      </c>
      <c r="U133" s="69">
        <v>748</v>
      </c>
      <c r="V133" s="69">
        <v>748</v>
      </c>
      <c r="W133" s="69">
        <v>778</v>
      </c>
      <c r="X133" s="69">
        <v>804</v>
      </c>
      <c r="Y133" s="69">
        <v>760</v>
      </c>
      <c r="Z133" s="69">
        <v>745</v>
      </c>
      <c r="AA133" s="69">
        <v>735</v>
      </c>
      <c r="AB133" s="69">
        <v>814</v>
      </c>
      <c r="AC133" s="69">
        <v>836</v>
      </c>
      <c r="AD133" s="69">
        <v>899</v>
      </c>
      <c r="AE133" s="69">
        <v>846</v>
      </c>
      <c r="AF133" s="69">
        <v>951</v>
      </c>
      <c r="AG133" s="69">
        <v>939</v>
      </c>
      <c r="AH133" s="69">
        <v>905</v>
      </c>
      <c r="AI133" s="69">
        <v>917</v>
      </c>
      <c r="AJ133" s="69">
        <v>918</v>
      </c>
      <c r="AK133" s="69">
        <v>893</v>
      </c>
      <c r="AL133" s="69">
        <v>934</v>
      </c>
      <c r="AM133" s="69">
        <v>941</v>
      </c>
      <c r="AN133" s="69">
        <v>804</v>
      </c>
      <c r="AO133" s="69">
        <v>793</v>
      </c>
      <c r="AP133" s="69">
        <v>800</v>
      </c>
      <c r="AQ133" s="69">
        <v>721</v>
      </c>
      <c r="AR133" s="69">
        <v>679</v>
      </c>
      <c r="AS133" s="69">
        <v>664</v>
      </c>
      <c r="AT133" s="69">
        <v>631</v>
      </c>
      <c r="AU133" s="69">
        <v>644</v>
      </c>
      <c r="AV133" s="69">
        <v>660</v>
      </c>
      <c r="AW133" s="69">
        <v>653</v>
      </c>
      <c r="AX133" s="69">
        <v>637</v>
      </c>
      <c r="AY133" s="69">
        <v>631</v>
      </c>
      <c r="AZ133" s="69">
        <v>646</v>
      </c>
      <c r="BA133" s="69">
        <v>626</v>
      </c>
      <c r="BB133" s="69">
        <v>87</v>
      </c>
    </row>
    <row r="134" spans="1:54">
      <c r="A134" s="60">
        <v>2018</v>
      </c>
      <c r="B134" s="69">
        <v>618</v>
      </c>
      <c r="C134" s="69">
        <v>615</v>
      </c>
      <c r="D134" s="69">
        <v>608</v>
      </c>
      <c r="E134" s="69">
        <v>634</v>
      </c>
      <c r="F134" s="69">
        <v>627</v>
      </c>
      <c r="G134" s="69">
        <v>605</v>
      </c>
      <c r="H134" s="69">
        <v>646</v>
      </c>
      <c r="I134" s="69">
        <v>629</v>
      </c>
      <c r="J134" s="69">
        <v>616</v>
      </c>
      <c r="K134" s="69">
        <v>644</v>
      </c>
      <c r="L134" s="69">
        <v>625</v>
      </c>
      <c r="M134" s="69">
        <v>611</v>
      </c>
      <c r="N134" s="69">
        <v>646</v>
      </c>
      <c r="O134" s="69">
        <v>621</v>
      </c>
      <c r="P134" s="69">
        <v>625</v>
      </c>
      <c r="Q134" s="69">
        <v>658</v>
      </c>
      <c r="R134" s="69">
        <v>642</v>
      </c>
      <c r="S134" s="69">
        <v>716</v>
      </c>
      <c r="T134" s="69">
        <v>712</v>
      </c>
      <c r="U134" s="69">
        <v>743</v>
      </c>
      <c r="V134" s="69">
        <v>769</v>
      </c>
      <c r="W134" s="69">
        <v>771</v>
      </c>
      <c r="X134" s="69">
        <v>746</v>
      </c>
      <c r="Y134" s="69">
        <v>710</v>
      </c>
      <c r="Z134" s="69">
        <v>775</v>
      </c>
      <c r="AA134" s="69">
        <v>744</v>
      </c>
      <c r="AB134" s="69">
        <v>804</v>
      </c>
      <c r="AC134" s="69">
        <v>739</v>
      </c>
      <c r="AD134" s="69">
        <v>844</v>
      </c>
      <c r="AE134" s="69">
        <v>829</v>
      </c>
      <c r="AF134" s="69">
        <v>774</v>
      </c>
      <c r="AG134" s="69">
        <v>729</v>
      </c>
      <c r="AH134" s="69">
        <v>776</v>
      </c>
      <c r="AI134" s="69">
        <v>792</v>
      </c>
      <c r="AJ134" s="69">
        <v>806</v>
      </c>
      <c r="AK134" s="69">
        <v>787</v>
      </c>
      <c r="AL134" s="69">
        <v>736</v>
      </c>
      <c r="AM134" s="69">
        <v>692</v>
      </c>
      <c r="AN134" s="69">
        <v>720</v>
      </c>
      <c r="AO134" s="69">
        <v>711</v>
      </c>
      <c r="AP134" s="69">
        <v>701</v>
      </c>
      <c r="AQ134" s="69">
        <v>688</v>
      </c>
      <c r="AR134" s="69">
        <v>689</v>
      </c>
      <c r="AS134" s="69">
        <v>686</v>
      </c>
      <c r="AT134" s="69">
        <v>698</v>
      </c>
      <c r="AU134" s="69">
        <v>627</v>
      </c>
      <c r="AV134" s="69">
        <v>623</v>
      </c>
      <c r="AW134" s="69">
        <v>684</v>
      </c>
      <c r="AX134" s="69">
        <v>685</v>
      </c>
      <c r="AY134" s="69">
        <v>680</v>
      </c>
      <c r="AZ134" s="69">
        <v>650</v>
      </c>
      <c r="BA134" s="69">
        <v>644</v>
      </c>
      <c r="BB134" s="69">
        <v>93</v>
      </c>
    </row>
    <row r="135" spans="1:54">
      <c r="A135" s="51">
        <v>2019</v>
      </c>
      <c r="B135" s="70">
        <v>676</v>
      </c>
      <c r="C135" s="70">
        <v>683</v>
      </c>
      <c r="D135" s="70">
        <v>672</v>
      </c>
      <c r="E135" s="70">
        <v>672</v>
      </c>
      <c r="F135" s="70">
        <v>618</v>
      </c>
      <c r="G135" s="70">
        <v>643</v>
      </c>
      <c r="H135" s="70">
        <v>686</v>
      </c>
      <c r="I135" s="70">
        <v>707</v>
      </c>
      <c r="J135" s="70">
        <v>696</v>
      </c>
      <c r="K135" s="70">
        <v>677</v>
      </c>
      <c r="L135" s="70">
        <v>629</v>
      </c>
      <c r="M135" s="70">
        <v>663</v>
      </c>
      <c r="N135" s="70">
        <v>636</v>
      </c>
      <c r="O135" s="70">
        <v>622</v>
      </c>
      <c r="P135" s="70">
        <v>682</v>
      </c>
      <c r="Q135" s="70">
        <v>608</v>
      </c>
      <c r="R135" s="70">
        <v>664</v>
      </c>
      <c r="S135" s="70">
        <v>760</v>
      </c>
      <c r="T135" s="70">
        <v>725</v>
      </c>
      <c r="U135" s="70">
        <v>767</v>
      </c>
      <c r="V135" s="70">
        <v>709</v>
      </c>
      <c r="W135" s="70">
        <v>774</v>
      </c>
      <c r="X135" s="70">
        <v>782</v>
      </c>
      <c r="Y135" s="70">
        <v>796</v>
      </c>
      <c r="Z135" s="70">
        <v>747</v>
      </c>
      <c r="AA135" s="70">
        <v>837</v>
      </c>
      <c r="AB135" s="70">
        <v>812</v>
      </c>
      <c r="AC135" s="70">
        <v>803</v>
      </c>
      <c r="AD135" s="70">
        <v>835</v>
      </c>
      <c r="AE135" s="70">
        <v>852</v>
      </c>
      <c r="AF135" s="70">
        <v>811</v>
      </c>
      <c r="AG135" s="70">
        <v>833</v>
      </c>
      <c r="AH135" s="70">
        <v>810</v>
      </c>
      <c r="AI135" s="70">
        <v>818</v>
      </c>
      <c r="AJ135" s="70">
        <v>800</v>
      </c>
      <c r="AK135" s="70">
        <v>868</v>
      </c>
      <c r="AL135" s="70">
        <v>792</v>
      </c>
      <c r="AM135" s="70">
        <v>794</v>
      </c>
      <c r="AN135" s="70">
        <v>709</v>
      </c>
      <c r="AO135" s="70">
        <v>781</v>
      </c>
      <c r="AP135" s="70">
        <v>750</v>
      </c>
      <c r="AQ135" s="70">
        <v>711</v>
      </c>
      <c r="AR135" s="70">
        <v>699</v>
      </c>
      <c r="AS135" s="70">
        <v>704</v>
      </c>
      <c r="AT135" s="70">
        <v>659</v>
      </c>
      <c r="AU135" s="70">
        <v>682</v>
      </c>
      <c r="AV135" s="70">
        <v>656</v>
      </c>
      <c r="AW135" s="70">
        <v>652</v>
      </c>
      <c r="AX135" s="70">
        <v>654</v>
      </c>
      <c r="AY135" s="70">
        <v>653</v>
      </c>
      <c r="AZ135" s="70">
        <v>686</v>
      </c>
      <c r="BA135" s="70">
        <v>634</v>
      </c>
      <c r="BB135" s="70">
        <v>83</v>
      </c>
    </row>
    <row r="136" spans="1:54" ht="11.25" customHeight="1">
      <c r="A136" s="38"/>
      <c r="B136" s="38"/>
      <c r="C136" s="38"/>
      <c r="D136" s="38"/>
      <c r="E136" s="38"/>
      <c r="F136" s="38"/>
      <c r="G136" s="38"/>
      <c r="H136" s="38"/>
      <c r="I136" s="38"/>
      <c r="J136" s="38"/>
      <c r="K136" s="38"/>
      <c r="L136" s="38"/>
      <c r="M136" s="38"/>
      <c r="N136" s="38"/>
      <c r="O136" s="38"/>
      <c r="Q136" s="38"/>
      <c r="R136" s="38"/>
      <c r="S136" s="38"/>
      <c r="T136" s="38"/>
    </row>
    <row r="137" spans="1:54" ht="21" customHeight="1">
      <c r="A137" s="97" t="s">
        <v>69</v>
      </c>
      <c r="B137" s="98"/>
      <c r="C137" s="98"/>
      <c r="D137" s="98"/>
      <c r="E137" s="98"/>
      <c r="F137" s="98"/>
      <c r="G137" s="98"/>
      <c r="H137" s="98"/>
      <c r="I137" s="98"/>
      <c r="J137" s="98"/>
      <c r="K137" s="98"/>
      <c r="L137" s="98"/>
      <c r="M137" s="98"/>
      <c r="N137" s="98"/>
    </row>
    <row r="138" spans="1:54" ht="11.25" customHeight="1">
      <c r="A138" s="97" t="s">
        <v>40</v>
      </c>
      <c r="B138" s="98"/>
      <c r="C138" s="98"/>
      <c r="D138" s="98"/>
      <c r="E138" s="98"/>
      <c r="F138" s="98"/>
      <c r="G138" s="98"/>
      <c r="H138" s="98"/>
      <c r="I138" s="98"/>
      <c r="J138" s="98"/>
      <c r="K138" s="98"/>
      <c r="L138" s="98"/>
      <c r="M138" s="98"/>
      <c r="N138" s="98"/>
    </row>
    <row r="139" spans="1:54" ht="11.25" customHeight="1">
      <c r="A139" s="99" t="s">
        <v>41</v>
      </c>
      <c r="B139" s="98"/>
      <c r="C139" s="98"/>
      <c r="D139" s="98"/>
      <c r="E139" s="98"/>
      <c r="F139" s="98"/>
      <c r="G139" s="98"/>
      <c r="H139" s="98"/>
      <c r="I139" s="98"/>
      <c r="J139" s="98"/>
      <c r="K139" s="98"/>
      <c r="L139" s="98"/>
      <c r="M139" s="98"/>
      <c r="N139" s="98"/>
    </row>
    <row r="140" spans="1:54">
      <c r="A140" s="96" t="s">
        <v>70</v>
      </c>
      <c r="B140" s="98"/>
      <c r="C140" s="98"/>
      <c r="D140" s="98"/>
      <c r="E140" s="98"/>
      <c r="F140" s="98"/>
      <c r="G140" s="98"/>
      <c r="H140" s="98"/>
      <c r="I140" s="98"/>
      <c r="J140" s="98"/>
      <c r="K140" s="98"/>
      <c r="L140" s="98"/>
      <c r="M140" s="98"/>
      <c r="N140" s="98"/>
    </row>
    <row r="141" spans="1:54" ht="22.5" customHeight="1">
      <c r="A141" s="96" t="s">
        <v>44</v>
      </c>
      <c r="B141" s="98"/>
      <c r="C141" s="98"/>
      <c r="D141" s="98"/>
      <c r="E141" s="98"/>
      <c r="F141" s="98"/>
      <c r="G141" s="98"/>
      <c r="H141" s="98"/>
      <c r="I141" s="98"/>
      <c r="J141" s="98"/>
      <c r="K141" s="98"/>
      <c r="L141" s="98"/>
      <c r="M141" s="98"/>
      <c r="N141" s="98"/>
    </row>
    <row r="142" spans="1:54" ht="13.5" customHeight="1">
      <c r="A142" s="96" t="s">
        <v>75</v>
      </c>
      <c r="B142" s="96"/>
      <c r="C142" s="96"/>
      <c r="D142" s="96"/>
      <c r="E142" s="96"/>
      <c r="F142" s="96"/>
      <c r="G142" s="96"/>
      <c r="H142" s="96"/>
      <c r="I142" s="96"/>
      <c r="J142" s="96"/>
      <c r="K142" s="96"/>
      <c r="L142" s="96"/>
      <c r="M142" s="96"/>
      <c r="N142" s="96"/>
      <c r="O142" s="91"/>
      <c r="P142" s="91"/>
      <c r="Q142" s="91"/>
      <c r="R142" s="91"/>
      <c r="S142" s="91"/>
      <c r="T142" s="91"/>
    </row>
    <row r="143" spans="1:54" ht="11.25" customHeight="1">
      <c r="A143" s="11"/>
      <c r="B143" s="11"/>
      <c r="C143" s="11"/>
      <c r="D143" s="11"/>
      <c r="E143" s="11"/>
      <c r="F143" s="11"/>
      <c r="G143" s="11"/>
      <c r="H143" s="37"/>
      <c r="I143" s="37"/>
      <c r="J143" s="11"/>
      <c r="K143" s="11"/>
      <c r="L143" s="11"/>
      <c r="M143" s="11"/>
      <c r="N143" s="37"/>
      <c r="O143" s="11"/>
      <c r="Q143" s="11"/>
      <c r="R143" s="11"/>
      <c r="S143" s="37"/>
      <c r="T143" s="11"/>
    </row>
    <row r="144" spans="1:54" ht="11.25" customHeight="1">
      <c r="A144" s="18" t="s">
        <v>7</v>
      </c>
      <c r="B144" s="18"/>
    </row>
    <row r="145" spans="1:1" ht="11.25" customHeight="1"/>
    <row r="146" spans="1:1" ht="11.25" customHeight="1">
      <c r="A146" s="30"/>
    </row>
    <row r="147" spans="1:1" ht="11.25" customHeight="1">
      <c r="A147" s="30"/>
    </row>
  </sheetData>
  <mergeCells count="6">
    <mergeCell ref="A142:N142"/>
    <mergeCell ref="A137:N137"/>
    <mergeCell ref="A138:N138"/>
    <mergeCell ref="A139:N139"/>
    <mergeCell ref="A140:N140"/>
    <mergeCell ref="A141:N141"/>
  </mergeCells>
  <phoneticPr fontId="0" type="noConversion"/>
  <hyperlinks>
    <hyperlink ref="A144:B144" r:id="rId1" display="© Commonwealth of Australia 2020"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K83"/>
  <sheetViews>
    <sheetView workbookViewId="0">
      <pane xSplit="1" ySplit="10" topLeftCell="B11" activePane="bottomRight" state="frozen"/>
      <selection activeCell="A57" sqref="A57:N60"/>
      <selection pane="topRight" activeCell="A57" sqref="A57:N60"/>
      <selection pane="bottomLeft" activeCell="A57" sqref="A57:N60"/>
      <selection pane="bottomRight"/>
    </sheetView>
  </sheetViews>
  <sheetFormatPr defaultRowHeight="11.25"/>
  <cols>
    <col min="1" max="1" width="34.16406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Jan-Aug 2020</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25 November 2020</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47</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2" customFormat="1" ht="15.75">
      <c r="A6" s="53" t="s">
        <v>76</v>
      </c>
      <c r="B6" s="54">
        <v>1</v>
      </c>
      <c r="C6" s="54">
        <v>2</v>
      </c>
      <c r="D6" s="54">
        <v>3</v>
      </c>
      <c r="E6" s="54">
        <v>4</v>
      </c>
      <c r="F6" s="54">
        <v>5</v>
      </c>
      <c r="G6" s="54">
        <v>6</v>
      </c>
      <c r="H6" s="54">
        <v>7</v>
      </c>
      <c r="I6" s="54">
        <v>8</v>
      </c>
      <c r="J6" s="54">
        <v>9</v>
      </c>
      <c r="K6" s="54">
        <v>10</v>
      </c>
      <c r="L6" s="54">
        <v>11</v>
      </c>
      <c r="M6" s="54">
        <v>12</v>
      </c>
      <c r="N6" s="54">
        <v>13</v>
      </c>
      <c r="O6" s="54">
        <v>14</v>
      </c>
      <c r="P6" s="54">
        <v>15</v>
      </c>
      <c r="Q6" s="54">
        <v>16</v>
      </c>
      <c r="R6" s="54">
        <v>17</v>
      </c>
      <c r="S6" s="54">
        <v>18</v>
      </c>
      <c r="T6" s="54">
        <v>19</v>
      </c>
      <c r="U6" s="54">
        <v>20</v>
      </c>
      <c r="V6" s="54">
        <v>21</v>
      </c>
      <c r="W6" s="54">
        <v>22</v>
      </c>
      <c r="X6" s="54">
        <v>23</v>
      </c>
      <c r="Y6" s="54">
        <v>24</v>
      </c>
      <c r="Z6" s="54">
        <v>25</v>
      </c>
      <c r="AA6" s="54">
        <v>26</v>
      </c>
      <c r="AB6" s="54">
        <v>27</v>
      </c>
      <c r="AC6" s="54">
        <v>28</v>
      </c>
      <c r="AD6" s="54">
        <v>29</v>
      </c>
      <c r="AE6" s="54">
        <v>30</v>
      </c>
      <c r="AF6" s="54">
        <v>31</v>
      </c>
      <c r="AG6" s="54">
        <v>32</v>
      </c>
      <c r="AH6" s="54">
        <v>33</v>
      </c>
      <c r="AI6" s="54">
        <v>34</v>
      </c>
      <c r="AJ6" s="54">
        <v>35</v>
      </c>
      <c r="AK6" s="54">
        <v>36</v>
      </c>
      <c r="AL6" s="54">
        <v>37</v>
      </c>
      <c r="AM6" s="54">
        <v>38</v>
      </c>
      <c r="AN6" s="54">
        <v>39</v>
      </c>
      <c r="AO6" s="54">
        <v>40</v>
      </c>
      <c r="AP6" s="54">
        <v>41</v>
      </c>
      <c r="AQ6" s="54">
        <v>42</v>
      </c>
      <c r="AR6" s="54">
        <v>43</v>
      </c>
      <c r="AS6" s="54">
        <v>44</v>
      </c>
      <c r="AT6" s="54">
        <v>45</v>
      </c>
      <c r="AU6" s="54">
        <v>46</v>
      </c>
      <c r="AV6" s="54">
        <v>47</v>
      </c>
      <c r="AW6" s="54">
        <v>48</v>
      </c>
      <c r="AX6" s="54">
        <v>49</v>
      </c>
      <c r="AY6" s="54">
        <v>50</v>
      </c>
      <c r="AZ6" s="54">
        <v>51</v>
      </c>
      <c r="BA6" s="54">
        <v>52</v>
      </c>
      <c r="BB6" s="54">
        <v>53</v>
      </c>
    </row>
    <row r="7" spans="1:245" s="26" customFormat="1" ht="15">
      <c r="A7" s="62" t="s">
        <v>77</v>
      </c>
      <c r="B7" s="63">
        <v>43472</v>
      </c>
      <c r="C7" s="63">
        <v>43479</v>
      </c>
      <c r="D7" s="63">
        <v>43486</v>
      </c>
      <c r="E7" s="63">
        <v>43493</v>
      </c>
      <c r="F7" s="63">
        <v>43500</v>
      </c>
      <c r="G7" s="63">
        <v>43507</v>
      </c>
      <c r="H7" s="63">
        <v>43514</v>
      </c>
      <c r="I7" s="63">
        <v>43521</v>
      </c>
      <c r="J7" s="63">
        <v>43528</v>
      </c>
      <c r="K7" s="63">
        <v>43535</v>
      </c>
      <c r="L7" s="63">
        <v>43542</v>
      </c>
      <c r="M7" s="63">
        <v>43549</v>
      </c>
      <c r="N7" s="63">
        <v>43556</v>
      </c>
      <c r="O7" s="63">
        <v>43563</v>
      </c>
      <c r="P7" s="63">
        <v>43570</v>
      </c>
      <c r="Q7" s="63">
        <v>43577</v>
      </c>
      <c r="R7" s="63">
        <v>43584</v>
      </c>
      <c r="S7" s="63">
        <v>43591</v>
      </c>
      <c r="T7" s="63">
        <v>43598</v>
      </c>
      <c r="U7" s="63">
        <v>43605</v>
      </c>
      <c r="V7" s="63">
        <v>43612</v>
      </c>
      <c r="W7" s="63">
        <v>43619</v>
      </c>
      <c r="X7" s="63">
        <v>43626</v>
      </c>
      <c r="Y7" s="63">
        <v>43633</v>
      </c>
      <c r="Z7" s="63">
        <v>43640</v>
      </c>
      <c r="AA7" s="63">
        <v>43647</v>
      </c>
      <c r="AB7" s="63">
        <v>43654</v>
      </c>
      <c r="AC7" s="63">
        <v>43661</v>
      </c>
      <c r="AD7" s="63">
        <v>43668</v>
      </c>
      <c r="AE7" s="63">
        <v>43675</v>
      </c>
      <c r="AF7" s="63">
        <v>43682</v>
      </c>
      <c r="AG7" s="63">
        <v>43689</v>
      </c>
      <c r="AH7" s="63">
        <v>43696</v>
      </c>
      <c r="AI7" s="63">
        <v>43703</v>
      </c>
      <c r="AJ7" s="63">
        <v>43710</v>
      </c>
      <c r="AK7" s="63">
        <v>43717</v>
      </c>
      <c r="AL7" s="63">
        <v>43724</v>
      </c>
      <c r="AM7" s="63">
        <v>43731</v>
      </c>
      <c r="AN7" s="63">
        <v>43738</v>
      </c>
      <c r="AO7" s="63">
        <v>43745</v>
      </c>
      <c r="AP7" s="63">
        <v>43752</v>
      </c>
      <c r="AQ7" s="63">
        <v>43759</v>
      </c>
      <c r="AR7" s="63">
        <v>43766</v>
      </c>
      <c r="AS7" s="63">
        <v>43773</v>
      </c>
      <c r="AT7" s="63">
        <v>43780</v>
      </c>
      <c r="AU7" s="63">
        <v>43787</v>
      </c>
      <c r="AV7" s="63">
        <v>43794</v>
      </c>
      <c r="AW7" s="63">
        <v>43801</v>
      </c>
      <c r="AX7" s="63">
        <v>43808</v>
      </c>
      <c r="AY7" s="63">
        <v>43815</v>
      </c>
      <c r="AZ7" s="63">
        <v>43822</v>
      </c>
      <c r="BA7" s="63">
        <v>43829</v>
      </c>
      <c r="BB7" s="63">
        <v>43830</v>
      </c>
    </row>
    <row r="8" spans="1:245" s="66" customFormat="1" ht="15.75">
      <c r="A8" s="55" t="s">
        <v>78</v>
      </c>
      <c r="B8" s="64">
        <v>42376</v>
      </c>
      <c r="C8" s="64">
        <v>42383</v>
      </c>
      <c r="D8" s="64">
        <v>42390</v>
      </c>
      <c r="E8" s="64">
        <v>42397</v>
      </c>
      <c r="F8" s="64">
        <v>42404</v>
      </c>
      <c r="G8" s="64">
        <v>42411</v>
      </c>
      <c r="H8" s="64">
        <v>42418</v>
      </c>
      <c r="I8" s="64">
        <v>42425</v>
      </c>
      <c r="J8" s="64">
        <v>42432</v>
      </c>
      <c r="K8" s="64">
        <v>42439</v>
      </c>
      <c r="L8" s="64">
        <v>42446</v>
      </c>
      <c r="M8" s="64">
        <v>42453</v>
      </c>
      <c r="N8" s="64">
        <v>42460</v>
      </c>
      <c r="O8" s="64">
        <v>42467</v>
      </c>
      <c r="P8" s="64">
        <v>42474</v>
      </c>
      <c r="Q8" s="64">
        <v>42481</v>
      </c>
      <c r="R8" s="64">
        <v>42488</v>
      </c>
      <c r="S8" s="64">
        <v>42495</v>
      </c>
      <c r="T8" s="64">
        <v>42502</v>
      </c>
      <c r="U8" s="64">
        <v>42509</v>
      </c>
      <c r="V8" s="64">
        <v>42516</v>
      </c>
      <c r="W8" s="64">
        <v>42523</v>
      </c>
      <c r="X8" s="64">
        <v>42530</v>
      </c>
      <c r="Y8" s="64">
        <v>42537</v>
      </c>
      <c r="Z8" s="64">
        <v>42544</v>
      </c>
      <c r="AA8" s="64">
        <v>42551</v>
      </c>
      <c r="AB8" s="64">
        <v>42558</v>
      </c>
      <c r="AC8" s="64">
        <v>42565</v>
      </c>
      <c r="AD8" s="64">
        <v>42572</v>
      </c>
      <c r="AE8" s="64">
        <v>42579</v>
      </c>
      <c r="AF8" s="64">
        <v>42586</v>
      </c>
      <c r="AG8" s="64">
        <v>42593</v>
      </c>
      <c r="AH8" s="64">
        <v>42600</v>
      </c>
      <c r="AI8" s="64">
        <v>42607</v>
      </c>
      <c r="AJ8" s="64">
        <v>42614</v>
      </c>
      <c r="AK8" s="64">
        <v>42621</v>
      </c>
      <c r="AL8" s="64">
        <v>42628</v>
      </c>
      <c r="AM8" s="64">
        <v>42635</v>
      </c>
      <c r="AN8" s="64">
        <v>42642</v>
      </c>
      <c r="AO8" s="64">
        <v>42649</v>
      </c>
      <c r="AP8" s="64">
        <v>42656</v>
      </c>
      <c r="AQ8" s="64">
        <v>42663</v>
      </c>
      <c r="AR8" s="64">
        <v>42670</v>
      </c>
      <c r="AS8" s="64">
        <v>42677</v>
      </c>
      <c r="AT8" s="64">
        <v>42684</v>
      </c>
      <c r="AU8" s="64">
        <v>42691</v>
      </c>
      <c r="AV8" s="64">
        <v>42698</v>
      </c>
      <c r="AW8" s="64">
        <v>42705</v>
      </c>
      <c r="AX8" s="64">
        <v>42712</v>
      </c>
      <c r="AY8" s="64">
        <v>42719</v>
      </c>
      <c r="AZ8" s="64">
        <v>42726</v>
      </c>
      <c r="BA8" s="64">
        <v>42733</v>
      </c>
      <c r="BB8" s="65">
        <v>42735</v>
      </c>
    </row>
    <row r="9" spans="1:245">
      <c r="B9" s="51" t="s">
        <v>6</v>
      </c>
      <c r="C9" s="51" t="s">
        <v>6</v>
      </c>
      <c r="D9" s="51" t="s">
        <v>6</v>
      </c>
      <c r="E9" s="51" t="s">
        <v>6</v>
      </c>
      <c r="F9" s="51" t="s">
        <v>6</v>
      </c>
      <c r="G9" s="51" t="s">
        <v>6</v>
      </c>
      <c r="H9" s="51" t="s">
        <v>6</v>
      </c>
      <c r="I9" s="51" t="s">
        <v>6</v>
      </c>
      <c r="J9" s="51" t="s">
        <v>6</v>
      </c>
      <c r="K9" s="51" t="s">
        <v>6</v>
      </c>
      <c r="L9" s="51" t="s">
        <v>6</v>
      </c>
      <c r="M9" s="51" t="s">
        <v>6</v>
      </c>
      <c r="N9" s="51" t="s">
        <v>6</v>
      </c>
      <c r="O9" s="51" t="s">
        <v>6</v>
      </c>
      <c r="P9" s="51" t="s">
        <v>6</v>
      </c>
      <c r="Q9" s="51" t="s">
        <v>6</v>
      </c>
      <c r="R9" s="51" t="s">
        <v>6</v>
      </c>
      <c r="S9" s="51" t="s">
        <v>6</v>
      </c>
      <c r="T9" s="51" t="s">
        <v>6</v>
      </c>
      <c r="U9" s="51" t="s">
        <v>6</v>
      </c>
      <c r="V9" s="51" t="s">
        <v>6</v>
      </c>
      <c r="W9" s="51" t="s">
        <v>6</v>
      </c>
      <c r="X9" s="51" t="s">
        <v>6</v>
      </c>
      <c r="Y9" s="51" t="s">
        <v>6</v>
      </c>
      <c r="Z9" s="51" t="s">
        <v>6</v>
      </c>
      <c r="AA9" s="51" t="s">
        <v>6</v>
      </c>
      <c r="AB9" s="51" t="s">
        <v>6</v>
      </c>
      <c r="AC9" s="51" t="s">
        <v>6</v>
      </c>
      <c r="AD9" s="51" t="s">
        <v>6</v>
      </c>
      <c r="AE9" s="51" t="s">
        <v>6</v>
      </c>
      <c r="AF9" s="51" t="s">
        <v>6</v>
      </c>
      <c r="AG9" s="51" t="s">
        <v>6</v>
      </c>
      <c r="AH9" s="51" t="s">
        <v>6</v>
      </c>
      <c r="AI9" s="51" t="s">
        <v>6</v>
      </c>
      <c r="AJ9" s="51" t="s">
        <v>6</v>
      </c>
      <c r="AK9" s="51" t="s">
        <v>6</v>
      </c>
      <c r="AL9" s="51" t="s">
        <v>6</v>
      </c>
      <c r="AM9" s="51" t="s">
        <v>6</v>
      </c>
      <c r="AN9" s="51" t="s">
        <v>6</v>
      </c>
      <c r="AO9" s="51" t="s">
        <v>6</v>
      </c>
      <c r="AP9" s="51" t="s">
        <v>6</v>
      </c>
      <c r="AQ9" s="51" t="s">
        <v>6</v>
      </c>
      <c r="AR9" s="51" t="s">
        <v>6</v>
      </c>
      <c r="AS9" s="51" t="s">
        <v>6</v>
      </c>
      <c r="AT9" s="51" t="s">
        <v>6</v>
      </c>
      <c r="AU9" s="51" t="s">
        <v>6</v>
      </c>
      <c r="AV9" s="51" t="s">
        <v>6</v>
      </c>
      <c r="AW9" s="51" t="s">
        <v>6</v>
      </c>
      <c r="AX9" s="51" t="s">
        <v>6</v>
      </c>
      <c r="AY9" s="51" t="s">
        <v>6</v>
      </c>
      <c r="AZ9" s="51" t="s">
        <v>6</v>
      </c>
      <c r="BA9" s="51" t="s">
        <v>6</v>
      </c>
      <c r="BB9" s="51" t="s">
        <v>6</v>
      </c>
    </row>
    <row r="10" spans="1:245">
      <c r="B10" s="56"/>
      <c r="C10" s="56"/>
      <c r="D10" s="56"/>
      <c r="E10" s="56"/>
      <c r="F10" s="56"/>
      <c r="G10" s="56"/>
      <c r="H10" s="56"/>
      <c r="I10" s="56"/>
      <c r="J10" s="56"/>
      <c r="K10" s="56"/>
      <c r="L10" s="56"/>
      <c r="M10" s="35"/>
      <c r="N10" s="56"/>
      <c r="O10" s="56"/>
      <c r="Q10" s="56"/>
      <c r="R10" s="35"/>
      <c r="S10" s="56"/>
      <c r="T10" s="56"/>
    </row>
    <row r="11" spans="1:245">
      <c r="A11" s="11" t="s">
        <v>15</v>
      </c>
      <c r="B11" s="56"/>
      <c r="C11" s="56"/>
      <c r="D11" s="56"/>
      <c r="E11" s="56"/>
      <c r="F11" s="56"/>
      <c r="G11" s="56"/>
      <c r="H11" s="56"/>
      <c r="I11" s="56"/>
      <c r="J11" s="56"/>
      <c r="K11" s="56"/>
      <c r="L11" s="56"/>
      <c r="M11" s="35"/>
      <c r="N11" s="56"/>
      <c r="O11" s="56"/>
      <c r="Q11" s="56"/>
      <c r="R11" s="35"/>
      <c r="S11" s="56"/>
      <c r="T11" s="56"/>
    </row>
    <row r="12" spans="1:245">
      <c r="A12" s="60">
        <v>2015</v>
      </c>
      <c r="B12" s="69">
        <v>201</v>
      </c>
      <c r="C12" s="69">
        <v>200</v>
      </c>
      <c r="D12" s="69">
        <v>205</v>
      </c>
      <c r="E12" s="69">
        <v>212</v>
      </c>
      <c r="F12" s="69">
        <v>222</v>
      </c>
      <c r="G12" s="69">
        <v>208</v>
      </c>
      <c r="H12" s="69">
        <v>209</v>
      </c>
      <c r="I12" s="69">
        <v>186</v>
      </c>
      <c r="J12" s="69">
        <v>179</v>
      </c>
      <c r="K12" s="69">
        <v>182</v>
      </c>
      <c r="L12" s="69">
        <v>175</v>
      </c>
      <c r="M12" s="69">
        <v>177</v>
      </c>
      <c r="N12" s="69">
        <v>226</v>
      </c>
      <c r="O12" s="69">
        <v>226</v>
      </c>
      <c r="P12" s="69">
        <v>211</v>
      </c>
      <c r="Q12" s="69">
        <v>234</v>
      </c>
      <c r="R12" s="69">
        <v>219</v>
      </c>
      <c r="S12" s="69">
        <v>216</v>
      </c>
      <c r="T12" s="69">
        <v>242</v>
      </c>
      <c r="U12" s="69">
        <v>295</v>
      </c>
      <c r="V12" s="69">
        <v>218</v>
      </c>
      <c r="W12" s="69">
        <v>229</v>
      </c>
      <c r="X12" s="69">
        <v>256</v>
      </c>
      <c r="Y12" s="69">
        <v>256</v>
      </c>
      <c r="Z12" s="69">
        <v>247</v>
      </c>
      <c r="AA12" s="69">
        <v>287</v>
      </c>
      <c r="AB12" s="69">
        <v>311</v>
      </c>
      <c r="AC12" s="69">
        <v>321</v>
      </c>
      <c r="AD12" s="69">
        <v>297</v>
      </c>
      <c r="AE12" s="69">
        <v>338</v>
      </c>
      <c r="AF12" s="69">
        <v>336</v>
      </c>
      <c r="AG12" s="69">
        <v>349</v>
      </c>
      <c r="AH12" s="69">
        <v>370</v>
      </c>
      <c r="AI12" s="69">
        <v>426</v>
      </c>
      <c r="AJ12" s="69">
        <v>387</v>
      </c>
      <c r="AK12" s="69">
        <v>363</v>
      </c>
      <c r="AL12" s="69">
        <v>355</v>
      </c>
      <c r="AM12" s="69">
        <v>353</v>
      </c>
      <c r="AN12" s="69">
        <v>316</v>
      </c>
      <c r="AO12" s="69">
        <v>306</v>
      </c>
      <c r="AP12" s="69">
        <v>286</v>
      </c>
      <c r="AQ12" s="69">
        <v>284</v>
      </c>
      <c r="AR12" s="69">
        <v>252</v>
      </c>
      <c r="AS12" s="69">
        <v>225</v>
      </c>
      <c r="AT12" s="69">
        <v>235</v>
      </c>
      <c r="AU12" s="69">
        <v>211</v>
      </c>
      <c r="AV12" s="69">
        <v>215</v>
      </c>
      <c r="AW12" s="69">
        <v>228</v>
      </c>
      <c r="AX12" s="69">
        <v>188</v>
      </c>
      <c r="AY12" s="69">
        <v>210</v>
      </c>
      <c r="AZ12" s="69">
        <v>230</v>
      </c>
      <c r="BA12" s="69">
        <v>213</v>
      </c>
      <c r="BB12" s="69">
        <v>31</v>
      </c>
    </row>
    <row r="13" spans="1:245">
      <c r="A13" s="60">
        <v>2016</v>
      </c>
      <c r="B13" s="69">
        <v>212</v>
      </c>
      <c r="C13" s="69">
        <v>212</v>
      </c>
      <c r="D13" s="69">
        <v>189</v>
      </c>
      <c r="E13" s="69">
        <v>207</v>
      </c>
      <c r="F13" s="69">
        <v>221</v>
      </c>
      <c r="G13" s="69">
        <v>195</v>
      </c>
      <c r="H13" s="69">
        <v>205</v>
      </c>
      <c r="I13" s="69">
        <v>181</v>
      </c>
      <c r="J13" s="69">
        <v>196</v>
      </c>
      <c r="K13" s="69">
        <v>198</v>
      </c>
      <c r="L13" s="69">
        <v>203</v>
      </c>
      <c r="M13" s="69">
        <v>205</v>
      </c>
      <c r="N13" s="69">
        <v>230</v>
      </c>
      <c r="O13" s="69">
        <v>212</v>
      </c>
      <c r="P13" s="69">
        <v>224</v>
      </c>
      <c r="Q13" s="69">
        <v>216</v>
      </c>
      <c r="R13" s="69">
        <v>209</v>
      </c>
      <c r="S13" s="69">
        <v>237</v>
      </c>
      <c r="T13" s="69">
        <v>221</v>
      </c>
      <c r="U13" s="69">
        <v>265</v>
      </c>
      <c r="V13" s="69">
        <v>250</v>
      </c>
      <c r="W13" s="69">
        <v>256</v>
      </c>
      <c r="X13" s="69">
        <v>281</v>
      </c>
      <c r="Y13" s="69">
        <v>250</v>
      </c>
      <c r="Z13" s="69">
        <v>260</v>
      </c>
      <c r="AA13" s="69">
        <v>288</v>
      </c>
      <c r="AB13" s="69">
        <v>292</v>
      </c>
      <c r="AC13" s="69">
        <v>303</v>
      </c>
      <c r="AD13" s="69">
        <v>327</v>
      </c>
      <c r="AE13" s="69">
        <v>321</v>
      </c>
      <c r="AF13" s="69">
        <v>337</v>
      </c>
      <c r="AG13" s="69">
        <v>387</v>
      </c>
      <c r="AH13" s="69">
        <v>378</v>
      </c>
      <c r="AI13" s="69">
        <v>364</v>
      </c>
      <c r="AJ13" s="69">
        <v>427</v>
      </c>
      <c r="AK13" s="69">
        <v>374</v>
      </c>
      <c r="AL13" s="69">
        <v>384</v>
      </c>
      <c r="AM13" s="69">
        <v>370</v>
      </c>
      <c r="AN13" s="69">
        <v>325</v>
      </c>
      <c r="AO13" s="69">
        <v>359</v>
      </c>
      <c r="AP13" s="69">
        <v>308</v>
      </c>
      <c r="AQ13" s="69">
        <v>300</v>
      </c>
      <c r="AR13" s="69">
        <v>299</v>
      </c>
      <c r="AS13" s="69">
        <v>255</v>
      </c>
      <c r="AT13" s="69">
        <v>273</v>
      </c>
      <c r="AU13" s="69">
        <v>275</v>
      </c>
      <c r="AV13" s="69">
        <v>244</v>
      </c>
      <c r="AW13" s="69">
        <v>245</v>
      </c>
      <c r="AX13" s="69">
        <v>221</v>
      </c>
      <c r="AY13" s="69">
        <v>222</v>
      </c>
      <c r="AZ13" s="69">
        <v>217</v>
      </c>
      <c r="BA13" s="69">
        <v>237</v>
      </c>
      <c r="BB13" s="69">
        <v>67</v>
      </c>
    </row>
    <row r="14" spans="1:245">
      <c r="A14" s="60">
        <v>2017</v>
      </c>
      <c r="B14" s="69">
        <v>257</v>
      </c>
      <c r="C14" s="69">
        <v>206</v>
      </c>
      <c r="D14" s="69">
        <v>194</v>
      </c>
      <c r="E14" s="69">
        <v>224</v>
      </c>
      <c r="F14" s="69">
        <v>222</v>
      </c>
      <c r="G14" s="69">
        <v>232</v>
      </c>
      <c r="H14" s="69">
        <v>230</v>
      </c>
      <c r="I14" s="69">
        <v>188</v>
      </c>
      <c r="J14" s="69">
        <v>230</v>
      </c>
      <c r="K14" s="69">
        <v>232</v>
      </c>
      <c r="L14" s="69">
        <v>184</v>
      </c>
      <c r="M14" s="69">
        <v>213</v>
      </c>
      <c r="N14" s="69">
        <v>210</v>
      </c>
      <c r="O14" s="69">
        <v>253</v>
      </c>
      <c r="P14" s="69">
        <v>214</v>
      </c>
      <c r="Q14" s="69">
        <v>274</v>
      </c>
      <c r="R14" s="69">
        <v>250</v>
      </c>
      <c r="S14" s="69">
        <v>238</v>
      </c>
      <c r="T14" s="69">
        <v>256</v>
      </c>
      <c r="U14" s="69">
        <v>276</v>
      </c>
      <c r="V14" s="69">
        <v>283</v>
      </c>
      <c r="W14" s="69">
        <v>299</v>
      </c>
      <c r="X14" s="69">
        <v>289</v>
      </c>
      <c r="Y14" s="69">
        <v>299</v>
      </c>
      <c r="Z14" s="69">
        <v>289</v>
      </c>
      <c r="AA14" s="69">
        <v>287</v>
      </c>
      <c r="AB14" s="69">
        <v>329</v>
      </c>
      <c r="AC14" s="69">
        <v>360</v>
      </c>
      <c r="AD14" s="69">
        <v>377</v>
      </c>
      <c r="AE14" s="69">
        <v>396</v>
      </c>
      <c r="AF14" s="69">
        <v>435</v>
      </c>
      <c r="AG14" s="69">
        <v>524</v>
      </c>
      <c r="AH14" s="69">
        <v>482</v>
      </c>
      <c r="AI14" s="69">
        <v>509</v>
      </c>
      <c r="AJ14" s="69">
        <v>511</v>
      </c>
      <c r="AK14" s="69">
        <v>525</v>
      </c>
      <c r="AL14" s="69">
        <v>535</v>
      </c>
      <c r="AM14" s="69">
        <v>487</v>
      </c>
      <c r="AN14" s="69">
        <v>430</v>
      </c>
      <c r="AO14" s="69">
        <v>358</v>
      </c>
      <c r="AP14" s="69">
        <v>383</v>
      </c>
      <c r="AQ14" s="69">
        <v>304</v>
      </c>
      <c r="AR14" s="69">
        <v>251</v>
      </c>
      <c r="AS14" s="69">
        <v>244</v>
      </c>
      <c r="AT14" s="69">
        <v>225</v>
      </c>
      <c r="AU14" s="69">
        <v>230</v>
      </c>
      <c r="AV14" s="69">
        <v>226</v>
      </c>
      <c r="AW14" s="69">
        <v>219</v>
      </c>
      <c r="AX14" s="69">
        <v>218</v>
      </c>
      <c r="AY14" s="69">
        <v>231</v>
      </c>
      <c r="AZ14" s="69">
        <v>230</v>
      </c>
      <c r="BA14" s="69">
        <v>241</v>
      </c>
      <c r="BB14" s="69">
        <v>36</v>
      </c>
    </row>
    <row r="15" spans="1:245">
      <c r="A15" s="60">
        <v>2018</v>
      </c>
      <c r="B15" s="69">
        <v>228</v>
      </c>
      <c r="C15" s="69">
        <v>234</v>
      </c>
      <c r="D15" s="69">
        <v>206</v>
      </c>
      <c r="E15" s="69">
        <v>242</v>
      </c>
      <c r="F15" s="69">
        <v>226</v>
      </c>
      <c r="G15" s="69">
        <v>210</v>
      </c>
      <c r="H15" s="69">
        <v>211</v>
      </c>
      <c r="I15" s="69">
        <v>212</v>
      </c>
      <c r="J15" s="69">
        <v>239</v>
      </c>
      <c r="K15" s="69">
        <v>214</v>
      </c>
      <c r="L15" s="69">
        <v>242</v>
      </c>
      <c r="M15" s="69">
        <v>218</v>
      </c>
      <c r="N15" s="69">
        <v>230</v>
      </c>
      <c r="O15" s="69">
        <v>225</v>
      </c>
      <c r="P15" s="69">
        <v>223</v>
      </c>
      <c r="Q15" s="69">
        <v>229</v>
      </c>
      <c r="R15" s="69">
        <v>218</v>
      </c>
      <c r="S15" s="69">
        <v>267</v>
      </c>
      <c r="T15" s="69">
        <v>254</v>
      </c>
      <c r="U15" s="69">
        <v>261</v>
      </c>
      <c r="V15" s="69">
        <v>272</v>
      </c>
      <c r="W15" s="69">
        <v>301</v>
      </c>
      <c r="X15" s="69">
        <v>291</v>
      </c>
      <c r="Y15" s="69">
        <v>281</v>
      </c>
      <c r="Z15" s="69">
        <v>300</v>
      </c>
      <c r="AA15" s="69">
        <v>282</v>
      </c>
      <c r="AB15" s="69">
        <v>312</v>
      </c>
      <c r="AC15" s="69">
        <v>270</v>
      </c>
      <c r="AD15" s="69">
        <v>310</v>
      </c>
      <c r="AE15" s="69">
        <v>350</v>
      </c>
      <c r="AF15" s="69">
        <v>269</v>
      </c>
      <c r="AG15" s="69">
        <v>275</v>
      </c>
      <c r="AH15" s="69">
        <v>315</v>
      </c>
      <c r="AI15" s="69">
        <v>334</v>
      </c>
      <c r="AJ15" s="69">
        <v>354</v>
      </c>
      <c r="AK15" s="69">
        <v>309</v>
      </c>
      <c r="AL15" s="69">
        <v>276</v>
      </c>
      <c r="AM15" s="69">
        <v>317</v>
      </c>
      <c r="AN15" s="69">
        <v>314</v>
      </c>
      <c r="AO15" s="69">
        <v>281</v>
      </c>
      <c r="AP15" s="69">
        <v>311</v>
      </c>
      <c r="AQ15" s="69">
        <v>282</v>
      </c>
      <c r="AR15" s="69">
        <v>226</v>
      </c>
      <c r="AS15" s="69">
        <v>279</v>
      </c>
      <c r="AT15" s="69">
        <v>316</v>
      </c>
      <c r="AU15" s="69">
        <v>247</v>
      </c>
      <c r="AV15" s="69">
        <v>277</v>
      </c>
      <c r="AW15" s="69">
        <v>220</v>
      </c>
      <c r="AX15" s="69">
        <v>212</v>
      </c>
      <c r="AY15" s="69">
        <v>267</v>
      </c>
      <c r="AZ15" s="69">
        <v>239</v>
      </c>
      <c r="BA15" s="69">
        <v>212</v>
      </c>
      <c r="BB15" s="69">
        <v>37</v>
      </c>
    </row>
    <row r="16" spans="1:245">
      <c r="A16" s="60">
        <v>2019</v>
      </c>
      <c r="B16" s="69">
        <v>263</v>
      </c>
      <c r="C16" s="69">
        <v>253</v>
      </c>
      <c r="D16" s="69">
        <v>214</v>
      </c>
      <c r="E16" s="69">
        <v>225</v>
      </c>
      <c r="F16" s="69">
        <v>200</v>
      </c>
      <c r="G16" s="69">
        <v>209</v>
      </c>
      <c r="H16" s="69">
        <v>252</v>
      </c>
      <c r="I16" s="69">
        <v>240</v>
      </c>
      <c r="J16" s="69">
        <v>228</v>
      </c>
      <c r="K16" s="69">
        <v>200</v>
      </c>
      <c r="L16" s="69">
        <v>234</v>
      </c>
      <c r="M16" s="69">
        <v>225</v>
      </c>
      <c r="N16" s="69">
        <v>248</v>
      </c>
      <c r="O16" s="69">
        <v>244</v>
      </c>
      <c r="P16" s="69">
        <v>238</v>
      </c>
      <c r="Q16" s="69">
        <v>234</v>
      </c>
      <c r="R16" s="69">
        <v>243</v>
      </c>
      <c r="S16" s="69">
        <v>285</v>
      </c>
      <c r="T16" s="69">
        <v>281</v>
      </c>
      <c r="U16" s="69">
        <v>298</v>
      </c>
      <c r="V16" s="69">
        <v>317</v>
      </c>
      <c r="W16" s="69">
        <v>331</v>
      </c>
      <c r="X16" s="69">
        <v>366</v>
      </c>
      <c r="Y16" s="69">
        <v>356</v>
      </c>
      <c r="Z16" s="69">
        <v>346</v>
      </c>
      <c r="AA16" s="69">
        <v>322</v>
      </c>
      <c r="AB16" s="69">
        <v>385</v>
      </c>
      <c r="AC16" s="69">
        <v>397</v>
      </c>
      <c r="AD16" s="69">
        <v>400</v>
      </c>
      <c r="AE16" s="69">
        <v>375</v>
      </c>
      <c r="AF16" s="69">
        <v>388</v>
      </c>
      <c r="AG16" s="69">
        <v>378</v>
      </c>
      <c r="AH16" s="69">
        <v>365</v>
      </c>
      <c r="AI16" s="69">
        <v>371</v>
      </c>
      <c r="AJ16" s="69">
        <v>347</v>
      </c>
      <c r="AK16" s="69">
        <v>353</v>
      </c>
      <c r="AL16" s="69">
        <v>351</v>
      </c>
      <c r="AM16" s="69">
        <v>328</v>
      </c>
      <c r="AN16" s="69">
        <v>329</v>
      </c>
      <c r="AO16" s="69">
        <v>314</v>
      </c>
      <c r="AP16" s="69">
        <v>305</v>
      </c>
      <c r="AQ16" s="69">
        <v>293</v>
      </c>
      <c r="AR16" s="69">
        <v>276</v>
      </c>
      <c r="AS16" s="69">
        <v>268</v>
      </c>
      <c r="AT16" s="69">
        <v>253</v>
      </c>
      <c r="AU16" s="69">
        <v>266</v>
      </c>
      <c r="AV16" s="69">
        <v>269</v>
      </c>
      <c r="AW16" s="69">
        <v>250</v>
      </c>
      <c r="AX16" s="69">
        <v>238</v>
      </c>
      <c r="AY16" s="69">
        <v>262</v>
      </c>
      <c r="AZ16" s="69">
        <v>228</v>
      </c>
      <c r="BA16" s="69">
        <v>243</v>
      </c>
      <c r="BB16" s="69">
        <v>29</v>
      </c>
    </row>
    <row r="17" spans="1:54">
      <c r="A17" s="11"/>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row>
    <row r="18" spans="1:54">
      <c r="A18" s="33" t="s">
        <v>16</v>
      </c>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row>
    <row r="19" spans="1:54">
      <c r="A19" s="60">
        <v>2015</v>
      </c>
      <c r="B19" s="69">
        <v>45</v>
      </c>
      <c r="C19" s="69">
        <v>30</v>
      </c>
      <c r="D19" s="69">
        <v>37</v>
      </c>
      <c r="E19" s="69">
        <v>46</v>
      </c>
      <c r="F19" s="69">
        <v>43</v>
      </c>
      <c r="G19" s="69">
        <v>45</v>
      </c>
      <c r="H19" s="69">
        <v>37</v>
      </c>
      <c r="I19" s="69">
        <v>47</v>
      </c>
      <c r="J19" s="69">
        <v>32</v>
      </c>
      <c r="K19" s="69">
        <v>35</v>
      </c>
      <c r="L19" s="69">
        <v>44</v>
      </c>
      <c r="M19" s="69">
        <v>31</v>
      </c>
      <c r="N19" s="69">
        <v>34</v>
      </c>
      <c r="O19" s="69">
        <v>51</v>
      </c>
      <c r="P19" s="69">
        <v>50</v>
      </c>
      <c r="Q19" s="69">
        <v>34</v>
      </c>
      <c r="R19" s="69">
        <v>44</v>
      </c>
      <c r="S19" s="69">
        <v>39</v>
      </c>
      <c r="T19" s="69">
        <v>41</v>
      </c>
      <c r="U19" s="69">
        <v>59</v>
      </c>
      <c r="V19" s="69">
        <v>35</v>
      </c>
      <c r="W19" s="69">
        <v>38</v>
      </c>
      <c r="X19" s="69">
        <v>50</v>
      </c>
      <c r="Y19" s="69">
        <v>49</v>
      </c>
      <c r="Z19" s="69">
        <v>47</v>
      </c>
      <c r="AA19" s="69">
        <v>55</v>
      </c>
      <c r="AB19" s="69">
        <v>53</v>
      </c>
      <c r="AC19" s="69">
        <v>66</v>
      </c>
      <c r="AD19" s="69">
        <v>75</v>
      </c>
      <c r="AE19" s="69">
        <v>68</v>
      </c>
      <c r="AF19" s="69">
        <v>88</v>
      </c>
      <c r="AG19" s="69">
        <v>70</v>
      </c>
      <c r="AH19" s="69">
        <v>113</v>
      </c>
      <c r="AI19" s="69">
        <v>108</v>
      </c>
      <c r="AJ19" s="69">
        <v>111</v>
      </c>
      <c r="AK19" s="69">
        <v>94</v>
      </c>
      <c r="AL19" s="69">
        <v>92</v>
      </c>
      <c r="AM19" s="69">
        <v>89</v>
      </c>
      <c r="AN19" s="69">
        <v>75</v>
      </c>
      <c r="AO19" s="69">
        <v>61</v>
      </c>
      <c r="AP19" s="69">
        <v>61</v>
      </c>
      <c r="AQ19" s="69">
        <v>61</v>
      </c>
      <c r="AR19" s="69">
        <v>42</v>
      </c>
      <c r="AS19" s="69">
        <v>47</v>
      </c>
      <c r="AT19" s="69">
        <v>44</v>
      </c>
      <c r="AU19" s="69">
        <v>43</v>
      </c>
      <c r="AV19" s="69">
        <v>35</v>
      </c>
      <c r="AW19" s="69">
        <v>49</v>
      </c>
      <c r="AX19" s="69">
        <v>34</v>
      </c>
      <c r="AY19" s="69">
        <v>40</v>
      </c>
      <c r="AZ19" s="69">
        <v>49</v>
      </c>
      <c r="BA19" s="69">
        <v>48</v>
      </c>
      <c r="BB19" s="69">
        <v>6</v>
      </c>
    </row>
    <row r="20" spans="1:54">
      <c r="A20" s="60">
        <v>2016</v>
      </c>
      <c r="B20" s="69">
        <v>40</v>
      </c>
      <c r="C20" s="69">
        <v>40</v>
      </c>
      <c r="D20" s="69">
        <v>32</v>
      </c>
      <c r="E20" s="69">
        <v>41</v>
      </c>
      <c r="F20" s="69">
        <v>35</v>
      </c>
      <c r="G20" s="69">
        <v>24</v>
      </c>
      <c r="H20" s="69">
        <v>43</v>
      </c>
      <c r="I20" s="69">
        <v>35</v>
      </c>
      <c r="J20" s="69">
        <v>38</v>
      </c>
      <c r="K20" s="69">
        <v>41</v>
      </c>
      <c r="L20" s="69">
        <v>34</v>
      </c>
      <c r="M20" s="69">
        <v>38</v>
      </c>
      <c r="N20" s="69">
        <v>42</v>
      </c>
      <c r="O20" s="69">
        <v>39</v>
      </c>
      <c r="P20" s="69">
        <v>48</v>
      </c>
      <c r="Q20" s="69">
        <v>39</v>
      </c>
      <c r="R20" s="69">
        <v>38</v>
      </c>
      <c r="S20" s="69">
        <v>44</v>
      </c>
      <c r="T20" s="69">
        <v>51</v>
      </c>
      <c r="U20" s="69">
        <v>58</v>
      </c>
      <c r="V20" s="69">
        <v>50</v>
      </c>
      <c r="W20" s="69">
        <v>52</v>
      </c>
      <c r="X20" s="69">
        <v>53</v>
      </c>
      <c r="Y20" s="69">
        <v>54</v>
      </c>
      <c r="Z20" s="69">
        <v>45</v>
      </c>
      <c r="AA20" s="69">
        <v>54</v>
      </c>
      <c r="AB20" s="69">
        <v>64</v>
      </c>
      <c r="AC20" s="69">
        <v>55</v>
      </c>
      <c r="AD20" s="69">
        <v>63</v>
      </c>
      <c r="AE20" s="69">
        <v>70</v>
      </c>
      <c r="AF20" s="69">
        <v>92</v>
      </c>
      <c r="AG20" s="69">
        <v>90</v>
      </c>
      <c r="AH20" s="69">
        <v>101</v>
      </c>
      <c r="AI20" s="69">
        <v>108</v>
      </c>
      <c r="AJ20" s="69">
        <v>109</v>
      </c>
      <c r="AK20" s="69">
        <v>111</v>
      </c>
      <c r="AL20" s="69">
        <v>105</v>
      </c>
      <c r="AM20" s="69">
        <v>100</v>
      </c>
      <c r="AN20" s="69">
        <v>79</v>
      </c>
      <c r="AO20" s="69">
        <v>106</v>
      </c>
      <c r="AP20" s="69">
        <v>82</v>
      </c>
      <c r="AQ20" s="69">
        <v>78</v>
      </c>
      <c r="AR20" s="69">
        <v>75</v>
      </c>
      <c r="AS20" s="69">
        <v>59</v>
      </c>
      <c r="AT20" s="69">
        <v>64</v>
      </c>
      <c r="AU20" s="69">
        <v>65</v>
      </c>
      <c r="AV20" s="69">
        <v>54</v>
      </c>
      <c r="AW20" s="69">
        <v>47</v>
      </c>
      <c r="AX20" s="69">
        <v>33</v>
      </c>
      <c r="AY20" s="69">
        <v>37</v>
      </c>
      <c r="AZ20" s="69">
        <v>55</v>
      </c>
      <c r="BA20" s="69">
        <v>39</v>
      </c>
      <c r="BB20" s="69">
        <v>16</v>
      </c>
    </row>
    <row r="21" spans="1:54">
      <c r="A21" s="60">
        <v>2017</v>
      </c>
      <c r="B21" s="69">
        <v>48</v>
      </c>
      <c r="C21" s="69">
        <v>39</v>
      </c>
      <c r="D21" s="69">
        <v>40</v>
      </c>
      <c r="E21" s="69">
        <v>44</v>
      </c>
      <c r="F21" s="69">
        <v>39</v>
      </c>
      <c r="G21" s="69">
        <v>37</v>
      </c>
      <c r="H21" s="69">
        <v>47</v>
      </c>
      <c r="I21" s="69">
        <v>40</v>
      </c>
      <c r="J21" s="69">
        <v>47</v>
      </c>
      <c r="K21" s="69">
        <v>44</v>
      </c>
      <c r="L21" s="69">
        <v>38</v>
      </c>
      <c r="M21" s="69">
        <v>33</v>
      </c>
      <c r="N21" s="69">
        <v>40</v>
      </c>
      <c r="O21" s="69">
        <v>50</v>
      </c>
      <c r="P21" s="69">
        <v>46</v>
      </c>
      <c r="Q21" s="69">
        <v>54</v>
      </c>
      <c r="R21" s="69">
        <v>62</v>
      </c>
      <c r="S21" s="69">
        <v>51</v>
      </c>
      <c r="T21" s="69">
        <v>38</v>
      </c>
      <c r="U21" s="69">
        <v>47</v>
      </c>
      <c r="V21" s="69">
        <v>50</v>
      </c>
      <c r="W21" s="69">
        <v>55</v>
      </c>
      <c r="X21" s="69">
        <v>58</v>
      </c>
      <c r="Y21" s="69">
        <v>60</v>
      </c>
      <c r="Z21" s="69">
        <v>59</v>
      </c>
      <c r="AA21" s="69">
        <v>64</v>
      </c>
      <c r="AB21" s="69">
        <v>66</v>
      </c>
      <c r="AC21" s="69">
        <v>99</v>
      </c>
      <c r="AD21" s="69">
        <v>85</v>
      </c>
      <c r="AE21" s="69">
        <v>102</v>
      </c>
      <c r="AF21" s="69">
        <v>118</v>
      </c>
      <c r="AG21" s="69">
        <v>180</v>
      </c>
      <c r="AH21" s="69">
        <v>172</v>
      </c>
      <c r="AI21" s="69">
        <v>193</v>
      </c>
      <c r="AJ21" s="69">
        <v>177</v>
      </c>
      <c r="AK21" s="69">
        <v>221</v>
      </c>
      <c r="AL21" s="69">
        <v>202</v>
      </c>
      <c r="AM21" s="69">
        <v>202</v>
      </c>
      <c r="AN21" s="69">
        <v>167</v>
      </c>
      <c r="AO21" s="69">
        <v>130</v>
      </c>
      <c r="AP21" s="69">
        <v>122</v>
      </c>
      <c r="AQ21" s="69">
        <v>87</v>
      </c>
      <c r="AR21" s="69">
        <v>63</v>
      </c>
      <c r="AS21" s="69">
        <v>49</v>
      </c>
      <c r="AT21" s="69">
        <v>50</v>
      </c>
      <c r="AU21" s="69">
        <v>61</v>
      </c>
      <c r="AV21" s="69">
        <v>37</v>
      </c>
      <c r="AW21" s="69">
        <v>52</v>
      </c>
      <c r="AX21" s="69">
        <v>50</v>
      </c>
      <c r="AY21" s="69">
        <v>42</v>
      </c>
      <c r="AZ21" s="69">
        <v>46</v>
      </c>
      <c r="BA21" s="69">
        <v>45</v>
      </c>
      <c r="BB21" s="69">
        <v>5</v>
      </c>
    </row>
    <row r="22" spans="1:54">
      <c r="A22" s="60">
        <v>2018</v>
      </c>
      <c r="B22" s="69">
        <v>53</v>
      </c>
      <c r="C22" s="69">
        <v>51</v>
      </c>
      <c r="D22" s="69">
        <v>45</v>
      </c>
      <c r="E22" s="69">
        <v>40</v>
      </c>
      <c r="F22" s="69">
        <v>37</v>
      </c>
      <c r="G22" s="69">
        <v>43</v>
      </c>
      <c r="H22" s="69">
        <v>42</v>
      </c>
      <c r="I22" s="69">
        <v>44</v>
      </c>
      <c r="J22" s="69">
        <v>47</v>
      </c>
      <c r="K22" s="69">
        <v>41</v>
      </c>
      <c r="L22" s="69">
        <v>50</v>
      </c>
      <c r="M22" s="69">
        <v>38</v>
      </c>
      <c r="N22" s="69">
        <v>58</v>
      </c>
      <c r="O22" s="69">
        <v>38</v>
      </c>
      <c r="P22" s="69">
        <v>42</v>
      </c>
      <c r="Q22" s="69">
        <v>40</v>
      </c>
      <c r="R22" s="69">
        <v>51</v>
      </c>
      <c r="S22" s="69">
        <v>55</v>
      </c>
      <c r="T22" s="69">
        <v>58</v>
      </c>
      <c r="U22" s="69">
        <v>61</v>
      </c>
      <c r="V22" s="69">
        <v>50</v>
      </c>
      <c r="W22" s="69">
        <v>58</v>
      </c>
      <c r="X22" s="69">
        <v>65</v>
      </c>
      <c r="Y22" s="69">
        <v>69</v>
      </c>
      <c r="Z22" s="69">
        <v>67</v>
      </c>
      <c r="AA22" s="69">
        <v>71</v>
      </c>
      <c r="AB22" s="69">
        <v>78</v>
      </c>
      <c r="AC22" s="69">
        <v>64</v>
      </c>
      <c r="AD22" s="69">
        <v>67</v>
      </c>
      <c r="AE22" s="69">
        <v>73</v>
      </c>
      <c r="AF22" s="69">
        <v>47</v>
      </c>
      <c r="AG22" s="69">
        <v>50</v>
      </c>
      <c r="AH22" s="69">
        <v>59</v>
      </c>
      <c r="AI22" s="69">
        <v>75</v>
      </c>
      <c r="AJ22" s="69">
        <v>84</v>
      </c>
      <c r="AK22" s="69">
        <v>78</v>
      </c>
      <c r="AL22" s="69">
        <v>61</v>
      </c>
      <c r="AM22" s="69">
        <v>78</v>
      </c>
      <c r="AN22" s="69">
        <v>58</v>
      </c>
      <c r="AO22" s="69">
        <v>65</v>
      </c>
      <c r="AP22" s="69">
        <v>90</v>
      </c>
      <c r="AQ22" s="69">
        <v>53</v>
      </c>
      <c r="AR22" s="69">
        <v>43</v>
      </c>
      <c r="AS22" s="69">
        <v>59</v>
      </c>
      <c r="AT22" s="69">
        <v>59</v>
      </c>
      <c r="AU22" s="69">
        <v>54</v>
      </c>
      <c r="AV22" s="69">
        <v>62</v>
      </c>
      <c r="AW22" s="69">
        <v>44</v>
      </c>
      <c r="AX22" s="69">
        <v>41</v>
      </c>
      <c r="AY22" s="69">
        <v>55</v>
      </c>
      <c r="AZ22" s="69">
        <v>57</v>
      </c>
      <c r="BA22" s="69">
        <v>52</v>
      </c>
      <c r="BB22" s="69">
        <v>5</v>
      </c>
    </row>
    <row r="23" spans="1:54">
      <c r="A23" s="60">
        <v>2019</v>
      </c>
      <c r="B23" s="69">
        <v>67</v>
      </c>
      <c r="C23" s="69">
        <v>51</v>
      </c>
      <c r="D23" s="69">
        <v>38</v>
      </c>
      <c r="E23" s="69">
        <v>39</v>
      </c>
      <c r="F23" s="69">
        <v>43</v>
      </c>
      <c r="G23" s="69">
        <v>40</v>
      </c>
      <c r="H23" s="69">
        <v>55</v>
      </c>
      <c r="I23" s="69">
        <v>38</v>
      </c>
      <c r="J23" s="69">
        <v>42</v>
      </c>
      <c r="K23" s="69">
        <v>41</v>
      </c>
      <c r="L23" s="69">
        <v>48</v>
      </c>
      <c r="M23" s="69">
        <v>38</v>
      </c>
      <c r="N23" s="69">
        <v>34</v>
      </c>
      <c r="O23" s="69">
        <v>58</v>
      </c>
      <c r="P23" s="69">
        <v>56</v>
      </c>
      <c r="Q23" s="69">
        <v>65</v>
      </c>
      <c r="R23" s="69">
        <v>67</v>
      </c>
      <c r="S23" s="69">
        <v>79</v>
      </c>
      <c r="T23" s="69">
        <v>72</v>
      </c>
      <c r="U23" s="69">
        <v>82</v>
      </c>
      <c r="V23" s="69">
        <v>95</v>
      </c>
      <c r="W23" s="69">
        <v>67</v>
      </c>
      <c r="X23" s="69">
        <v>108</v>
      </c>
      <c r="Y23" s="69">
        <v>115</v>
      </c>
      <c r="Z23" s="69">
        <v>102</v>
      </c>
      <c r="AA23" s="69">
        <v>98</v>
      </c>
      <c r="AB23" s="69">
        <v>113</v>
      </c>
      <c r="AC23" s="69">
        <v>114</v>
      </c>
      <c r="AD23" s="69">
        <v>108</v>
      </c>
      <c r="AE23" s="69">
        <v>133</v>
      </c>
      <c r="AF23" s="69">
        <v>130</v>
      </c>
      <c r="AG23" s="69">
        <v>112</v>
      </c>
      <c r="AH23" s="69">
        <v>113</v>
      </c>
      <c r="AI23" s="69">
        <v>102</v>
      </c>
      <c r="AJ23" s="69">
        <v>112</v>
      </c>
      <c r="AK23" s="69">
        <v>103</v>
      </c>
      <c r="AL23" s="69">
        <v>99</v>
      </c>
      <c r="AM23" s="69">
        <v>83</v>
      </c>
      <c r="AN23" s="69">
        <v>99</v>
      </c>
      <c r="AO23" s="69">
        <v>86</v>
      </c>
      <c r="AP23" s="69">
        <v>73</v>
      </c>
      <c r="AQ23" s="69">
        <v>64</v>
      </c>
      <c r="AR23" s="69">
        <v>67</v>
      </c>
      <c r="AS23" s="69">
        <v>49</v>
      </c>
      <c r="AT23" s="69">
        <v>55</v>
      </c>
      <c r="AU23" s="69">
        <v>56</v>
      </c>
      <c r="AV23" s="69">
        <v>56</v>
      </c>
      <c r="AW23" s="69">
        <v>46</v>
      </c>
      <c r="AX23" s="69">
        <v>48</v>
      </c>
      <c r="AY23" s="69">
        <v>47</v>
      </c>
      <c r="AZ23" s="69">
        <v>46</v>
      </c>
      <c r="BA23" s="69">
        <v>41</v>
      </c>
      <c r="BB23" s="69">
        <v>8</v>
      </c>
    </row>
    <row r="24" spans="1:54">
      <c r="A24" s="33"/>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row>
    <row r="25" spans="1:54">
      <c r="A25" s="72" t="s">
        <v>51</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row>
    <row r="26" spans="1:54">
      <c r="A26" s="60">
        <v>2015</v>
      </c>
      <c r="B26" s="73">
        <v>44</v>
      </c>
      <c r="C26" s="73">
        <v>30</v>
      </c>
      <c r="D26" s="73">
        <v>37</v>
      </c>
      <c r="E26" s="73">
        <v>43</v>
      </c>
      <c r="F26" s="73">
        <v>42</v>
      </c>
      <c r="G26" s="73">
        <v>44</v>
      </c>
      <c r="H26" s="73">
        <v>37</v>
      </c>
      <c r="I26" s="73">
        <v>45</v>
      </c>
      <c r="J26" s="73">
        <v>30</v>
      </c>
      <c r="K26" s="73">
        <v>34</v>
      </c>
      <c r="L26" s="73">
        <v>44</v>
      </c>
      <c r="M26" s="73">
        <v>31</v>
      </c>
      <c r="N26" s="73">
        <v>34</v>
      </c>
      <c r="O26" s="73">
        <v>48</v>
      </c>
      <c r="P26" s="73">
        <v>49</v>
      </c>
      <c r="Q26" s="73">
        <v>31</v>
      </c>
      <c r="R26" s="73">
        <v>39</v>
      </c>
      <c r="S26" s="73">
        <v>35</v>
      </c>
      <c r="T26" s="73">
        <v>37</v>
      </c>
      <c r="U26" s="73">
        <v>54</v>
      </c>
      <c r="V26" s="73">
        <v>34</v>
      </c>
      <c r="W26" s="73">
        <v>37</v>
      </c>
      <c r="X26" s="73">
        <v>48</v>
      </c>
      <c r="Y26" s="73">
        <v>49</v>
      </c>
      <c r="Z26" s="73">
        <v>45</v>
      </c>
      <c r="AA26" s="73">
        <v>53</v>
      </c>
      <c r="AB26" s="73">
        <v>52</v>
      </c>
      <c r="AC26" s="73">
        <v>59</v>
      </c>
      <c r="AD26" s="73">
        <v>70</v>
      </c>
      <c r="AE26" s="73">
        <v>62</v>
      </c>
      <c r="AF26" s="73">
        <v>73</v>
      </c>
      <c r="AG26" s="73">
        <v>64</v>
      </c>
      <c r="AH26" s="73">
        <v>92</v>
      </c>
      <c r="AI26" s="73">
        <v>85</v>
      </c>
      <c r="AJ26" s="73">
        <v>78</v>
      </c>
      <c r="AK26" s="73">
        <v>66</v>
      </c>
      <c r="AL26" s="73">
        <v>77</v>
      </c>
      <c r="AM26" s="73">
        <v>76</v>
      </c>
      <c r="AN26" s="73">
        <v>63</v>
      </c>
      <c r="AO26" s="73">
        <v>50</v>
      </c>
      <c r="AP26" s="73">
        <v>51</v>
      </c>
      <c r="AQ26" s="73">
        <v>54</v>
      </c>
      <c r="AR26" s="73">
        <v>39</v>
      </c>
      <c r="AS26" s="73">
        <v>45</v>
      </c>
      <c r="AT26" s="73">
        <v>44</v>
      </c>
      <c r="AU26" s="73">
        <v>40</v>
      </c>
      <c r="AV26" s="73">
        <v>34</v>
      </c>
      <c r="AW26" s="73">
        <v>49</v>
      </c>
      <c r="AX26" s="73">
        <v>33</v>
      </c>
      <c r="AY26" s="73">
        <v>39</v>
      </c>
      <c r="AZ26" s="73">
        <v>47</v>
      </c>
      <c r="BA26" s="73">
        <v>45</v>
      </c>
      <c r="BB26" s="73">
        <v>6</v>
      </c>
    </row>
    <row r="27" spans="1:54">
      <c r="A27" s="60">
        <v>2016</v>
      </c>
      <c r="B27" s="73">
        <v>39</v>
      </c>
      <c r="C27" s="73">
        <v>39</v>
      </c>
      <c r="D27" s="73">
        <v>32</v>
      </c>
      <c r="E27" s="73">
        <v>39</v>
      </c>
      <c r="F27" s="73">
        <v>34</v>
      </c>
      <c r="G27" s="73">
        <v>24</v>
      </c>
      <c r="H27" s="73">
        <v>41</v>
      </c>
      <c r="I27" s="73">
        <v>34</v>
      </c>
      <c r="J27" s="73">
        <v>36</v>
      </c>
      <c r="K27" s="73">
        <v>38</v>
      </c>
      <c r="L27" s="73">
        <v>34</v>
      </c>
      <c r="M27" s="73">
        <v>35</v>
      </c>
      <c r="N27" s="73">
        <v>41</v>
      </c>
      <c r="O27" s="73">
        <v>37</v>
      </c>
      <c r="P27" s="73">
        <v>45</v>
      </c>
      <c r="Q27" s="73">
        <v>38</v>
      </c>
      <c r="R27" s="73">
        <v>37</v>
      </c>
      <c r="S27" s="73">
        <v>44</v>
      </c>
      <c r="T27" s="73">
        <v>47</v>
      </c>
      <c r="U27" s="73">
        <v>58</v>
      </c>
      <c r="V27" s="73">
        <v>49</v>
      </c>
      <c r="W27" s="73">
        <v>50</v>
      </c>
      <c r="X27" s="73">
        <v>52</v>
      </c>
      <c r="Y27" s="73">
        <v>53</v>
      </c>
      <c r="Z27" s="73">
        <v>43</v>
      </c>
      <c r="AA27" s="73">
        <v>52</v>
      </c>
      <c r="AB27" s="73">
        <v>62</v>
      </c>
      <c r="AC27" s="73">
        <v>50</v>
      </c>
      <c r="AD27" s="73">
        <v>58</v>
      </c>
      <c r="AE27" s="73">
        <v>62</v>
      </c>
      <c r="AF27" s="73">
        <v>73</v>
      </c>
      <c r="AG27" s="73">
        <v>68</v>
      </c>
      <c r="AH27" s="73">
        <v>77</v>
      </c>
      <c r="AI27" s="73">
        <v>77</v>
      </c>
      <c r="AJ27" s="73">
        <v>80</v>
      </c>
      <c r="AK27" s="73">
        <v>73</v>
      </c>
      <c r="AL27" s="73">
        <v>71</v>
      </c>
      <c r="AM27" s="73">
        <v>71</v>
      </c>
      <c r="AN27" s="73">
        <v>56</v>
      </c>
      <c r="AO27" s="73">
        <v>81</v>
      </c>
      <c r="AP27" s="73">
        <v>70</v>
      </c>
      <c r="AQ27" s="73">
        <v>62</v>
      </c>
      <c r="AR27" s="73">
        <v>58</v>
      </c>
      <c r="AS27" s="73">
        <v>49</v>
      </c>
      <c r="AT27" s="73">
        <v>54</v>
      </c>
      <c r="AU27" s="73">
        <v>55</v>
      </c>
      <c r="AV27" s="73">
        <v>48</v>
      </c>
      <c r="AW27" s="73">
        <v>41</v>
      </c>
      <c r="AX27" s="73">
        <v>29</v>
      </c>
      <c r="AY27" s="73">
        <v>36</v>
      </c>
      <c r="AZ27" s="73">
        <v>49</v>
      </c>
      <c r="BA27" s="73">
        <v>36</v>
      </c>
      <c r="BB27" s="73">
        <v>15</v>
      </c>
    </row>
    <row r="28" spans="1:54">
      <c r="A28" s="60">
        <v>2017</v>
      </c>
      <c r="B28" s="73">
        <v>43</v>
      </c>
      <c r="C28" s="73">
        <v>36</v>
      </c>
      <c r="D28" s="73">
        <v>38</v>
      </c>
      <c r="E28" s="73">
        <v>38</v>
      </c>
      <c r="F28" s="73">
        <v>36</v>
      </c>
      <c r="G28" s="73">
        <v>36</v>
      </c>
      <c r="H28" s="73">
        <v>44</v>
      </c>
      <c r="I28" s="73">
        <v>35</v>
      </c>
      <c r="J28" s="73">
        <v>42</v>
      </c>
      <c r="K28" s="73">
        <v>40</v>
      </c>
      <c r="L28" s="73">
        <v>35</v>
      </c>
      <c r="M28" s="73">
        <v>32</v>
      </c>
      <c r="N28" s="73">
        <v>38</v>
      </c>
      <c r="O28" s="73">
        <v>47</v>
      </c>
      <c r="P28" s="73">
        <v>42</v>
      </c>
      <c r="Q28" s="73">
        <v>52</v>
      </c>
      <c r="R28" s="73">
        <v>60</v>
      </c>
      <c r="S28" s="73">
        <v>49</v>
      </c>
      <c r="T28" s="73">
        <v>38</v>
      </c>
      <c r="U28" s="73">
        <v>47</v>
      </c>
      <c r="V28" s="73">
        <v>50</v>
      </c>
      <c r="W28" s="73">
        <v>53</v>
      </c>
      <c r="X28" s="73">
        <v>53</v>
      </c>
      <c r="Y28" s="73">
        <v>59</v>
      </c>
      <c r="Z28" s="73">
        <v>56</v>
      </c>
      <c r="AA28" s="73">
        <v>61</v>
      </c>
      <c r="AB28" s="73">
        <v>61</v>
      </c>
      <c r="AC28" s="73">
        <v>91</v>
      </c>
      <c r="AD28" s="73">
        <v>65</v>
      </c>
      <c r="AE28" s="73">
        <v>73</v>
      </c>
      <c r="AF28" s="73">
        <v>71</v>
      </c>
      <c r="AG28" s="73">
        <v>97</v>
      </c>
      <c r="AH28" s="73">
        <v>78</v>
      </c>
      <c r="AI28" s="73">
        <v>87</v>
      </c>
      <c r="AJ28" s="73">
        <v>77</v>
      </c>
      <c r="AK28" s="73">
        <v>95</v>
      </c>
      <c r="AL28" s="73">
        <v>89</v>
      </c>
      <c r="AM28" s="73">
        <v>78</v>
      </c>
      <c r="AN28" s="73">
        <v>75</v>
      </c>
      <c r="AO28" s="73">
        <v>69</v>
      </c>
      <c r="AP28" s="73">
        <v>70</v>
      </c>
      <c r="AQ28" s="73">
        <v>62</v>
      </c>
      <c r="AR28" s="73">
        <v>50</v>
      </c>
      <c r="AS28" s="73">
        <v>42</v>
      </c>
      <c r="AT28" s="73">
        <v>42</v>
      </c>
      <c r="AU28" s="73">
        <v>56</v>
      </c>
      <c r="AV28" s="73">
        <v>31</v>
      </c>
      <c r="AW28" s="73">
        <v>48</v>
      </c>
      <c r="AX28" s="73">
        <v>48</v>
      </c>
      <c r="AY28" s="73">
        <v>39</v>
      </c>
      <c r="AZ28" s="73">
        <v>44</v>
      </c>
      <c r="BA28" s="73">
        <v>43</v>
      </c>
      <c r="BB28" s="73">
        <v>5</v>
      </c>
    </row>
    <row r="29" spans="1:54">
      <c r="A29" s="60">
        <v>2018</v>
      </c>
      <c r="B29" s="73">
        <v>52</v>
      </c>
      <c r="C29" s="73">
        <v>49</v>
      </c>
      <c r="D29" s="73">
        <v>44</v>
      </c>
      <c r="E29" s="73">
        <v>40</v>
      </c>
      <c r="F29" s="73">
        <v>37</v>
      </c>
      <c r="G29" s="73">
        <v>40</v>
      </c>
      <c r="H29" s="73">
        <v>40</v>
      </c>
      <c r="I29" s="73">
        <v>42</v>
      </c>
      <c r="J29" s="73">
        <v>47</v>
      </c>
      <c r="K29" s="73">
        <v>40</v>
      </c>
      <c r="L29" s="73">
        <v>47</v>
      </c>
      <c r="M29" s="73">
        <v>36</v>
      </c>
      <c r="N29" s="73">
        <v>57</v>
      </c>
      <c r="O29" s="73">
        <v>38</v>
      </c>
      <c r="P29" s="73">
        <v>39</v>
      </c>
      <c r="Q29" s="73">
        <v>34</v>
      </c>
      <c r="R29" s="73">
        <v>51</v>
      </c>
      <c r="S29" s="73">
        <v>53</v>
      </c>
      <c r="T29" s="73">
        <v>58</v>
      </c>
      <c r="U29" s="73">
        <v>60</v>
      </c>
      <c r="V29" s="73">
        <v>49</v>
      </c>
      <c r="W29" s="73">
        <v>58</v>
      </c>
      <c r="X29" s="73">
        <v>65</v>
      </c>
      <c r="Y29" s="73">
        <v>69</v>
      </c>
      <c r="Z29" s="73">
        <v>66</v>
      </c>
      <c r="AA29" s="73">
        <v>71</v>
      </c>
      <c r="AB29" s="73">
        <v>75</v>
      </c>
      <c r="AC29" s="73">
        <v>63</v>
      </c>
      <c r="AD29" s="73">
        <v>67</v>
      </c>
      <c r="AE29" s="73">
        <v>71</v>
      </c>
      <c r="AF29" s="73">
        <v>46</v>
      </c>
      <c r="AG29" s="73">
        <v>49</v>
      </c>
      <c r="AH29" s="73">
        <v>54</v>
      </c>
      <c r="AI29" s="73">
        <v>69</v>
      </c>
      <c r="AJ29" s="73">
        <v>77</v>
      </c>
      <c r="AK29" s="73">
        <v>70</v>
      </c>
      <c r="AL29" s="73">
        <v>60</v>
      </c>
      <c r="AM29" s="73">
        <v>71</v>
      </c>
      <c r="AN29" s="73">
        <v>52</v>
      </c>
      <c r="AO29" s="73">
        <v>60</v>
      </c>
      <c r="AP29" s="73">
        <v>84</v>
      </c>
      <c r="AQ29" s="73">
        <v>51</v>
      </c>
      <c r="AR29" s="73">
        <v>40</v>
      </c>
      <c r="AS29" s="73">
        <v>56</v>
      </c>
      <c r="AT29" s="73">
        <v>54</v>
      </c>
      <c r="AU29" s="73">
        <v>54</v>
      </c>
      <c r="AV29" s="73">
        <v>59</v>
      </c>
      <c r="AW29" s="73">
        <v>40</v>
      </c>
      <c r="AX29" s="73">
        <v>36</v>
      </c>
      <c r="AY29" s="73">
        <v>53</v>
      </c>
      <c r="AZ29" s="73">
        <v>51</v>
      </c>
      <c r="BA29" s="73">
        <v>49</v>
      </c>
      <c r="BB29" s="73">
        <v>5</v>
      </c>
    </row>
    <row r="30" spans="1:54">
      <c r="A30" s="60">
        <v>2019</v>
      </c>
      <c r="B30" s="73">
        <v>61</v>
      </c>
      <c r="C30" s="73">
        <v>45</v>
      </c>
      <c r="D30" s="73">
        <v>33</v>
      </c>
      <c r="E30" s="73">
        <v>31</v>
      </c>
      <c r="F30" s="73">
        <v>29</v>
      </c>
      <c r="G30" s="73">
        <v>37</v>
      </c>
      <c r="H30" s="73">
        <v>52</v>
      </c>
      <c r="I30" s="73">
        <v>34</v>
      </c>
      <c r="J30" s="73">
        <v>36</v>
      </c>
      <c r="K30" s="73">
        <v>36</v>
      </c>
      <c r="L30" s="73">
        <v>42</v>
      </c>
      <c r="M30" s="73">
        <v>32</v>
      </c>
      <c r="N30" s="73">
        <v>29</v>
      </c>
      <c r="O30" s="73">
        <v>49</v>
      </c>
      <c r="P30" s="73">
        <v>42</v>
      </c>
      <c r="Q30" s="73">
        <v>44</v>
      </c>
      <c r="R30" s="73">
        <v>52</v>
      </c>
      <c r="S30" s="73">
        <v>53</v>
      </c>
      <c r="T30" s="73">
        <v>50</v>
      </c>
      <c r="U30" s="73">
        <v>57</v>
      </c>
      <c r="V30" s="73">
        <v>68</v>
      </c>
      <c r="W30" s="73">
        <v>49</v>
      </c>
      <c r="X30" s="73">
        <v>72</v>
      </c>
      <c r="Y30" s="73">
        <v>77</v>
      </c>
      <c r="Z30" s="73">
        <v>65</v>
      </c>
      <c r="AA30" s="73">
        <v>63</v>
      </c>
      <c r="AB30" s="73">
        <v>75</v>
      </c>
      <c r="AC30" s="73">
        <v>72</v>
      </c>
      <c r="AD30" s="73">
        <v>71</v>
      </c>
      <c r="AE30" s="73">
        <v>87</v>
      </c>
      <c r="AF30" s="73">
        <v>81</v>
      </c>
      <c r="AG30" s="73">
        <v>71</v>
      </c>
      <c r="AH30" s="73">
        <v>71</v>
      </c>
      <c r="AI30" s="73">
        <v>60</v>
      </c>
      <c r="AJ30" s="73">
        <v>70</v>
      </c>
      <c r="AK30" s="73">
        <v>62</v>
      </c>
      <c r="AL30" s="73">
        <v>58</v>
      </c>
      <c r="AM30" s="73">
        <v>53</v>
      </c>
      <c r="AN30" s="73">
        <v>69</v>
      </c>
      <c r="AO30" s="73">
        <v>65</v>
      </c>
      <c r="AP30" s="73">
        <v>58</v>
      </c>
      <c r="AQ30" s="73">
        <v>52</v>
      </c>
      <c r="AR30" s="73">
        <v>57</v>
      </c>
      <c r="AS30" s="73">
        <v>43</v>
      </c>
      <c r="AT30" s="73">
        <v>51</v>
      </c>
      <c r="AU30" s="73">
        <v>53</v>
      </c>
      <c r="AV30" s="73">
        <v>54</v>
      </c>
      <c r="AW30" s="73">
        <v>41</v>
      </c>
      <c r="AX30" s="73">
        <v>47</v>
      </c>
      <c r="AY30" s="73">
        <v>45</v>
      </c>
      <c r="AZ30" s="73">
        <v>43</v>
      </c>
      <c r="BA30" s="73">
        <v>39</v>
      </c>
      <c r="BB30" s="73">
        <v>8</v>
      </c>
    </row>
    <row r="31" spans="1:54">
      <c r="A31" s="33"/>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row>
    <row r="32" spans="1:54">
      <c r="A32" s="33" t="s">
        <v>17</v>
      </c>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row>
    <row r="33" spans="1:54">
      <c r="A33" s="60">
        <v>2015</v>
      </c>
      <c r="B33" s="69">
        <v>119</v>
      </c>
      <c r="C33" s="69">
        <v>120</v>
      </c>
      <c r="D33" s="69">
        <v>110</v>
      </c>
      <c r="E33" s="69">
        <v>122</v>
      </c>
      <c r="F33" s="69">
        <v>125</v>
      </c>
      <c r="G33" s="69">
        <v>121</v>
      </c>
      <c r="H33" s="69">
        <v>121</v>
      </c>
      <c r="I33" s="69">
        <v>88</v>
      </c>
      <c r="J33" s="69">
        <v>110</v>
      </c>
      <c r="K33" s="69">
        <v>109</v>
      </c>
      <c r="L33" s="69">
        <v>86</v>
      </c>
      <c r="M33" s="69">
        <v>104</v>
      </c>
      <c r="N33" s="69">
        <v>144</v>
      </c>
      <c r="O33" s="69">
        <v>130</v>
      </c>
      <c r="P33" s="69">
        <v>106</v>
      </c>
      <c r="Q33" s="69">
        <v>140</v>
      </c>
      <c r="R33" s="69">
        <v>124</v>
      </c>
      <c r="S33" s="69">
        <v>134</v>
      </c>
      <c r="T33" s="69">
        <v>145</v>
      </c>
      <c r="U33" s="69">
        <v>177</v>
      </c>
      <c r="V33" s="69">
        <v>134</v>
      </c>
      <c r="W33" s="69">
        <v>133</v>
      </c>
      <c r="X33" s="69">
        <v>138</v>
      </c>
      <c r="Y33" s="69">
        <v>158</v>
      </c>
      <c r="Z33" s="69">
        <v>152</v>
      </c>
      <c r="AA33" s="69">
        <v>165</v>
      </c>
      <c r="AB33" s="69">
        <v>181</v>
      </c>
      <c r="AC33" s="69">
        <v>187</v>
      </c>
      <c r="AD33" s="69">
        <v>159</v>
      </c>
      <c r="AE33" s="69">
        <v>190</v>
      </c>
      <c r="AF33" s="69">
        <v>168</v>
      </c>
      <c r="AG33" s="69">
        <v>200</v>
      </c>
      <c r="AH33" s="69">
        <v>173</v>
      </c>
      <c r="AI33" s="69">
        <v>225</v>
      </c>
      <c r="AJ33" s="69">
        <v>197</v>
      </c>
      <c r="AK33" s="69">
        <v>184</v>
      </c>
      <c r="AL33" s="69">
        <v>190</v>
      </c>
      <c r="AM33" s="69">
        <v>182</v>
      </c>
      <c r="AN33" s="69">
        <v>173</v>
      </c>
      <c r="AO33" s="69">
        <v>168</v>
      </c>
      <c r="AP33" s="69">
        <v>142</v>
      </c>
      <c r="AQ33" s="69">
        <v>159</v>
      </c>
      <c r="AR33" s="69">
        <v>143</v>
      </c>
      <c r="AS33" s="69">
        <v>131</v>
      </c>
      <c r="AT33" s="69">
        <v>125</v>
      </c>
      <c r="AU33" s="69">
        <v>116</v>
      </c>
      <c r="AV33" s="69">
        <v>126</v>
      </c>
      <c r="AW33" s="69">
        <v>126</v>
      </c>
      <c r="AX33" s="69">
        <v>111</v>
      </c>
      <c r="AY33" s="69">
        <v>114</v>
      </c>
      <c r="AZ33" s="69">
        <v>122</v>
      </c>
      <c r="BA33" s="69">
        <v>107</v>
      </c>
      <c r="BB33" s="69">
        <v>20</v>
      </c>
    </row>
    <row r="34" spans="1:54">
      <c r="A34" s="60">
        <v>2016</v>
      </c>
      <c r="B34" s="69">
        <v>119</v>
      </c>
      <c r="C34" s="69">
        <v>116</v>
      </c>
      <c r="D34" s="69">
        <v>102</v>
      </c>
      <c r="E34" s="69">
        <v>116</v>
      </c>
      <c r="F34" s="69">
        <v>119</v>
      </c>
      <c r="G34" s="69">
        <v>123</v>
      </c>
      <c r="H34" s="69">
        <v>117</v>
      </c>
      <c r="I34" s="69">
        <v>106</v>
      </c>
      <c r="J34" s="69">
        <v>107</v>
      </c>
      <c r="K34" s="69">
        <v>99</v>
      </c>
      <c r="L34" s="69">
        <v>131</v>
      </c>
      <c r="M34" s="69">
        <v>113</v>
      </c>
      <c r="N34" s="69">
        <v>140</v>
      </c>
      <c r="O34" s="69">
        <v>117</v>
      </c>
      <c r="P34" s="69">
        <v>123</v>
      </c>
      <c r="Q34" s="69">
        <v>124</v>
      </c>
      <c r="R34" s="69">
        <v>110</v>
      </c>
      <c r="S34" s="69">
        <v>126</v>
      </c>
      <c r="T34" s="69">
        <v>135</v>
      </c>
      <c r="U34" s="69">
        <v>145</v>
      </c>
      <c r="V34" s="69">
        <v>146</v>
      </c>
      <c r="W34" s="69">
        <v>146</v>
      </c>
      <c r="X34" s="69">
        <v>141</v>
      </c>
      <c r="Y34" s="69">
        <v>151</v>
      </c>
      <c r="Z34" s="69">
        <v>148</v>
      </c>
      <c r="AA34" s="69">
        <v>163</v>
      </c>
      <c r="AB34" s="69">
        <v>164</v>
      </c>
      <c r="AC34" s="69">
        <v>174</v>
      </c>
      <c r="AD34" s="69">
        <v>183</v>
      </c>
      <c r="AE34" s="69">
        <v>177</v>
      </c>
      <c r="AF34" s="69">
        <v>165</v>
      </c>
      <c r="AG34" s="69">
        <v>203</v>
      </c>
      <c r="AH34" s="69">
        <v>194</v>
      </c>
      <c r="AI34" s="69">
        <v>192</v>
      </c>
      <c r="AJ34" s="69">
        <v>231</v>
      </c>
      <c r="AK34" s="69">
        <v>204</v>
      </c>
      <c r="AL34" s="69">
        <v>199</v>
      </c>
      <c r="AM34" s="69">
        <v>172</v>
      </c>
      <c r="AN34" s="69">
        <v>169</v>
      </c>
      <c r="AO34" s="69">
        <v>191</v>
      </c>
      <c r="AP34" s="69">
        <v>152</v>
      </c>
      <c r="AQ34" s="69">
        <v>168</v>
      </c>
      <c r="AR34" s="69">
        <v>148</v>
      </c>
      <c r="AS34" s="69">
        <v>136</v>
      </c>
      <c r="AT34" s="69">
        <v>157</v>
      </c>
      <c r="AU34" s="69">
        <v>135</v>
      </c>
      <c r="AV34" s="69">
        <v>135</v>
      </c>
      <c r="AW34" s="69">
        <v>132</v>
      </c>
      <c r="AX34" s="69">
        <v>135</v>
      </c>
      <c r="AY34" s="69">
        <v>128</v>
      </c>
      <c r="AZ34" s="69">
        <v>113</v>
      </c>
      <c r="BA34" s="69">
        <v>136</v>
      </c>
      <c r="BB34" s="69">
        <v>33</v>
      </c>
    </row>
    <row r="35" spans="1:54">
      <c r="A35" s="60">
        <v>2017</v>
      </c>
      <c r="B35" s="69">
        <v>150</v>
      </c>
      <c r="C35" s="69">
        <v>116</v>
      </c>
      <c r="D35" s="69">
        <v>106</v>
      </c>
      <c r="E35" s="69">
        <v>127</v>
      </c>
      <c r="F35" s="69">
        <v>128</v>
      </c>
      <c r="G35" s="69">
        <v>128</v>
      </c>
      <c r="H35" s="69">
        <v>116</v>
      </c>
      <c r="I35" s="69">
        <v>106</v>
      </c>
      <c r="J35" s="69">
        <v>121</v>
      </c>
      <c r="K35" s="69">
        <v>128</v>
      </c>
      <c r="L35" s="69">
        <v>93</v>
      </c>
      <c r="M35" s="69">
        <v>134</v>
      </c>
      <c r="N35" s="69">
        <v>123</v>
      </c>
      <c r="O35" s="69">
        <v>137</v>
      </c>
      <c r="P35" s="69">
        <v>128</v>
      </c>
      <c r="Q35" s="69">
        <v>154</v>
      </c>
      <c r="R35" s="69">
        <v>122</v>
      </c>
      <c r="S35" s="69">
        <v>128</v>
      </c>
      <c r="T35" s="69">
        <v>146</v>
      </c>
      <c r="U35" s="69">
        <v>154</v>
      </c>
      <c r="V35" s="69">
        <v>177</v>
      </c>
      <c r="W35" s="69">
        <v>169</v>
      </c>
      <c r="X35" s="69">
        <v>150</v>
      </c>
      <c r="Y35" s="69">
        <v>167</v>
      </c>
      <c r="Z35" s="69">
        <v>158</v>
      </c>
      <c r="AA35" s="69">
        <v>150</v>
      </c>
      <c r="AB35" s="69">
        <v>185</v>
      </c>
      <c r="AC35" s="69">
        <v>189</v>
      </c>
      <c r="AD35" s="69">
        <v>207</v>
      </c>
      <c r="AE35" s="69">
        <v>196</v>
      </c>
      <c r="AF35" s="69">
        <v>223</v>
      </c>
      <c r="AG35" s="69">
        <v>239</v>
      </c>
      <c r="AH35" s="69">
        <v>218</v>
      </c>
      <c r="AI35" s="69">
        <v>225</v>
      </c>
      <c r="AJ35" s="69">
        <v>219</v>
      </c>
      <c r="AK35" s="69">
        <v>212</v>
      </c>
      <c r="AL35" s="69">
        <v>233</v>
      </c>
      <c r="AM35" s="69">
        <v>202</v>
      </c>
      <c r="AN35" s="69">
        <v>192</v>
      </c>
      <c r="AO35" s="69">
        <v>165</v>
      </c>
      <c r="AP35" s="69">
        <v>189</v>
      </c>
      <c r="AQ35" s="69">
        <v>151</v>
      </c>
      <c r="AR35" s="69">
        <v>128</v>
      </c>
      <c r="AS35" s="69">
        <v>131</v>
      </c>
      <c r="AT35" s="69">
        <v>116</v>
      </c>
      <c r="AU35" s="69">
        <v>118</v>
      </c>
      <c r="AV35" s="69">
        <v>133</v>
      </c>
      <c r="AW35" s="69">
        <v>122</v>
      </c>
      <c r="AX35" s="69">
        <v>114</v>
      </c>
      <c r="AY35" s="69">
        <v>133</v>
      </c>
      <c r="AZ35" s="69">
        <v>125</v>
      </c>
      <c r="BA35" s="69">
        <v>139</v>
      </c>
      <c r="BB35" s="69">
        <v>21</v>
      </c>
    </row>
    <row r="36" spans="1:54">
      <c r="A36" s="60">
        <v>2018</v>
      </c>
      <c r="B36" s="69">
        <v>122</v>
      </c>
      <c r="C36" s="69">
        <v>125</v>
      </c>
      <c r="D36" s="69">
        <v>125</v>
      </c>
      <c r="E36" s="69">
        <v>141</v>
      </c>
      <c r="F36" s="69">
        <v>132</v>
      </c>
      <c r="G36" s="69">
        <v>111</v>
      </c>
      <c r="H36" s="69">
        <v>117</v>
      </c>
      <c r="I36" s="69">
        <v>116</v>
      </c>
      <c r="J36" s="69">
        <v>134</v>
      </c>
      <c r="K36" s="69">
        <v>123</v>
      </c>
      <c r="L36" s="69">
        <v>130</v>
      </c>
      <c r="M36" s="69">
        <v>117</v>
      </c>
      <c r="N36" s="69">
        <v>113</v>
      </c>
      <c r="O36" s="69">
        <v>122</v>
      </c>
      <c r="P36" s="69">
        <v>131</v>
      </c>
      <c r="Q36" s="69">
        <v>124</v>
      </c>
      <c r="R36" s="69">
        <v>112</v>
      </c>
      <c r="S36" s="69">
        <v>137</v>
      </c>
      <c r="T36" s="69">
        <v>138</v>
      </c>
      <c r="U36" s="69">
        <v>139</v>
      </c>
      <c r="V36" s="69">
        <v>144</v>
      </c>
      <c r="W36" s="69">
        <v>149</v>
      </c>
      <c r="X36" s="69">
        <v>165</v>
      </c>
      <c r="Y36" s="69">
        <v>139</v>
      </c>
      <c r="Z36" s="69">
        <v>162</v>
      </c>
      <c r="AA36" s="69">
        <v>135</v>
      </c>
      <c r="AB36" s="69">
        <v>170</v>
      </c>
      <c r="AC36" s="69">
        <v>151</v>
      </c>
      <c r="AD36" s="69">
        <v>181</v>
      </c>
      <c r="AE36" s="69">
        <v>197</v>
      </c>
      <c r="AF36" s="69">
        <v>150</v>
      </c>
      <c r="AG36" s="69">
        <v>153</v>
      </c>
      <c r="AH36" s="69">
        <v>183</v>
      </c>
      <c r="AI36" s="69">
        <v>176</v>
      </c>
      <c r="AJ36" s="69">
        <v>198</v>
      </c>
      <c r="AK36" s="69">
        <v>145</v>
      </c>
      <c r="AL36" s="69">
        <v>150</v>
      </c>
      <c r="AM36" s="69">
        <v>172</v>
      </c>
      <c r="AN36" s="69">
        <v>175</v>
      </c>
      <c r="AO36" s="69">
        <v>139</v>
      </c>
      <c r="AP36" s="69">
        <v>153</v>
      </c>
      <c r="AQ36" s="69">
        <v>165</v>
      </c>
      <c r="AR36" s="69">
        <v>110</v>
      </c>
      <c r="AS36" s="69">
        <v>151</v>
      </c>
      <c r="AT36" s="69">
        <v>187</v>
      </c>
      <c r="AU36" s="69">
        <v>133</v>
      </c>
      <c r="AV36" s="69">
        <v>152</v>
      </c>
      <c r="AW36" s="69">
        <v>116</v>
      </c>
      <c r="AX36" s="69">
        <v>117</v>
      </c>
      <c r="AY36" s="69">
        <v>140</v>
      </c>
      <c r="AZ36" s="69">
        <v>114</v>
      </c>
      <c r="BA36" s="69">
        <v>114</v>
      </c>
      <c r="BB36" s="69">
        <v>24</v>
      </c>
    </row>
    <row r="37" spans="1:54">
      <c r="A37" s="60">
        <v>2019</v>
      </c>
      <c r="B37" s="69">
        <v>152</v>
      </c>
      <c r="C37" s="69">
        <v>147</v>
      </c>
      <c r="D37" s="69">
        <v>125</v>
      </c>
      <c r="E37" s="69">
        <v>120</v>
      </c>
      <c r="F37" s="69">
        <v>115</v>
      </c>
      <c r="G37" s="69">
        <v>118</v>
      </c>
      <c r="H37" s="69">
        <v>123</v>
      </c>
      <c r="I37" s="69">
        <v>130</v>
      </c>
      <c r="J37" s="69">
        <v>106</v>
      </c>
      <c r="K37" s="69">
        <v>102</v>
      </c>
      <c r="L37" s="69">
        <v>122</v>
      </c>
      <c r="M37" s="69">
        <v>135</v>
      </c>
      <c r="N37" s="69">
        <v>141</v>
      </c>
      <c r="O37" s="69">
        <v>124</v>
      </c>
      <c r="P37" s="69">
        <v>122</v>
      </c>
      <c r="Q37" s="69">
        <v>112</v>
      </c>
      <c r="R37" s="69">
        <v>119</v>
      </c>
      <c r="S37" s="69">
        <v>148</v>
      </c>
      <c r="T37" s="69">
        <v>142</v>
      </c>
      <c r="U37" s="69">
        <v>145</v>
      </c>
      <c r="V37" s="69">
        <v>156</v>
      </c>
      <c r="W37" s="69">
        <v>170</v>
      </c>
      <c r="X37" s="69">
        <v>174</v>
      </c>
      <c r="Y37" s="69">
        <v>167</v>
      </c>
      <c r="Z37" s="69">
        <v>159</v>
      </c>
      <c r="AA37" s="69">
        <v>156</v>
      </c>
      <c r="AB37" s="69">
        <v>185</v>
      </c>
      <c r="AC37" s="69">
        <v>199</v>
      </c>
      <c r="AD37" s="69">
        <v>201</v>
      </c>
      <c r="AE37" s="69">
        <v>179</v>
      </c>
      <c r="AF37" s="69">
        <v>181</v>
      </c>
      <c r="AG37" s="69">
        <v>193</v>
      </c>
      <c r="AH37" s="69">
        <v>172</v>
      </c>
      <c r="AI37" s="69">
        <v>176</v>
      </c>
      <c r="AJ37" s="69">
        <v>171</v>
      </c>
      <c r="AK37" s="69">
        <v>178</v>
      </c>
      <c r="AL37" s="69">
        <v>180</v>
      </c>
      <c r="AM37" s="69">
        <v>174</v>
      </c>
      <c r="AN37" s="69">
        <v>159</v>
      </c>
      <c r="AO37" s="69">
        <v>152</v>
      </c>
      <c r="AP37" s="69">
        <v>156</v>
      </c>
      <c r="AQ37" s="69">
        <v>162</v>
      </c>
      <c r="AR37" s="69">
        <v>138</v>
      </c>
      <c r="AS37" s="69">
        <v>140</v>
      </c>
      <c r="AT37" s="69">
        <v>139</v>
      </c>
      <c r="AU37" s="69">
        <v>140</v>
      </c>
      <c r="AV37" s="69">
        <v>154</v>
      </c>
      <c r="AW37" s="69">
        <v>143</v>
      </c>
      <c r="AX37" s="69">
        <v>131</v>
      </c>
      <c r="AY37" s="69">
        <v>149</v>
      </c>
      <c r="AZ37" s="69">
        <v>127</v>
      </c>
      <c r="BA37" s="69">
        <v>140</v>
      </c>
      <c r="BB37" s="69">
        <v>15</v>
      </c>
    </row>
    <row r="38" spans="1:54">
      <c r="A38" s="11"/>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row>
    <row r="39" spans="1:54">
      <c r="A39" s="11" t="s">
        <v>18</v>
      </c>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row>
    <row r="40" spans="1:54">
      <c r="A40" s="60">
        <v>2015</v>
      </c>
      <c r="B40" s="69">
        <v>891</v>
      </c>
      <c r="C40" s="69">
        <v>803</v>
      </c>
      <c r="D40" s="69">
        <v>910</v>
      </c>
      <c r="E40" s="69">
        <v>758</v>
      </c>
      <c r="F40" s="69">
        <v>818</v>
      </c>
      <c r="G40" s="69">
        <v>855</v>
      </c>
      <c r="H40" s="69">
        <v>773</v>
      </c>
      <c r="I40" s="69">
        <v>901</v>
      </c>
      <c r="J40" s="69">
        <v>874</v>
      </c>
      <c r="K40" s="69">
        <v>894</v>
      </c>
      <c r="L40" s="69">
        <v>833</v>
      </c>
      <c r="M40" s="69">
        <v>874</v>
      </c>
      <c r="N40" s="69">
        <v>925</v>
      </c>
      <c r="O40" s="69">
        <v>813</v>
      </c>
      <c r="P40" s="69">
        <v>879</v>
      </c>
      <c r="Q40" s="69">
        <v>867</v>
      </c>
      <c r="R40" s="69">
        <v>876</v>
      </c>
      <c r="S40" s="69">
        <v>853</v>
      </c>
      <c r="T40" s="69">
        <v>854</v>
      </c>
      <c r="U40" s="69">
        <v>880</v>
      </c>
      <c r="V40" s="69">
        <v>852</v>
      </c>
      <c r="W40" s="69">
        <v>841</v>
      </c>
      <c r="X40" s="69">
        <v>901</v>
      </c>
      <c r="Y40" s="69">
        <v>830</v>
      </c>
      <c r="Z40" s="69">
        <v>893</v>
      </c>
      <c r="AA40" s="69">
        <v>866</v>
      </c>
      <c r="AB40" s="69">
        <v>853</v>
      </c>
      <c r="AC40" s="69">
        <v>835</v>
      </c>
      <c r="AD40" s="69">
        <v>845</v>
      </c>
      <c r="AE40" s="69">
        <v>855</v>
      </c>
      <c r="AF40" s="69">
        <v>897</v>
      </c>
      <c r="AG40" s="69">
        <v>868</v>
      </c>
      <c r="AH40" s="69">
        <v>912</v>
      </c>
      <c r="AI40" s="69">
        <v>872</v>
      </c>
      <c r="AJ40" s="69">
        <v>889</v>
      </c>
      <c r="AK40" s="69">
        <v>872</v>
      </c>
      <c r="AL40" s="69">
        <v>905</v>
      </c>
      <c r="AM40" s="69">
        <v>819</v>
      </c>
      <c r="AN40" s="69">
        <v>818</v>
      </c>
      <c r="AO40" s="69">
        <v>836</v>
      </c>
      <c r="AP40" s="69">
        <v>878</v>
      </c>
      <c r="AQ40" s="69">
        <v>837</v>
      </c>
      <c r="AR40" s="69">
        <v>828</v>
      </c>
      <c r="AS40" s="69">
        <v>900</v>
      </c>
      <c r="AT40" s="69">
        <v>833</v>
      </c>
      <c r="AU40" s="69">
        <v>860</v>
      </c>
      <c r="AV40" s="69">
        <v>825</v>
      </c>
      <c r="AW40" s="69">
        <v>879</v>
      </c>
      <c r="AX40" s="69">
        <v>892</v>
      </c>
      <c r="AY40" s="69">
        <v>879</v>
      </c>
      <c r="AZ40" s="69">
        <v>842</v>
      </c>
      <c r="BA40" s="69">
        <v>787</v>
      </c>
      <c r="BB40" s="69">
        <v>142</v>
      </c>
    </row>
    <row r="41" spans="1:54">
      <c r="A41" s="60">
        <v>2016</v>
      </c>
      <c r="B41" s="69">
        <v>791</v>
      </c>
      <c r="C41" s="69">
        <v>921</v>
      </c>
      <c r="D41" s="69">
        <v>848</v>
      </c>
      <c r="E41" s="69">
        <v>836</v>
      </c>
      <c r="F41" s="69">
        <v>839</v>
      </c>
      <c r="G41" s="69">
        <v>862</v>
      </c>
      <c r="H41" s="69">
        <v>822</v>
      </c>
      <c r="I41" s="69">
        <v>870</v>
      </c>
      <c r="J41" s="69">
        <v>904</v>
      </c>
      <c r="K41" s="69">
        <v>880</v>
      </c>
      <c r="L41" s="69">
        <v>835</v>
      </c>
      <c r="M41" s="69">
        <v>843</v>
      </c>
      <c r="N41" s="69">
        <v>856</v>
      </c>
      <c r="O41" s="69">
        <v>867</v>
      </c>
      <c r="P41" s="69">
        <v>893</v>
      </c>
      <c r="Q41" s="69">
        <v>845</v>
      </c>
      <c r="R41" s="69">
        <v>852</v>
      </c>
      <c r="S41" s="69">
        <v>895</v>
      </c>
      <c r="T41" s="69">
        <v>854</v>
      </c>
      <c r="U41" s="69">
        <v>844</v>
      </c>
      <c r="V41" s="69">
        <v>893</v>
      </c>
      <c r="W41" s="69">
        <v>920</v>
      </c>
      <c r="X41" s="69">
        <v>897</v>
      </c>
      <c r="Y41" s="69">
        <v>911</v>
      </c>
      <c r="Z41" s="69">
        <v>887</v>
      </c>
      <c r="AA41" s="69">
        <v>827</v>
      </c>
      <c r="AB41" s="69">
        <v>931</v>
      </c>
      <c r="AC41" s="69">
        <v>851</v>
      </c>
      <c r="AD41" s="69">
        <v>916</v>
      </c>
      <c r="AE41" s="69">
        <v>847</v>
      </c>
      <c r="AF41" s="69">
        <v>838</v>
      </c>
      <c r="AG41" s="69">
        <v>873</v>
      </c>
      <c r="AH41" s="69">
        <v>840</v>
      </c>
      <c r="AI41" s="69">
        <v>861</v>
      </c>
      <c r="AJ41" s="69">
        <v>880</v>
      </c>
      <c r="AK41" s="69">
        <v>875</v>
      </c>
      <c r="AL41" s="69">
        <v>837</v>
      </c>
      <c r="AM41" s="69">
        <v>778</v>
      </c>
      <c r="AN41" s="69">
        <v>875</v>
      </c>
      <c r="AO41" s="69">
        <v>848</v>
      </c>
      <c r="AP41" s="69">
        <v>862</v>
      </c>
      <c r="AQ41" s="69">
        <v>873</v>
      </c>
      <c r="AR41" s="69">
        <v>844</v>
      </c>
      <c r="AS41" s="69">
        <v>891</v>
      </c>
      <c r="AT41" s="69">
        <v>848</v>
      </c>
      <c r="AU41" s="69">
        <v>890</v>
      </c>
      <c r="AV41" s="69">
        <v>865</v>
      </c>
      <c r="AW41" s="69">
        <v>856</v>
      </c>
      <c r="AX41" s="69">
        <v>839</v>
      </c>
      <c r="AY41" s="69">
        <v>876</v>
      </c>
      <c r="AZ41" s="69">
        <v>880</v>
      </c>
      <c r="BA41" s="69">
        <v>911</v>
      </c>
      <c r="BB41" s="69">
        <v>248</v>
      </c>
    </row>
    <row r="42" spans="1:54">
      <c r="A42" s="60">
        <v>2017</v>
      </c>
      <c r="B42" s="69">
        <v>856</v>
      </c>
      <c r="C42" s="69">
        <v>902</v>
      </c>
      <c r="D42" s="69">
        <v>855</v>
      </c>
      <c r="E42" s="69">
        <v>877</v>
      </c>
      <c r="F42" s="69">
        <v>841</v>
      </c>
      <c r="G42" s="69">
        <v>836</v>
      </c>
      <c r="H42" s="69">
        <v>847</v>
      </c>
      <c r="I42" s="69">
        <v>918</v>
      </c>
      <c r="J42" s="69">
        <v>901</v>
      </c>
      <c r="K42" s="69">
        <v>897</v>
      </c>
      <c r="L42" s="69">
        <v>877</v>
      </c>
      <c r="M42" s="69">
        <v>875</v>
      </c>
      <c r="N42" s="69">
        <v>863</v>
      </c>
      <c r="O42" s="69">
        <v>904</v>
      </c>
      <c r="P42" s="69">
        <v>881</v>
      </c>
      <c r="Q42" s="69">
        <v>860</v>
      </c>
      <c r="R42" s="69">
        <v>855</v>
      </c>
      <c r="S42" s="69">
        <v>870</v>
      </c>
      <c r="T42" s="69">
        <v>913</v>
      </c>
      <c r="U42" s="69">
        <v>875</v>
      </c>
      <c r="V42" s="69">
        <v>884</v>
      </c>
      <c r="W42" s="69">
        <v>850</v>
      </c>
      <c r="X42" s="69">
        <v>893</v>
      </c>
      <c r="Y42" s="69">
        <v>835</v>
      </c>
      <c r="Z42" s="69">
        <v>891</v>
      </c>
      <c r="AA42" s="69">
        <v>901</v>
      </c>
      <c r="AB42" s="69">
        <v>904</v>
      </c>
      <c r="AC42" s="69">
        <v>939</v>
      </c>
      <c r="AD42" s="69">
        <v>912</v>
      </c>
      <c r="AE42" s="69">
        <v>937</v>
      </c>
      <c r="AF42" s="69">
        <v>936</v>
      </c>
      <c r="AG42" s="69">
        <v>916</v>
      </c>
      <c r="AH42" s="69">
        <v>867</v>
      </c>
      <c r="AI42" s="69">
        <v>903</v>
      </c>
      <c r="AJ42" s="69">
        <v>927</v>
      </c>
      <c r="AK42" s="69">
        <v>906</v>
      </c>
      <c r="AL42" s="69">
        <v>908</v>
      </c>
      <c r="AM42" s="69">
        <v>882</v>
      </c>
      <c r="AN42" s="69">
        <v>842</v>
      </c>
      <c r="AO42" s="69">
        <v>896</v>
      </c>
      <c r="AP42" s="69">
        <v>847</v>
      </c>
      <c r="AQ42" s="69">
        <v>868</v>
      </c>
      <c r="AR42" s="69">
        <v>875</v>
      </c>
      <c r="AS42" s="69">
        <v>882</v>
      </c>
      <c r="AT42" s="69">
        <v>860</v>
      </c>
      <c r="AU42" s="69">
        <v>877</v>
      </c>
      <c r="AV42" s="69">
        <v>894</v>
      </c>
      <c r="AW42" s="69">
        <v>874</v>
      </c>
      <c r="AX42" s="69">
        <v>869</v>
      </c>
      <c r="AY42" s="69">
        <v>875</v>
      </c>
      <c r="AZ42" s="69">
        <v>902</v>
      </c>
      <c r="BA42" s="69">
        <v>858</v>
      </c>
      <c r="BB42" s="69">
        <v>108</v>
      </c>
    </row>
    <row r="43" spans="1:54">
      <c r="A43" s="60">
        <v>2018</v>
      </c>
      <c r="B43" s="69">
        <v>852</v>
      </c>
      <c r="C43" s="69">
        <v>816</v>
      </c>
      <c r="D43" s="69">
        <v>882</v>
      </c>
      <c r="E43" s="69">
        <v>872</v>
      </c>
      <c r="F43" s="69">
        <v>907</v>
      </c>
      <c r="G43" s="69">
        <v>845</v>
      </c>
      <c r="H43" s="69">
        <v>878</v>
      </c>
      <c r="I43" s="69">
        <v>871</v>
      </c>
      <c r="J43" s="69">
        <v>914</v>
      </c>
      <c r="K43" s="69">
        <v>893</v>
      </c>
      <c r="L43" s="69">
        <v>910</v>
      </c>
      <c r="M43" s="69">
        <v>861</v>
      </c>
      <c r="N43" s="69">
        <v>890</v>
      </c>
      <c r="O43" s="69">
        <v>786</v>
      </c>
      <c r="P43" s="69">
        <v>887</v>
      </c>
      <c r="Q43" s="69">
        <v>937</v>
      </c>
      <c r="R43" s="69">
        <v>812</v>
      </c>
      <c r="S43" s="69">
        <v>869</v>
      </c>
      <c r="T43" s="69">
        <v>906</v>
      </c>
      <c r="U43" s="69">
        <v>921</v>
      </c>
      <c r="V43" s="69">
        <v>959</v>
      </c>
      <c r="W43" s="69">
        <v>946</v>
      </c>
      <c r="X43" s="69">
        <v>938</v>
      </c>
      <c r="Y43" s="69">
        <v>888</v>
      </c>
      <c r="Z43" s="69">
        <v>923</v>
      </c>
      <c r="AA43" s="69">
        <v>994</v>
      </c>
      <c r="AB43" s="69">
        <v>937</v>
      </c>
      <c r="AC43" s="69">
        <v>906</v>
      </c>
      <c r="AD43" s="69">
        <v>898</v>
      </c>
      <c r="AE43" s="69">
        <v>919</v>
      </c>
      <c r="AF43" s="69">
        <v>903</v>
      </c>
      <c r="AG43" s="69">
        <v>946</v>
      </c>
      <c r="AH43" s="69">
        <v>931</v>
      </c>
      <c r="AI43" s="69">
        <v>864</v>
      </c>
      <c r="AJ43" s="69">
        <v>926</v>
      </c>
      <c r="AK43" s="69">
        <v>893</v>
      </c>
      <c r="AL43" s="69">
        <v>851</v>
      </c>
      <c r="AM43" s="69">
        <v>910</v>
      </c>
      <c r="AN43" s="69">
        <v>910</v>
      </c>
      <c r="AO43" s="69">
        <v>925</v>
      </c>
      <c r="AP43" s="69">
        <v>914</v>
      </c>
      <c r="AQ43" s="69">
        <v>921</v>
      </c>
      <c r="AR43" s="69">
        <v>902</v>
      </c>
      <c r="AS43" s="69">
        <v>912</v>
      </c>
      <c r="AT43" s="69">
        <v>835</v>
      </c>
      <c r="AU43" s="69">
        <v>869</v>
      </c>
      <c r="AV43" s="69">
        <v>913</v>
      </c>
      <c r="AW43" s="69">
        <v>871</v>
      </c>
      <c r="AX43" s="69">
        <v>862</v>
      </c>
      <c r="AY43" s="69">
        <v>887</v>
      </c>
      <c r="AZ43" s="69">
        <v>911</v>
      </c>
      <c r="BA43" s="69">
        <v>885</v>
      </c>
      <c r="BB43" s="69">
        <v>124</v>
      </c>
    </row>
    <row r="44" spans="1:54">
      <c r="A44" s="60">
        <v>2019</v>
      </c>
      <c r="B44" s="69">
        <v>907</v>
      </c>
      <c r="C44" s="69">
        <v>917</v>
      </c>
      <c r="D44" s="69">
        <v>924</v>
      </c>
      <c r="E44" s="69">
        <v>933</v>
      </c>
      <c r="F44" s="69">
        <v>936</v>
      </c>
      <c r="G44" s="69">
        <v>939</v>
      </c>
      <c r="H44" s="69">
        <v>907</v>
      </c>
      <c r="I44" s="69">
        <v>929</v>
      </c>
      <c r="J44" s="69">
        <v>964</v>
      </c>
      <c r="K44" s="69">
        <v>933</v>
      </c>
      <c r="L44" s="69">
        <v>934</v>
      </c>
      <c r="M44" s="69">
        <v>948</v>
      </c>
      <c r="N44" s="69">
        <v>906</v>
      </c>
      <c r="O44" s="69">
        <v>904</v>
      </c>
      <c r="P44" s="69">
        <v>963</v>
      </c>
      <c r="Q44" s="69">
        <v>893</v>
      </c>
      <c r="R44" s="69">
        <v>920</v>
      </c>
      <c r="S44" s="69">
        <v>863</v>
      </c>
      <c r="T44" s="69">
        <v>924</v>
      </c>
      <c r="U44" s="69">
        <v>936</v>
      </c>
      <c r="V44" s="69">
        <v>927</v>
      </c>
      <c r="W44" s="69">
        <v>941</v>
      </c>
      <c r="X44" s="69">
        <v>940</v>
      </c>
      <c r="Y44" s="69">
        <v>963</v>
      </c>
      <c r="Z44" s="69">
        <v>876</v>
      </c>
      <c r="AA44" s="69">
        <v>930</v>
      </c>
      <c r="AB44" s="69">
        <v>942</v>
      </c>
      <c r="AC44" s="69">
        <v>874</v>
      </c>
      <c r="AD44" s="69">
        <v>949</v>
      </c>
      <c r="AE44" s="69">
        <v>882</v>
      </c>
      <c r="AF44" s="69">
        <v>879</v>
      </c>
      <c r="AG44" s="69">
        <v>874</v>
      </c>
      <c r="AH44" s="69">
        <v>917</v>
      </c>
      <c r="AI44" s="69">
        <v>920</v>
      </c>
      <c r="AJ44" s="69">
        <v>969</v>
      </c>
      <c r="AK44" s="69">
        <v>934</v>
      </c>
      <c r="AL44" s="69">
        <v>886</v>
      </c>
      <c r="AM44" s="69">
        <v>901</v>
      </c>
      <c r="AN44" s="69">
        <v>856</v>
      </c>
      <c r="AO44" s="69">
        <v>924</v>
      </c>
      <c r="AP44" s="69">
        <v>908</v>
      </c>
      <c r="AQ44" s="69">
        <v>899</v>
      </c>
      <c r="AR44" s="69">
        <v>856</v>
      </c>
      <c r="AS44" s="69">
        <v>899</v>
      </c>
      <c r="AT44" s="69">
        <v>939</v>
      </c>
      <c r="AU44" s="69">
        <v>918</v>
      </c>
      <c r="AV44" s="69">
        <v>906</v>
      </c>
      <c r="AW44" s="69">
        <v>919</v>
      </c>
      <c r="AX44" s="69">
        <v>921</v>
      </c>
      <c r="AY44" s="69">
        <v>910</v>
      </c>
      <c r="AZ44" s="69">
        <v>867</v>
      </c>
      <c r="BA44" s="69">
        <v>833</v>
      </c>
      <c r="BB44" s="69">
        <v>127</v>
      </c>
    </row>
    <row r="45" spans="1:54">
      <c r="A45" s="11"/>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row>
    <row r="46" spans="1:54">
      <c r="A46" s="11" t="s">
        <v>19</v>
      </c>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row>
    <row r="47" spans="1:54">
      <c r="A47" s="60">
        <v>2015</v>
      </c>
      <c r="B47" s="69">
        <v>279</v>
      </c>
      <c r="C47" s="69">
        <v>256</v>
      </c>
      <c r="D47" s="69">
        <v>249</v>
      </c>
      <c r="E47" s="69">
        <v>252</v>
      </c>
      <c r="F47" s="69">
        <v>267</v>
      </c>
      <c r="G47" s="69">
        <v>292</v>
      </c>
      <c r="H47" s="69">
        <v>256</v>
      </c>
      <c r="I47" s="69">
        <v>287</v>
      </c>
      <c r="J47" s="69">
        <v>285</v>
      </c>
      <c r="K47" s="69">
        <v>263</v>
      </c>
      <c r="L47" s="69">
        <v>237</v>
      </c>
      <c r="M47" s="69">
        <v>268</v>
      </c>
      <c r="N47" s="69">
        <v>274</v>
      </c>
      <c r="O47" s="69">
        <v>261</v>
      </c>
      <c r="P47" s="69">
        <v>282</v>
      </c>
      <c r="Q47" s="69">
        <v>296</v>
      </c>
      <c r="R47" s="69">
        <v>312</v>
      </c>
      <c r="S47" s="69">
        <v>304</v>
      </c>
      <c r="T47" s="69">
        <v>315</v>
      </c>
      <c r="U47" s="69">
        <v>335</v>
      </c>
      <c r="V47" s="69">
        <v>351</v>
      </c>
      <c r="W47" s="69">
        <v>319</v>
      </c>
      <c r="X47" s="69">
        <v>327</v>
      </c>
      <c r="Y47" s="69">
        <v>329</v>
      </c>
      <c r="Z47" s="69">
        <v>345</v>
      </c>
      <c r="AA47" s="69">
        <v>336</v>
      </c>
      <c r="AB47" s="69">
        <v>352</v>
      </c>
      <c r="AC47" s="69">
        <v>369</v>
      </c>
      <c r="AD47" s="69">
        <v>340</v>
      </c>
      <c r="AE47" s="69">
        <v>352</v>
      </c>
      <c r="AF47" s="69">
        <v>378</v>
      </c>
      <c r="AG47" s="69">
        <v>380</v>
      </c>
      <c r="AH47" s="69">
        <v>359</v>
      </c>
      <c r="AI47" s="69">
        <v>382</v>
      </c>
      <c r="AJ47" s="69">
        <v>354</v>
      </c>
      <c r="AK47" s="69">
        <v>313</v>
      </c>
      <c r="AL47" s="69">
        <v>329</v>
      </c>
      <c r="AM47" s="69">
        <v>346</v>
      </c>
      <c r="AN47" s="69">
        <v>324</v>
      </c>
      <c r="AO47" s="69">
        <v>335</v>
      </c>
      <c r="AP47" s="69">
        <v>315</v>
      </c>
      <c r="AQ47" s="69">
        <v>300</v>
      </c>
      <c r="AR47" s="69">
        <v>286</v>
      </c>
      <c r="AS47" s="69">
        <v>274</v>
      </c>
      <c r="AT47" s="69">
        <v>279</v>
      </c>
      <c r="AU47" s="69">
        <v>287</v>
      </c>
      <c r="AV47" s="69">
        <v>288</v>
      </c>
      <c r="AW47" s="69">
        <v>271</v>
      </c>
      <c r="AX47" s="69">
        <v>265</v>
      </c>
      <c r="AY47" s="69">
        <v>289</v>
      </c>
      <c r="AZ47" s="69">
        <v>261</v>
      </c>
      <c r="BA47" s="69">
        <v>257</v>
      </c>
      <c r="BB47" s="69">
        <v>52</v>
      </c>
    </row>
    <row r="48" spans="1:54">
      <c r="A48" s="60">
        <v>2016</v>
      </c>
      <c r="B48" s="69">
        <v>274</v>
      </c>
      <c r="C48" s="69">
        <v>289</v>
      </c>
      <c r="D48" s="69">
        <v>290</v>
      </c>
      <c r="E48" s="69">
        <v>266</v>
      </c>
      <c r="F48" s="69">
        <v>260</v>
      </c>
      <c r="G48" s="69">
        <v>280</v>
      </c>
      <c r="H48" s="69">
        <v>253</v>
      </c>
      <c r="I48" s="69">
        <v>251</v>
      </c>
      <c r="J48" s="69">
        <v>226</v>
      </c>
      <c r="K48" s="69">
        <v>248</v>
      </c>
      <c r="L48" s="69">
        <v>242</v>
      </c>
      <c r="M48" s="69">
        <v>257</v>
      </c>
      <c r="N48" s="69">
        <v>288</v>
      </c>
      <c r="O48" s="69">
        <v>264</v>
      </c>
      <c r="P48" s="69">
        <v>270</v>
      </c>
      <c r="Q48" s="69">
        <v>292</v>
      </c>
      <c r="R48" s="69">
        <v>286</v>
      </c>
      <c r="S48" s="69">
        <v>260</v>
      </c>
      <c r="T48" s="69">
        <v>306</v>
      </c>
      <c r="U48" s="69">
        <v>304</v>
      </c>
      <c r="V48" s="69">
        <v>339</v>
      </c>
      <c r="W48" s="69">
        <v>302</v>
      </c>
      <c r="X48" s="69">
        <v>339</v>
      </c>
      <c r="Y48" s="69">
        <v>320</v>
      </c>
      <c r="Z48" s="69">
        <v>354</v>
      </c>
      <c r="AA48" s="69">
        <v>337</v>
      </c>
      <c r="AB48" s="69">
        <v>334</v>
      </c>
      <c r="AC48" s="69">
        <v>329</v>
      </c>
      <c r="AD48" s="69">
        <v>338</v>
      </c>
      <c r="AE48" s="69">
        <v>332</v>
      </c>
      <c r="AF48" s="69">
        <v>353</v>
      </c>
      <c r="AG48" s="69">
        <v>350</v>
      </c>
      <c r="AH48" s="69">
        <v>358</v>
      </c>
      <c r="AI48" s="69">
        <v>394</v>
      </c>
      <c r="AJ48" s="69">
        <v>362</v>
      </c>
      <c r="AK48" s="69">
        <v>315</v>
      </c>
      <c r="AL48" s="69">
        <v>344</v>
      </c>
      <c r="AM48" s="69">
        <v>291</v>
      </c>
      <c r="AN48" s="69">
        <v>341</v>
      </c>
      <c r="AO48" s="69">
        <v>323</v>
      </c>
      <c r="AP48" s="69">
        <v>317</v>
      </c>
      <c r="AQ48" s="69">
        <v>287</v>
      </c>
      <c r="AR48" s="69">
        <v>289</v>
      </c>
      <c r="AS48" s="69">
        <v>311</v>
      </c>
      <c r="AT48" s="69">
        <v>330</v>
      </c>
      <c r="AU48" s="69">
        <v>299</v>
      </c>
      <c r="AV48" s="69">
        <v>273</v>
      </c>
      <c r="AW48" s="69">
        <v>285</v>
      </c>
      <c r="AX48" s="69">
        <v>253</v>
      </c>
      <c r="AY48" s="69">
        <v>255</v>
      </c>
      <c r="AZ48" s="69">
        <v>268</v>
      </c>
      <c r="BA48" s="69">
        <v>265</v>
      </c>
      <c r="BB48" s="69">
        <v>83</v>
      </c>
    </row>
    <row r="49" spans="1:54">
      <c r="A49" s="60">
        <v>2017</v>
      </c>
      <c r="B49" s="69">
        <v>274</v>
      </c>
      <c r="C49" s="69">
        <v>252</v>
      </c>
      <c r="D49" s="69">
        <v>273</v>
      </c>
      <c r="E49" s="69">
        <v>278</v>
      </c>
      <c r="F49" s="69">
        <v>265</v>
      </c>
      <c r="G49" s="69">
        <v>267</v>
      </c>
      <c r="H49" s="69">
        <v>231</v>
      </c>
      <c r="I49" s="69">
        <v>262</v>
      </c>
      <c r="J49" s="69">
        <v>257</v>
      </c>
      <c r="K49" s="69">
        <v>281</v>
      </c>
      <c r="L49" s="69">
        <v>256</v>
      </c>
      <c r="M49" s="69">
        <v>279</v>
      </c>
      <c r="N49" s="69">
        <v>234</v>
      </c>
      <c r="O49" s="69">
        <v>303</v>
      </c>
      <c r="P49" s="69">
        <v>291</v>
      </c>
      <c r="Q49" s="69">
        <v>283</v>
      </c>
      <c r="R49" s="69">
        <v>287</v>
      </c>
      <c r="S49" s="69">
        <v>288</v>
      </c>
      <c r="T49" s="69">
        <v>300</v>
      </c>
      <c r="U49" s="69">
        <v>277</v>
      </c>
      <c r="V49" s="69">
        <v>285</v>
      </c>
      <c r="W49" s="69">
        <v>305</v>
      </c>
      <c r="X49" s="69">
        <v>341</v>
      </c>
      <c r="Y49" s="69">
        <v>316</v>
      </c>
      <c r="Z49" s="69">
        <v>323</v>
      </c>
      <c r="AA49" s="69">
        <v>329</v>
      </c>
      <c r="AB49" s="69">
        <v>362</v>
      </c>
      <c r="AC49" s="69">
        <v>362</v>
      </c>
      <c r="AD49" s="69">
        <v>388</v>
      </c>
      <c r="AE49" s="69">
        <v>393</v>
      </c>
      <c r="AF49" s="69">
        <v>351</v>
      </c>
      <c r="AG49" s="69">
        <v>363</v>
      </c>
      <c r="AH49" s="69">
        <v>375</v>
      </c>
      <c r="AI49" s="69">
        <v>329</v>
      </c>
      <c r="AJ49" s="69">
        <v>348</v>
      </c>
      <c r="AK49" s="69">
        <v>332</v>
      </c>
      <c r="AL49" s="69">
        <v>349</v>
      </c>
      <c r="AM49" s="69">
        <v>329</v>
      </c>
      <c r="AN49" s="69">
        <v>339</v>
      </c>
      <c r="AO49" s="69">
        <v>309</v>
      </c>
      <c r="AP49" s="69">
        <v>299</v>
      </c>
      <c r="AQ49" s="69">
        <v>264</v>
      </c>
      <c r="AR49" s="69">
        <v>268</v>
      </c>
      <c r="AS49" s="69">
        <v>276</v>
      </c>
      <c r="AT49" s="69">
        <v>273</v>
      </c>
      <c r="AU49" s="69">
        <v>259</v>
      </c>
      <c r="AV49" s="69">
        <v>249</v>
      </c>
      <c r="AW49" s="69">
        <v>273</v>
      </c>
      <c r="AX49" s="69">
        <v>261</v>
      </c>
      <c r="AY49" s="69">
        <v>265</v>
      </c>
      <c r="AZ49" s="69">
        <v>250</v>
      </c>
      <c r="BA49" s="69">
        <v>225</v>
      </c>
      <c r="BB49" s="69">
        <v>32</v>
      </c>
    </row>
    <row r="50" spans="1:54">
      <c r="A50" s="60">
        <v>2018</v>
      </c>
      <c r="B50" s="69">
        <v>257</v>
      </c>
      <c r="C50" s="69">
        <v>255</v>
      </c>
      <c r="D50" s="69">
        <v>244</v>
      </c>
      <c r="E50" s="69">
        <v>207</v>
      </c>
      <c r="F50" s="69">
        <v>276</v>
      </c>
      <c r="G50" s="69">
        <v>249</v>
      </c>
      <c r="H50" s="69">
        <v>241</v>
      </c>
      <c r="I50" s="69">
        <v>271</v>
      </c>
      <c r="J50" s="69">
        <v>268</v>
      </c>
      <c r="K50" s="69">
        <v>256</v>
      </c>
      <c r="L50" s="69">
        <v>259</v>
      </c>
      <c r="M50" s="69">
        <v>245</v>
      </c>
      <c r="N50" s="69">
        <v>281</v>
      </c>
      <c r="O50" s="69">
        <v>251</v>
      </c>
      <c r="P50" s="69">
        <v>246</v>
      </c>
      <c r="Q50" s="69">
        <v>272</v>
      </c>
      <c r="R50" s="69">
        <v>265</v>
      </c>
      <c r="S50" s="69">
        <v>274</v>
      </c>
      <c r="T50" s="69">
        <v>279</v>
      </c>
      <c r="U50" s="69">
        <v>292</v>
      </c>
      <c r="V50" s="69">
        <v>296</v>
      </c>
      <c r="W50" s="69">
        <v>308</v>
      </c>
      <c r="X50" s="69">
        <v>297</v>
      </c>
      <c r="Y50" s="69">
        <v>339</v>
      </c>
      <c r="Z50" s="69">
        <v>296</v>
      </c>
      <c r="AA50" s="69">
        <v>283</v>
      </c>
      <c r="AB50" s="69">
        <v>285</v>
      </c>
      <c r="AC50" s="69">
        <v>342</v>
      </c>
      <c r="AD50" s="69">
        <v>312</v>
      </c>
      <c r="AE50" s="69">
        <v>346</v>
      </c>
      <c r="AF50" s="69">
        <v>284</v>
      </c>
      <c r="AG50" s="69">
        <v>281</v>
      </c>
      <c r="AH50" s="69">
        <v>297</v>
      </c>
      <c r="AI50" s="69">
        <v>323</v>
      </c>
      <c r="AJ50" s="69">
        <v>283</v>
      </c>
      <c r="AK50" s="69">
        <v>298</v>
      </c>
      <c r="AL50" s="69">
        <v>270</v>
      </c>
      <c r="AM50" s="69">
        <v>281</v>
      </c>
      <c r="AN50" s="69">
        <v>283</v>
      </c>
      <c r="AO50" s="69">
        <v>272</v>
      </c>
      <c r="AP50" s="69">
        <v>262</v>
      </c>
      <c r="AQ50" s="69">
        <v>267</v>
      </c>
      <c r="AR50" s="69">
        <v>282</v>
      </c>
      <c r="AS50" s="69">
        <v>269</v>
      </c>
      <c r="AT50" s="69">
        <v>286</v>
      </c>
      <c r="AU50" s="69">
        <v>273</v>
      </c>
      <c r="AV50" s="69">
        <v>269</v>
      </c>
      <c r="AW50" s="69">
        <v>268</v>
      </c>
      <c r="AX50" s="69">
        <v>270</v>
      </c>
      <c r="AY50" s="69">
        <v>253</v>
      </c>
      <c r="AZ50" s="69">
        <v>253</v>
      </c>
      <c r="BA50" s="69">
        <v>234</v>
      </c>
      <c r="BB50" s="69">
        <v>42</v>
      </c>
    </row>
    <row r="51" spans="1:54">
      <c r="A51" s="60">
        <v>2019</v>
      </c>
      <c r="B51" s="69">
        <v>234</v>
      </c>
      <c r="C51" s="69">
        <v>247</v>
      </c>
      <c r="D51" s="69">
        <v>258</v>
      </c>
      <c r="E51" s="69">
        <v>261</v>
      </c>
      <c r="F51" s="69">
        <v>247</v>
      </c>
      <c r="G51" s="69">
        <v>252</v>
      </c>
      <c r="H51" s="69">
        <v>249</v>
      </c>
      <c r="I51" s="69">
        <v>240</v>
      </c>
      <c r="J51" s="69">
        <v>273</v>
      </c>
      <c r="K51" s="69">
        <v>237</v>
      </c>
      <c r="L51" s="69">
        <v>225</v>
      </c>
      <c r="M51" s="69">
        <v>246</v>
      </c>
      <c r="N51" s="69">
        <v>265</v>
      </c>
      <c r="O51" s="69">
        <v>248</v>
      </c>
      <c r="P51" s="69">
        <v>249</v>
      </c>
      <c r="Q51" s="69">
        <v>253</v>
      </c>
      <c r="R51" s="69">
        <v>225</v>
      </c>
      <c r="S51" s="69">
        <v>264</v>
      </c>
      <c r="T51" s="69">
        <v>312</v>
      </c>
      <c r="U51" s="69">
        <v>285</v>
      </c>
      <c r="V51" s="69">
        <v>301</v>
      </c>
      <c r="W51" s="69">
        <v>288</v>
      </c>
      <c r="X51" s="69">
        <v>315</v>
      </c>
      <c r="Y51" s="69">
        <v>307</v>
      </c>
      <c r="Z51" s="69">
        <v>294</v>
      </c>
      <c r="AA51" s="69">
        <v>272</v>
      </c>
      <c r="AB51" s="69">
        <v>289</v>
      </c>
      <c r="AC51" s="69">
        <v>322</v>
      </c>
      <c r="AD51" s="69">
        <v>289</v>
      </c>
      <c r="AE51" s="69">
        <v>296</v>
      </c>
      <c r="AF51" s="69">
        <v>278</v>
      </c>
      <c r="AG51" s="69">
        <v>324</v>
      </c>
      <c r="AH51" s="69">
        <v>310</v>
      </c>
      <c r="AI51" s="69">
        <v>315</v>
      </c>
      <c r="AJ51" s="69">
        <v>298</v>
      </c>
      <c r="AK51" s="69">
        <v>308</v>
      </c>
      <c r="AL51" s="69">
        <v>293</v>
      </c>
      <c r="AM51" s="69">
        <v>294</v>
      </c>
      <c r="AN51" s="69">
        <v>250</v>
      </c>
      <c r="AO51" s="69">
        <v>288</v>
      </c>
      <c r="AP51" s="69">
        <v>263</v>
      </c>
      <c r="AQ51" s="69">
        <v>251</v>
      </c>
      <c r="AR51" s="69">
        <v>279</v>
      </c>
      <c r="AS51" s="69">
        <v>278</v>
      </c>
      <c r="AT51" s="69">
        <v>237</v>
      </c>
      <c r="AU51" s="69">
        <v>236</v>
      </c>
      <c r="AV51" s="69">
        <v>261</v>
      </c>
      <c r="AW51" s="69">
        <v>230</v>
      </c>
      <c r="AX51" s="69">
        <v>236</v>
      </c>
      <c r="AY51" s="69">
        <v>233</v>
      </c>
      <c r="AZ51" s="69">
        <v>230</v>
      </c>
      <c r="BA51" s="69">
        <v>208</v>
      </c>
      <c r="BB51" s="69">
        <v>30</v>
      </c>
    </row>
    <row r="52" spans="1:54">
      <c r="A52" s="11"/>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row>
    <row r="53" spans="1:54">
      <c r="A53" s="11" t="s">
        <v>43</v>
      </c>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row>
    <row r="54" spans="1:54">
      <c r="A54" s="60">
        <v>2015</v>
      </c>
      <c r="B54" s="69">
        <v>178</v>
      </c>
      <c r="C54" s="69">
        <v>188</v>
      </c>
      <c r="D54" s="69">
        <v>197</v>
      </c>
      <c r="E54" s="69">
        <v>172</v>
      </c>
      <c r="F54" s="69">
        <v>173</v>
      </c>
      <c r="G54" s="69">
        <v>190</v>
      </c>
      <c r="H54" s="69">
        <v>170</v>
      </c>
      <c r="I54" s="69">
        <v>191</v>
      </c>
      <c r="J54" s="69">
        <v>167</v>
      </c>
      <c r="K54" s="69">
        <v>204</v>
      </c>
      <c r="L54" s="69">
        <v>190</v>
      </c>
      <c r="M54" s="69">
        <v>164</v>
      </c>
      <c r="N54" s="69">
        <v>174</v>
      </c>
      <c r="O54" s="69">
        <v>182</v>
      </c>
      <c r="P54" s="69">
        <v>192</v>
      </c>
      <c r="Q54" s="69">
        <v>188</v>
      </c>
      <c r="R54" s="69">
        <v>197</v>
      </c>
      <c r="S54" s="69">
        <v>211</v>
      </c>
      <c r="T54" s="69">
        <v>223</v>
      </c>
      <c r="U54" s="69">
        <v>208</v>
      </c>
      <c r="V54" s="69">
        <v>213</v>
      </c>
      <c r="W54" s="69">
        <v>209</v>
      </c>
      <c r="X54" s="69">
        <v>237</v>
      </c>
      <c r="Y54" s="69">
        <v>197</v>
      </c>
      <c r="Z54" s="69">
        <v>203</v>
      </c>
      <c r="AA54" s="69">
        <v>174</v>
      </c>
      <c r="AB54" s="69">
        <v>204</v>
      </c>
      <c r="AC54" s="69">
        <v>209</v>
      </c>
      <c r="AD54" s="69">
        <v>233</v>
      </c>
      <c r="AE54" s="69">
        <v>213</v>
      </c>
      <c r="AF54" s="69">
        <v>234</v>
      </c>
      <c r="AG54" s="69">
        <v>228</v>
      </c>
      <c r="AH54" s="69">
        <v>221</v>
      </c>
      <c r="AI54" s="69">
        <v>220</v>
      </c>
      <c r="AJ54" s="69">
        <v>206</v>
      </c>
      <c r="AK54" s="69">
        <v>230</v>
      </c>
      <c r="AL54" s="69">
        <v>218</v>
      </c>
      <c r="AM54" s="69">
        <v>212</v>
      </c>
      <c r="AN54" s="69">
        <v>224</v>
      </c>
      <c r="AO54" s="69">
        <v>200</v>
      </c>
      <c r="AP54" s="69">
        <v>185</v>
      </c>
      <c r="AQ54" s="69">
        <v>191</v>
      </c>
      <c r="AR54" s="69">
        <v>182</v>
      </c>
      <c r="AS54" s="69">
        <v>168</v>
      </c>
      <c r="AT54" s="69">
        <v>160</v>
      </c>
      <c r="AU54" s="69">
        <v>171</v>
      </c>
      <c r="AV54" s="69">
        <v>164</v>
      </c>
      <c r="AW54" s="69">
        <v>180</v>
      </c>
      <c r="AX54" s="69">
        <v>187</v>
      </c>
      <c r="AY54" s="69">
        <v>186</v>
      </c>
      <c r="AZ54" s="69">
        <v>165</v>
      </c>
      <c r="BA54" s="69">
        <v>181</v>
      </c>
      <c r="BB54" s="69">
        <v>27</v>
      </c>
    </row>
    <row r="55" spans="1:54">
      <c r="A55" s="60">
        <v>2016</v>
      </c>
      <c r="B55" s="69">
        <v>175</v>
      </c>
      <c r="C55" s="69">
        <v>205</v>
      </c>
      <c r="D55" s="69">
        <v>172</v>
      </c>
      <c r="E55" s="69">
        <v>171</v>
      </c>
      <c r="F55" s="69">
        <v>169</v>
      </c>
      <c r="G55" s="69">
        <v>152</v>
      </c>
      <c r="H55" s="69">
        <v>155</v>
      </c>
      <c r="I55" s="69">
        <v>169</v>
      </c>
      <c r="J55" s="69">
        <v>163</v>
      </c>
      <c r="K55" s="69">
        <v>171</v>
      </c>
      <c r="L55" s="69">
        <v>192</v>
      </c>
      <c r="M55" s="69">
        <v>179</v>
      </c>
      <c r="N55" s="69">
        <v>193</v>
      </c>
      <c r="O55" s="69">
        <v>199</v>
      </c>
      <c r="P55" s="69">
        <v>180</v>
      </c>
      <c r="Q55" s="69">
        <v>198</v>
      </c>
      <c r="R55" s="69">
        <v>179</v>
      </c>
      <c r="S55" s="69">
        <v>169</v>
      </c>
      <c r="T55" s="69">
        <v>196</v>
      </c>
      <c r="U55" s="69">
        <v>203</v>
      </c>
      <c r="V55" s="69">
        <v>212</v>
      </c>
      <c r="W55" s="69">
        <v>225</v>
      </c>
      <c r="X55" s="69">
        <v>206</v>
      </c>
      <c r="Y55" s="69">
        <v>183</v>
      </c>
      <c r="Z55" s="69">
        <v>210</v>
      </c>
      <c r="AA55" s="69">
        <v>235</v>
      </c>
      <c r="AB55" s="69">
        <v>213</v>
      </c>
      <c r="AC55" s="69">
        <v>190</v>
      </c>
      <c r="AD55" s="69">
        <v>220</v>
      </c>
      <c r="AE55" s="69">
        <v>192</v>
      </c>
      <c r="AF55" s="69">
        <v>228</v>
      </c>
      <c r="AG55" s="69">
        <v>206</v>
      </c>
      <c r="AH55" s="69">
        <v>218</v>
      </c>
      <c r="AI55" s="69">
        <v>225</v>
      </c>
      <c r="AJ55" s="69">
        <v>209</v>
      </c>
      <c r="AK55" s="69">
        <v>207</v>
      </c>
      <c r="AL55" s="69">
        <v>203</v>
      </c>
      <c r="AM55" s="69">
        <v>209</v>
      </c>
      <c r="AN55" s="69">
        <v>190</v>
      </c>
      <c r="AO55" s="69">
        <v>180</v>
      </c>
      <c r="AP55" s="69">
        <v>174</v>
      </c>
      <c r="AQ55" s="69">
        <v>190</v>
      </c>
      <c r="AR55" s="69">
        <v>202</v>
      </c>
      <c r="AS55" s="69">
        <v>177</v>
      </c>
      <c r="AT55" s="69">
        <v>208</v>
      </c>
      <c r="AU55" s="69">
        <v>168</v>
      </c>
      <c r="AV55" s="69">
        <v>183</v>
      </c>
      <c r="AW55" s="69">
        <v>169</v>
      </c>
      <c r="AX55" s="69">
        <v>170</v>
      </c>
      <c r="AY55" s="69">
        <v>165</v>
      </c>
      <c r="AZ55" s="69">
        <v>174</v>
      </c>
      <c r="BA55" s="69">
        <v>189</v>
      </c>
      <c r="BB55" s="69">
        <v>44</v>
      </c>
    </row>
    <row r="56" spans="1:54">
      <c r="A56" s="60">
        <v>2017</v>
      </c>
      <c r="B56" s="69">
        <v>194</v>
      </c>
      <c r="C56" s="69">
        <v>180</v>
      </c>
      <c r="D56" s="69">
        <v>175</v>
      </c>
      <c r="E56" s="69">
        <v>165</v>
      </c>
      <c r="F56" s="69">
        <v>167</v>
      </c>
      <c r="G56" s="69">
        <v>179</v>
      </c>
      <c r="H56" s="69">
        <v>185</v>
      </c>
      <c r="I56" s="69">
        <v>181</v>
      </c>
      <c r="J56" s="69">
        <v>161</v>
      </c>
      <c r="K56" s="69">
        <v>182</v>
      </c>
      <c r="L56" s="69">
        <v>191</v>
      </c>
      <c r="M56" s="69">
        <v>175</v>
      </c>
      <c r="N56" s="69">
        <v>164</v>
      </c>
      <c r="O56" s="69">
        <v>200</v>
      </c>
      <c r="P56" s="69">
        <v>174</v>
      </c>
      <c r="Q56" s="69">
        <v>193</v>
      </c>
      <c r="R56" s="69">
        <v>189</v>
      </c>
      <c r="S56" s="69">
        <v>175</v>
      </c>
      <c r="T56" s="69">
        <v>210</v>
      </c>
      <c r="U56" s="69">
        <v>197</v>
      </c>
      <c r="V56" s="69">
        <v>190</v>
      </c>
      <c r="W56" s="69">
        <v>183</v>
      </c>
      <c r="X56" s="69">
        <v>179</v>
      </c>
      <c r="Y56" s="69">
        <v>193</v>
      </c>
      <c r="Z56" s="69">
        <v>198</v>
      </c>
      <c r="AA56" s="69">
        <v>197</v>
      </c>
      <c r="AB56" s="69">
        <v>216</v>
      </c>
      <c r="AC56" s="69">
        <v>213</v>
      </c>
      <c r="AD56" s="69">
        <v>210</v>
      </c>
      <c r="AE56" s="69">
        <v>230</v>
      </c>
      <c r="AF56" s="69">
        <v>205</v>
      </c>
      <c r="AG56" s="69">
        <v>211</v>
      </c>
      <c r="AH56" s="69">
        <v>215</v>
      </c>
      <c r="AI56" s="69">
        <v>230</v>
      </c>
      <c r="AJ56" s="69">
        <v>229</v>
      </c>
      <c r="AK56" s="69">
        <v>189</v>
      </c>
      <c r="AL56" s="69">
        <v>215</v>
      </c>
      <c r="AM56" s="69">
        <v>212</v>
      </c>
      <c r="AN56" s="69">
        <v>214</v>
      </c>
      <c r="AO56" s="69">
        <v>197</v>
      </c>
      <c r="AP56" s="69">
        <v>173</v>
      </c>
      <c r="AQ56" s="69">
        <v>190</v>
      </c>
      <c r="AR56" s="69">
        <v>183</v>
      </c>
      <c r="AS56" s="69">
        <v>191</v>
      </c>
      <c r="AT56" s="69">
        <v>142</v>
      </c>
      <c r="AU56" s="69">
        <v>184</v>
      </c>
      <c r="AV56" s="69">
        <v>175</v>
      </c>
      <c r="AW56" s="69">
        <v>168</v>
      </c>
      <c r="AX56" s="69">
        <v>190</v>
      </c>
      <c r="AY56" s="69">
        <v>171</v>
      </c>
      <c r="AZ56" s="69">
        <v>183</v>
      </c>
      <c r="BA56" s="69">
        <v>168</v>
      </c>
      <c r="BB56" s="69">
        <v>17</v>
      </c>
    </row>
    <row r="57" spans="1:54">
      <c r="A57" s="60">
        <v>2018</v>
      </c>
      <c r="B57" s="69">
        <v>169</v>
      </c>
      <c r="C57" s="69">
        <v>190</v>
      </c>
      <c r="D57" s="69">
        <v>167</v>
      </c>
      <c r="E57" s="69">
        <v>167</v>
      </c>
      <c r="F57" s="69">
        <v>175</v>
      </c>
      <c r="G57" s="69">
        <v>163</v>
      </c>
      <c r="H57" s="69">
        <v>168</v>
      </c>
      <c r="I57" s="69">
        <v>180</v>
      </c>
      <c r="J57" s="69">
        <v>158</v>
      </c>
      <c r="K57" s="69">
        <v>162</v>
      </c>
      <c r="L57" s="69">
        <v>166</v>
      </c>
      <c r="M57" s="69">
        <v>169</v>
      </c>
      <c r="N57" s="69">
        <v>174</v>
      </c>
      <c r="O57" s="69">
        <v>154</v>
      </c>
      <c r="P57" s="69">
        <v>180</v>
      </c>
      <c r="Q57" s="69">
        <v>185</v>
      </c>
      <c r="R57" s="69">
        <v>185</v>
      </c>
      <c r="S57" s="69">
        <v>175</v>
      </c>
      <c r="T57" s="69">
        <v>193</v>
      </c>
      <c r="U57" s="69">
        <v>201</v>
      </c>
      <c r="V57" s="69">
        <v>197</v>
      </c>
      <c r="W57" s="69">
        <v>193</v>
      </c>
      <c r="X57" s="69">
        <v>208</v>
      </c>
      <c r="Y57" s="69">
        <v>183</v>
      </c>
      <c r="Z57" s="69">
        <v>218</v>
      </c>
      <c r="AA57" s="69">
        <v>195</v>
      </c>
      <c r="AB57" s="69">
        <v>180</v>
      </c>
      <c r="AC57" s="69">
        <v>204</v>
      </c>
      <c r="AD57" s="69">
        <v>212</v>
      </c>
      <c r="AE57" s="69">
        <v>189</v>
      </c>
      <c r="AF57" s="69">
        <v>199</v>
      </c>
      <c r="AG57" s="69">
        <v>190</v>
      </c>
      <c r="AH57" s="69">
        <v>216</v>
      </c>
      <c r="AI57" s="69">
        <v>216</v>
      </c>
      <c r="AJ57" s="69">
        <v>204</v>
      </c>
      <c r="AK57" s="69">
        <v>204</v>
      </c>
      <c r="AL57" s="69">
        <v>174</v>
      </c>
      <c r="AM57" s="69">
        <v>202</v>
      </c>
      <c r="AN57" s="69">
        <v>189</v>
      </c>
      <c r="AO57" s="69">
        <v>167</v>
      </c>
      <c r="AP57" s="69">
        <v>188</v>
      </c>
      <c r="AQ57" s="69">
        <v>180</v>
      </c>
      <c r="AR57" s="69">
        <v>177</v>
      </c>
      <c r="AS57" s="69">
        <v>170</v>
      </c>
      <c r="AT57" s="69">
        <v>173</v>
      </c>
      <c r="AU57" s="69">
        <v>166</v>
      </c>
      <c r="AV57" s="69">
        <v>191</v>
      </c>
      <c r="AW57" s="69">
        <v>168</v>
      </c>
      <c r="AX57" s="69">
        <v>162</v>
      </c>
      <c r="AY57" s="69">
        <v>194</v>
      </c>
      <c r="AZ57" s="69">
        <v>179</v>
      </c>
      <c r="BA57" s="69">
        <v>156</v>
      </c>
      <c r="BB57" s="69">
        <v>22</v>
      </c>
    </row>
    <row r="58" spans="1:54">
      <c r="A58" s="60">
        <v>2019</v>
      </c>
      <c r="B58" s="69">
        <v>167</v>
      </c>
      <c r="C58" s="69">
        <v>150</v>
      </c>
      <c r="D58" s="69">
        <v>149</v>
      </c>
      <c r="E58" s="69">
        <v>160</v>
      </c>
      <c r="F58" s="69">
        <v>180</v>
      </c>
      <c r="G58" s="69">
        <v>146</v>
      </c>
      <c r="H58" s="69">
        <v>160</v>
      </c>
      <c r="I58" s="69">
        <v>171</v>
      </c>
      <c r="J58" s="69">
        <v>162</v>
      </c>
      <c r="K58" s="69">
        <v>163</v>
      </c>
      <c r="L58" s="69">
        <v>173</v>
      </c>
      <c r="M58" s="69">
        <v>150</v>
      </c>
      <c r="N58" s="69">
        <v>164</v>
      </c>
      <c r="O58" s="69">
        <v>161</v>
      </c>
      <c r="P58" s="69">
        <v>193</v>
      </c>
      <c r="Q58" s="69">
        <v>176</v>
      </c>
      <c r="R58" s="69">
        <v>181</v>
      </c>
      <c r="S58" s="69">
        <v>172</v>
      </c>
      <c r="T58" s="69">
        <v>186</v>
      </c>
      <c r="U58" s="69">
        <v>173</v>
      </c>
      <c r="V58" s="69">
        <v>195</v>
      </c>
      <c r="W58" s="69">
        <v>199</v>
      </c>
      <c r="X58" s="69">
        <v>211</v>
      </c>
      <c r="Y58" s="69">
        <v>188</v>
      </c>
      <c r="Z58" s="69">
        <v>225</v>
      </c>
      <c r="AA58" s="69">
        <v>200</v>
      </c>
      <c r="AB58" s="69">
        <v>179</v>
      </c>
      <c r="AC58" s="69">
        <v>173</v>
      </c>
      <c r="AD58" s="69">
        <v>174</v>
      </c>
      <c r="AE58" s="69">
        <v>199</v>
      </c>
      <c r="AF58" s="69">
        <v>158</v>
      </c>
      <c r="AG58" s="69">
        <v>196</v>
      </c>
      <c r="AH58" s="69">
        <v>202</v>
      </c>
      <c r="AI58" s="69">
        <v>204</v>
      </c>
      <c r="AJ58" s="69">
        <v>192</v>
      </c>
      <c r="AK58" s="69">
        <v>212</v>
      </c>
      <c r="AL58" s="69">
        <v>175</v>
      </c>
      <c r="AM58" s="69">
        <v>160</v>
      </c>
      <c r="AN58" s="69">
        <v>169</v>
      </c>
      <c r="AO58" s="69">
        <v>164</v>
      </c>
      <c r="AP58" s="69">
        <v>180</v>
      </c>
      <c r="AQ58" s="69">
        <v>170</v>
      </c>
      <c r="AR58" s="69">
        <v>181</v>
      </c>
      <c r="AS58" s="69">
        <v>171</v>
      </c>
      <c r="AT58" s="69">
        <v>153</v>
      </c>
      <c r="AU58" s="69">
        <v>151</v>
      </c>
      <c r="AV58" s="69">
        <v>167</v>
      </c>
      <c r="AW58" s="69">
        <v>163</v>
      </c>
      <c r="AX58" s="69">
        <v>174</v>
      </c>
      <c r="AY58" s="69">
        <v>175</v>
      </c>
      <c r="AZ58" s="69">
        <v>165</v>
      </c>
      <c r="BA58" s="69">
        <v>151</v>
      </c>
      <c r="BB58" s="69">
        <v>12</v>
      </c>
    </row>
    <row r="59" spans="1:54">
      <c r="A59" s="11"/>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row>
    <row r="60" spans="1:54">
      <c r="A60" s="11" t="s">
        <v>20</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row>
    <row r="61" spans="1:54">
      <c r="A61" s="60">
        <v>2015</v>
      </c>
      <c r="B61" s="69">
        <v>213</v>
      </c>
      <c r="C61" s="69">
        <v>208</v>
      </c>
      <c r="D61" s="69">
        <v>206</v>
      </c>
      <c r="E61" s="69">
        <v>207</v>
      </c>
      <c r="F61" s="69">
        <v>193</v>
      </c>
      <c r="G61" s="69">
        <v>194</v>
      </c>
      <c r="H61" s="69">
        <v>187</v>
      </c>
      <c r="I61" s="69">
        <v>205</v>
      </c>
      <c r="J61" s="69">
        <v>185</v>
      </c>
      <c r="K61" s="69">
        <v>228</v>
      </c>
      <c r="L61" s="69">
        <v>203</v>
      </c>
      <c r="M61" s="69">
        <v>244</v>
      </c>
      <c r="N61" s="69">
        <v>204</v>
      </c>
      <c r="O61" s="69">
        <v>210</v>
      </c>
      <c r="P61" s="69">
        <v>255</v>
      </c>
      <c r="Q61" s="69">
        <v>219</v>
      </c>
      <c r="R61" s="69">
        <v>261</v>
      </c>
      <c r="S61" s="69">
        <v>237</v>
      </c>
      <c r="T61" s="69">
        <v>255</v>
      </c>
      <c r="U61" s="69">
        <v>245</v>
      </c>
      <c r="V61" s="69">
        <v>256</v>
      </c>
      <c r="W61" s="69">
        <v>230</v>
      </c>
      <c r="X61" s="69">
        <v>259</v>
      </c>
      <c r="Y61" s="69">
        <v>243</v>
      </c>
      <c r="Z61" s="69">
        <v>246</v>
      </c>
      <c r="AA61" s="69">
        <v>246</v>
      </c>
      <c r="AB61" s="69">
        <v>273</v>
      </c>
      <c r="AC61" s="69">
        <v>271</v>
      </c>
      <c r="AD61" s="69">
        <v>277</v>
      </c>
      <c r="AE61" s="69">
        <v>294</v>
      </c>
      <c r="AF61" s="69">
        <v>248</v>
      </c>
      <c r="AG61" s="69">
        <v>297</v>
      </c>
      <c r="AH61" s="69">
        <v>253</v>
      </c>
      <c r="AI61" s="69">
        <v>290</v>
      </c>
      <c r="AJ61" s="69">
        <v>284</v>
      </c>
      <c r="AK61" s="69">
        <v>283</v>
      </c>
      <c r="AL61" s="69">
        <v>299</v>
      </c>
      <c r="AM61" s="69">
        <v>275</v>
      </c>
      <c r="AN61" s="69">
        <v>240</v>
      </c>
      <c r="AO61" s="69">
        <v>260</v>
      </c>
      <c r="AP61" s="69">
        <v>214</v>
      </c>
      <c r="AQ61" s="69">
        <v>217</v>
      </c>
      <c r="AR61" s="69">
        <v>219</v>
      </c>
      <c r="AS61" s="69">
        <v>211</v>
      </c>
      <c r="AT61" s="69">
        <v>220</v>
      </c>
      <c r="AU61" s="69">
        <v>208</v>
      </c>
      <c r="AV61" s="69">
        <v>210</v>
      </c>
      <c r="AW61" s="69">
        <v>229</v>
      </c>
      <c r="AX61" s="69">
        <v>204</v>
      </c>
      <c r="AY61" s="69">
        <v>195</v>
      </c>
      <c r="AZ61" s="69">
        <v>217</v>
      </c>
      <c r="BA61" s="69">
        <v>214</v>
      </c>
      <c r="BB61" s="69">
        <v>29</v>
      </c>
    </row>
    <row r="62" spans="1:54">
      <c r="A62" s="60">
        <v>2016</v>
      </c>
      <c r="B62" s="69">
        <v>219</v>
      </c>
      <c r="C62" s="69">
        <v>221</v>
      </c>
      <c r="D62" s="69">
        <v>210</v>
      </c>
      <c r="E62" s="69">
        <v>200</v>
      </c>
      <c r="F62" s="69">
        <v>198</v>
      </c>
      <c r="G62" s="69">
        <v>190</v>
      </c>
      <c r="H62" s="69">
        <v>206</v>
      </c>
      <c r="I62" s="69">
        <v>215</v>
      </c>
      <c r="J62" s="69">
        <v>225</v>
      </c>
      <c r="K62" s="69">
        <v>214</v>
      </c>
      <c r="L62" s="69">
        <v>242</v>
      </c>
      <c r="M62" s="69">
        <v>220</v>
      </c>
      <c r="N62" s="69">
        <v>226</v>
      </c>
      <c r="O62" s="69">
        <v>243</v>
      </c>
      <c r="P62" s="69">
        <v>219</v>
      </c>
      <c r="Q62" s="69">
        <v>231</v>
      </c>
      <c r="R62" s="69">
        <v>234</v>
      </c>
      <c r="S62" s="69">
        <v>227</v>
      </c>
      <c r="T62" s="69">
        <v>241</v>
      </c>
      <c r="U62" s="69">
        <v>261</v>
      </c>
      <c r="V62" s="69">
        <v>249</v>
      </c>
      <c r="W62" s="69">
        <v>293</v>
      </c>
      <c r="X62" s="69">
        <v>262</v>
      </c>
      <c r="Y62" s="69">
        <v>234</v>
      </c>
      <c r="Z62" s="69">
        <v>245</v>
      </c>
      <c r="AA62" s="69">
        <v>260</v>
      </c>
      <c r="AB62" s="69">
        <v>261</v>
      </c>
      <c r="AC62" s="69">
        <v>264</v>
      </c>
      <c r="AD62" s="69">
        <v>321</v>
      </c>
      <c r="AE62" s="69">
        <v>261</v>
      </c>
      <c r="AF62" s="69">
        <v>296</v>
      </c>
      <c r="AG62" s="69">
        <v>283</v>
      </c>
      <c r="AH62" s="69">
        <v>294</v>
      </c>
      <c r="AI62" s="69">
        <v>284</v>
      </c>
      <c r="AJ62" s="69">
        <v>305</v>
      </c>
      <c r="AK62" s="69">
        <v>279</v>
      </c>
      <c r="AL62" s="69">
        <v>292</v>
      </c>
      <c r="AM62" s="69">
        <v>271</v>
      </c>
      <c r="AN62" s="69">
        <v>268</v>
      </c>
      <c r="AO62" s="69">
        <v>274</v>
      </c>
      <c r="AP62" s="69">
        <v>303</v>
      </c>
      <c r="AQ62" s="69">
        <v>273</v>
      </c>
      <c r="AR62" s="69">
        <v>249</v>
      </c>
      <c r="AS62" s="69">
        <v>258</v>
      </c>
      <c r="AT62" s="69">
        <v>257</v>
      </c>
      <c r="AU62" s="69">
        <v>238</v>
      </c>
      <c r="AV62" s="69">
        <v>248</v>
      </c>
      <c r="AW62" s="69">
        <v>245</v>
      </c>
      <c r="AX62" s="69">
        <v>217</v>
      </c>
      <c r="AY62" s="69">
        <v>242</v>
      </c>
      <c r="AZ62" s="69">
        <v>200</v>
      </c>
      <c r="BA62" s="69">
        <v>234</v>
      </c>
      <c r="BB62" s="69">
        <v>65</v>
      </c>
    </row>
    <row r="63" spans="1:54">
      <c r="A63" s="60">
        <v>2017</v>
      </c>
      <c r="B63" s="69">
        <v>222</v>
      </c>
      <c r="C63" s="69">
        <v>226</v>
      </c>
      <c r="D63" s="69">
        <v>220</v>
      </c>
      <c r="E63" s="69">
        <v>225</v>
      </c>
      <c r="F63" s="69">
        <v>232</v>
      </c>
      <c r="G63" s="69">
        <v>252</v>
      </c>
      <c r="H63" s="69">
        <v>262</v>
      </c>
      <c r="I63" s="69">
        <v>216</v>
      </c>
      <c r="J63" s="69">
        <v>225</v>
      </c>
      <c r="K63" s="69">
        <v>249</v>
      </c>
      <c r="L63" s="69">
        <v>246</v>
      </c>
      <c r="M63" s="69">
        <v>271</v>
      </c>
      <c r="N63" s="69">
        <v>261</v>
      </c>
      <c r="O63" s="69">
        <v>236</v>
      </c>
      <c r="P63" s="69">
        <v>242</v>
      </c>
      <c r="Q63" s="69">
        <v>257</v>
      </c>
      <c r="R63" s="69">
        <v>267</v>
      </c>
      <c r="S63" s="69">
        <v>247</v>
      </c>
      <c r="T63" s="69">
        <v>278</v>
      </c>
      <c r="U63" s="69">
        <v>242</v>
      </c>
      <c r="V63" s="69">
        <v>267</v>
      </c>
      <c r="W63" s="69">
        <v>294</v>
      </c>
      <c r="X63" s="69">
        <v>274</v>
      </c>
      <c r="Y63" s="69">
        <v>297</v>
      </c>
      <c r="Z63" s="69">
        <v>292</v>
      </c>
      <c r="AA63" s="69">
        <v>250</v>
      </c>
      <c r="AB63" s="69">
        <v>270</v>
      </c>
      <c r="AC63" s="69">
        <v>280</v>
      </c>
      <c r="AD63" s="69">
        <v>335</v>
      </c>
      <c r="AE63" s="69">
        <v>327</v>
      </c>
      <c r="AF63" s="69">
        <v>325</v>
      </c>
      <c r="AG63" s="69">
        <v>319</v>
      </c>
      <c r="AH63" s="69">
        <v>326</v>
      </c>
      <c r="AI63" s="69">
        <v>337</v>
      </c>
      <c r="AJ63" s="69">
        <v>347</v>
      </c>
      <c r="AK63" s="69">
        <v>306</v>
      </c>
      <c r="AL63" s="69">
        <v>336</v>
      </c>
      <c r="AM63" s="69">
        <v>328</v>
      </c>
      <c r="AN63" s="69">
        <v>259</v>
      </c>
      <c r="AO63" s="69">
        <v>288</v>
      </c>
      <c r="AP63" s="69">
        <v>269</v>
      </c>
      <c r="AQ63" s="69">
        <v>240</v>
      </c>
      <c r="AR63" s="69">
        <v>246</v>
      </c>
      <c r="AS63" s="69">
        <v>243</v>
      </c>
      <c r="AT63" s="69">
        <v>238</v>
      </c>
      <c r="AU63" s="69">
        <v>240</v>
      </c>
      <c r="AV63" s="69">
        <v>255</v>
      </c>
      <c r="AW63" s="69">
        <v>239</v>
      </c>
      <c r="AX63" s="69">
        <v>228</v>
      </c>
      <c r="AY63" s="69">
        <v>229</v>
      </c>
      <c r="AZ63" s="69">
        <v>241</v>
      </c>
      <c r="BA63" s="69">
        <v>219</v>
      </c>
      <c r="BB63" s="69">
        <v>30</v>
      </c>
    </row>
    <row r="64" spans="1:54">
      <c r="A64" s="60">
        <v>2018</v>
      </c>
      <c r="B64" s="69">
        <v>237</v>
      </c>
      <c r="C64" s="69">
        <v>237</v>
      </c>
      <c r="D64" s="69">
        <v>222</v>
      </c>
      <c r="E64" s="69">
        <v>224</v>
      </c>
      <c r="F64" s="69">
        <v>232</v>
      </c>
      <c r="G64" s="69">
        <v>234</v>
      </c>
      <c r="H64" s="69">
        <v>238</v>
      </c>
      <c r="I64" s="69">
        <v>242</v>
      </c>
      <c r="J64" s="69">
        <v>236</v>
      </c>
      <c r="K64" s="69">
        <v>226</v>
      </c>
      <c r="L64" s="69">
        <v>242</v>
      </c>
      <c r="M64" s="69">
        <v>279</v>
      </c>
      <c r="N64" s="69">
        <v>245</v>
      </c>
      <c r="O64" s="69">
        <v>247</v>
      </c>
      <c r="P64" s="69">
        <v>223</v>
      </c>
      <c r="Q64" s="69">
        <v>221</v>
      </c>
      <c r="R64" s="69">
        <v>238</v>
      </c>
      <c r="S64" s="69">
        <v>254</v>
      </c>
      <c r="T64" s="69">
        <v>292</v>
      </c>
      <c r="U64" s="69">
        <v>285</v>
      </c>
      <c r="V64" s="69">
        <v>321</v>
      </c>
      <c r="W64" s="69">
        <v>282</v>
      </c>
      <c r="X64" s="69">
        <v>294</v>
      </c>
      <c r="Y64" s="69">
        <v>269</v>
      </c>
      <c r="Z64" s="69">
        <v>289</v>
      </c>
      <c r="AA64" s="69">
        <v>318</v>
      </c>
      <c r="AB64" s="69">
        <v>286</v>
      </c>
      <c r="AC64" s="69">
        <v>273</v>
      </c>
      <c r="AD64" s="69">
        <v>291</v>
      </c>
      <c r="AE64" s="69">
        <v>338</v>
      </c>
      <c r="AF64" s="69">
        <v>344</v>
      </c>
      <c r="AG64" s="69">
        <v>271</v>
      </c>
      <c r="AH64" s="69">
        <v>299</v>
      </c>
      <c r="AI64" s="69">
        <v>316</v>
      </c>
      <c r="AJ64" s="69">
        <v>312</v>
      </c>
      <c r="AK64" s="69">
        <v>282</v>
      </c>
      <c r="AL64" s="69">
        <v>281</v>
      </c>
      <c r="AM64" s="69">
        <v>257</v>
      </c>
      <c r="AN64" s="69">
        <v>254</v>
      </c>
      <c r="AO64" s="69">
        <v>279</v>
      </c>
      <c r="AP64" s="69">
        <v>264</v>
      </c>
      <c r="AQ64" s="69">
        <v>267</v>
      </c>
      <c r="AR64" s="69">
        <v>251</v>
      </c>
      <c r="AS64" s="69">
        <v>266</v>
      </c>
      <c r="AT64" s="69">
        <v>248</v>
      </c>
      <c r="AU64" s="69">
        <v>240</v>
      </c>
      <c r="AV64" s="69">
        <v>212</v>
      </c>
      <c r="AW64" s="69">
        <v>282</v>
      </c>
      <c r="AX64" s="69">
        <v>283</v>
      </c>
      <c r="AY64" s="69">
        <v>296</v>
      </c>
      <c r="AZ64" s="69">
        <v>236</v>
      </c>
      <c r="BA64" s="69">
        <v>259</v>
      </c>
      <c r="BB64" s="69">
        <v>31</v>
      </c>
    </row>
    <row r="65" spans="1:54">
      <c r="A65" s="60">
        <v>2019</v>
      </c>
      <c r="B65" s="69">
        <v>260</v>
      </c>
      <c r="C65" s="69">
        <v>238</v>
      </c>
      <c r="D65" s="69">
        <v>237</v>
      </c>
      <c r="E65" s="69">
        <v>251</v>
      </c>
      <c r="F65" s="69">
        <v>224</v>
      </c>
      <c r="G65" s="69">
        <v>255</v>
      </c>
      <c r="H65" s="69">
        <v>228</v>
      </c>
      <c r="I65" s="69">
        <v>241</v>
      </c>
      <c r="J65" s="69">
        <v>262</v>
      </c>
      <c r="K65" s="69">
        <v>241</v>
      </c>
      <c r="L65" s="69">
        <v>268</v>
      </c>
      <c r="M65" s="69">
        <v>257</v>
      </c>
      <c r="N65" s="69">
        <v>269</v>
      </c>
      <c r="O65" s="69">
        <v>267</v>
      </c>
      <c r="P65" s="69">
        <v>257</v>
      </c>
      <c r="Q65" s="69">
        <v>292</v>
      </c>
      <c r="R65" s="69">
        <v>282</v>
      </c>
      <c r="S65" s="69">
        <v>288</v>
      </c>
      <c r="T65" s="69">
        <v>268</v>
      </c>
      <c r="U65" s="69">
        <v>339</v>
      </c>
      <c r="V65" s="69">
        <v>284</v>
      </c>
      <c r="W65" s="69">
        <v>304</v>
      </c>
      <c r="X65" s="69">
        <v>317</v>
      </c>
      <c r="Y65" s="69">
        <v>291</v>
      </c>
      <c r="Z65" s="69">
        <v>297</v>
      </c>
      <c r="AA65" s="69">
        <v>350</v>
      </c>
      <c r="AB65" s="69">
        <v>332</v>
      </c>
      <c r="AC65" s="69">
        <v>318</v>
      </c>
      <c r="AD65" s="69">
        <v>322</v>
      </c>
      <c r="AE65" s="69">
        <v>347</v>
      </c>
      <c r="AF65" s="69">
        <v>291</v>
      </c>
      <c r="AG65" s="69">
        <v>333</v>
      </c>
      <c r="AH65" s="69">
        <v>317</v>
      </c>
      <c r="AI65" s="69">
        <v>328</v>
      </c>
      <c r="AJ65" s="69">
        <v>286</v>
      </c>
      <c r="AK65" s="69">
        <v>319</v>
      </c>
      <c r="AL65" s="69">
        <v>303</v>
      </c>
      <c r="AM65" s="69">
        <v>297</v>
      </c>
      <c r="AN65" s="69">
        <v>272</v>
      </c>
      <c r="AO65" s="69">
        <v>303</v>
      </c>
      <c r="AP65" s="69">
        <v>263</v>
      </c>
      <c r="AQ65" s="69">
        <v>273</v>
      </c>
      <c r="AR65" s="69">
        <v>269</v>
      </c>
      <c r="AS65" s="69">
        <v>271</v>
      </c>
      <c r="AT65" s="69">
        <v>266</v>
      </c>
      <c r="AU65" s="69">
        <v>269</v>
      </c>
      <c r="AV65" s="69">
        <v>234</v>
      </c>
      <c r="AW65" s="69">
        <v>240</v>
      </c>
      <c r="AX65" s="69">
        <v>259</v>
      </c>
      <c r="AY65" s="69">
        <v>269</v>
      </c>
      <c r="AZ65" s="69">
        <v>259</v>
      </c>
      <c r="BA65" s="69">
        <v>248</v>
      </c>
      <c r="BB65" s="69">
        <v>29</v>
      </c>
    </row>
    <row r="66" spans="1:54">
      <c r="A66" s="11"/>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row>
    <row r="67" spans="1:54">
      <c r="A67" s="11" t="s">
        <v>21</v>
      </c>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row>
    <row r="68" spans="1:54">
      <c r="A68" s="60">
        <v>2015</v>
      </c>
      <c r="B68" s="69">
        <v>78</v>
      </c>
      <c r="C68" s="69">
        <v>71</v>
      </c>
      <c r="D68" s="69">
        <v>75</v>
      </c>
      <c r="E68" s="69">
        <v>62</v>
      </c>
      <c r="F68" s="69">
        <v>71</v>
      </c>
      <c r="G68" s="69">
        <v>83</v>
      </c>
      <c r="H68" s="69">
        <v>70</v>
      </c>
      <c r="I68" s="69">
        <v>87</v>
      </c>
      <c r="J68" s="69">
        <v>58</v>
      </c>
      <c r="K68" s="69">
        <v>73</v>
      </c>
      <c r="L68" s="69">
        <v>70</v>
      </c>
      <c r="M68" s="69">
        <v>85</v>
      </c>
      <c r="N68" s="69">
        <v>64</v>
      </c>
      <c r="O68" s="69">
        <v>65</v>
      </c>
      <c r="P68" s="69">
        <v>70</v>
      </c>
      <c r="Q68" s="69">
        <v>86</v>
      </c>
      <c r="R68" s="69">
        <v>91</v>
      </c>
      <c r="S68" s="69">
        <v>72</v>
      </c>
      <c r="T68" s="69">
        <v>100</v>
      </c>
      <c r="U68" s="69">
        <v>93</v>
      </c>
      <c r="V68" s="69">
        <v>78</v>
      </c>
      <c r="W68" s="69">
        <v>72</v>
      </c>
      <c r="X68" s="69">
        <v>98</v>
      </c>
      <c r="Y68" s="69">
        <v>95</v>
      </c>
      <c r="Z68" s="69">
        <v>103</v>
      </c>
      <c r="AA68" s="69">
        <v>84</v>
      </c>
      <c r="AB68" s="69">
        <v>109</v>
      </c>
      <c r="AC68" s="69">
        <v>106</v>
      </c>
      <c r="AD68" s="69">
        <v>104</v>
      </c>
      <c r="AE68" s="69">
        <v>86</v>
      </c>
      <c r="AF68" s="69">
        <v>91</v>
      </c>
      <c r="AG68" s="69">
        <v>103</v>
      </c>
      <c r="AH68" s="69">
        <v>93</v>
      </c>
      <c r="AI68" s="69">
        <v>101</v>
      </c>
      <c r="AJ68" s="69">
        <v>101</v>
      </c>
      <c r="AK68" s="69">
        <v>99</v>
      </c>
      <c r="AL68" s="69">
        <v>92</v>
      </c>
      <c r="AM68" s="69">
        <v>96</v>
      </c>
      <c r="AN68" s="69">
        <v>92</v>
      </c>
      <c r="AO68" s="69">
        <v>76</v>
      </c>
      <c r="AP68" s="69">
        <v>73</v>
      </c>
      <c r="AQ68" s="69">
        <v>80</v>
      </c>
      <c r="AR68" s="69">
        <v>73</v>
      </c>
      <c r="AS68" s="69">
        <v>61</v>
      </c>
      <c r="AT68" s="69">
        <v>70</v>
      </c>
      <c r="AU68" s="69">
        <v>82</v>
      </c>
      <c r="AV68" s="69">
        <v>87</v>
      </c>
      <c r="AW68" s="69">
        <v>78</v>
      </c>
      <c r="AX68" s="69">
        <v>78</v>
      </c>
      <c r="AY68" s="69">
        <v>77</v>
      </c>
      <c r="AZ68" s="69">
        <v>78</v>
      </c>
      <c r="BA68" s="69">
        <v>76</v>
      </c>
      <c r="BB68" s="69">
        <v>12</v>
      </c>
    </row>
    <row r="69" spans="1:54">
      <c r="A69" s="60">
        <v>2016</v>
      </c>
      <c r="B69" s="69">
        <v>72</v>
      </c>
      <c r="C69" s="69">
        <v>68</v>
      </c>
      <c r="D69" s="69">
        <v>79</v>
      </c>
      <c r="E69" s="69">
        <v>75</v>
      </c>
      <c r="F69" s="69">
        <v>72</v>
      </c>
      <c r="G69" s="69">
        <v>83</v>
      </c>
      <c r="H69" s="69">
        <v>88</v>
      </c>
      <c r="I69" s="69">
        <v>64</v>
      </c>
      <c r="J69" s="69">
        <v>68</v>
      </c>
      <c r="K69" s="69">
        <v>71</v>
      </c>
      <c r="L69" s="69">
        <v>83</v>
      </c>
      <c r="M69" s="69">
        <v>78</v>
      </c>
      <c r="N69" s="69">
        <v>80</v>
      </c>
      <c r="O69" s="69">
        <v>79</v>
      </c>
      <c r="P69" s="69">
        <v>76</v>
      </c>
      <c r="Q69" s="69">
        <v>84</v>
      </c>
      <c r="R69" s="69">
        <v>71</v>
      </c>
      <c r="S69" s="69">
        <v>70</v>
      </c>
      <c r="T69" s="69">
        <v>78</v>
      </c>
      <c r="U69" s="69">
        <v>86</v>
      </c>
      <c r="V69" s="69">
        <v>80</v>
      </c>
      <c r="W69" s="69">
        <v>77</v>
      </c>
      <c r="X69" s="69">
        <v>92</v>
      </c>
      <c r="Y69" s="69">
        <v>98</v>
      </c>
      <c r="Z69" s="69">
        <v>91</v>
      </c>
      <c r="AA69" s="69">
        <v>128</v>
      </c>
      <c r="AB69" s="69">
        <v>102</v>
      </c>
      <c r="AC69" s="69">
        <v>92</v>
      </c>
      <c r="AD69" s="69">
        <v>87</v>
      </c>
      <c r="AE69" s="69">
        <v>90</v>
      </c>
      <c r="AF69" s="69">
        <v>95</v>
      </c>
      <c r="AG69" s="69">
        <v>84</v>
      </c>
      <c r="AH69" s="69">
        <v>90</v>
      </c>
      <c r="AI69" s="69">
        <v>119</v>
      </c>
      <c r="AJ69" s="69">
        <v>97</v>
      </c>
      <c r="AK69" s="69">
        <v>81</v>
      </c>
      <c r="AL69" s="69">
        <v>99</v>
      </c>
      <c r="AM69" s="69">
        <v>92</v>
      </c>
      <c r="AN69" s="69">
        <v>96</v>
      </c>
      <c r="AO69" s="69">
        <v>104</v>
      </c>
      <c r="AP69" s="69">
        <v>83</v>
      </c>
      <c r="AQ69" s="69">
        <v>88</v>
      </c>
      <c r="AR69" s="69">
        <v>88</v>
      </c>
      <c r="AS69" s="69">
        <v>104</v>
      </c>
      <c r="AT69" s="69">
        <v>94</v>
      </c>
      <c r="AU69" s="69">
        <v>66</v>
      </c>
      <c r="AV69" s="69">
        <v>79</v>
      </c>
      <c r="AW69" s="69">
        <v>84</v>
      </c>
      <c r="AX69" s="69">
        <v>82</v>
      </c>
      <c r="AY69" s="69">
        <v>65</v>
      </c>
      <c r="AZ69" s="69">
        <v>75</v>
      </c>
      <c r="BA69" s="69">
        <v>95</v>
      </c>
      <c r="BB69" s="69">
        <v>20</v>
      </c>
    </row>
    <row r="70" spans="1:54">
      <c r="A70" s="60">
        <v>2017</v>
      </c>
      <c r="B70" s="69">
        <v>62</v>
      </c>
      <c r="C70" s="69">
        <v>78</v>
      </c>
      <c r="D70" s="69">
        <v>90</v>
      </c>
      <c r="E70" s="69">
        <v>81</v>
      </c>
      <c r="F70" s="69">
        <v>69</v>
      </c>
      <c r="G70" s="69">
        <v>93</v>
      </c>
      <c r="H70" s="69">
        <v>66</v>
      </c>
      <c r="I70" s="69">
        <v>75</v>
      </c>
      <c r="J70" s="69">
        <v>91</v>
      </c>
      <c r="K70" s="69">
        <v>66</v>
      </c>
      <c r="L70" s="69">
        <v>71</v>
      </c>
      <c r="M70" s="69">
        <v>76</v>
      </c>
      <c r="N70" s="69">
        <v>67</v>
      </c>
      <c r="O70" s="69">
        <v>86</v>
      </c>
      <c r="P70" s="69">
        <v>70</v>
      </c>
      <c r="Q70" s="69">
        <v>91</v>
      </c>
      <c r="R70" s="69">
        <v>88</v>
      </c>
      <c r="S70" s="69">
        <v>83</v>
      </c>
      <c r="T70" s="69">
        <v>104</v>
      </c>
      <c r="U70" s="69">
        <v>79</v>
      </c>
      <c r="V70" s="69">
        <v>93</v>
      </c>
      <c r="W70" s="69">
        <v>105</v>
      </c>
      <c r="X70" s="69">
        <v>100</v>
      </c>
      <c r="Y70" s="69">
        <v>94</v>
      </c>
      <c r="Z70" s="69">
        <v>84</v>
      </c>
      <c r="AA70" s="69">
        <v>100</v>
      </c>
      <c r="AB70" s="69">
        <v>118</v>
      </c>
      <c r="AC70" s="69">
        <v>113</v>
      </c>
      <c r="AD70" s="69">
        <v>115</v>
      </c>
      <c r="AE70" s="69">
        <v>105</v>
      </c>
      <c r="AF70" s="69">
        <v>108</v>
      </c>
      <c r="AG70" s="69">
        <v>104</v>
      </c>
      <c r="AH70" s="69">
        <v>98</v>
      </c>
      <c r="AI70" s="69">
        <v>114</v>
      </c>
      <c r="AJ70" s="69">
        <v>110</v>
      </c>
      <c r="AK70" s="69">
        <v>120</v>
      </c>
      <c r="AL70" s="69">
        <v>92</v>
      </c>
      <c r="AM70" s="69">
        <v>105</v>
      </c>
      <c r="AN70" s="69">
        <v>93</v>
      </c>
      <c r="AO70" s="69">
        <v>77</v>
      </c>
      <c r="AP70" s="69">
        <v>73</v>
      </c>
      <c r="AQ70" s="69">
        <v>95</v>
      </c>
      <c r="AR70" s="69">
        <v>88</v>
      </c>
      <c r="AS70" s="69">
        <v>82</v>
      </c>
      <c r="AT70" s="69">
        <v>89</v>
      </c>
      <c r="AU70" s="69">
        <v>76</v>
      </c>
      <c r="AV70" s="69">
        <v>70</v>
      </c>
      <c r="AW70" s="69">
        <v>78</v>
      </c>
      <c r="AX70" s="69">
        <v>78</v>
      </c>
      <c r="AY70" s="69">
        <v>95</v>
      </c>
      <c r="AZ70" s="69">
        <v>87</v>
      </c>
      <c r="BA70" s="69">
        <v>77</v>
      </c>
      <c r="BB70" s="69">
        <v>9</v>
      </c>
    </row>
    <row r="71" spans="1:54">
      <c r="A71" s="60">
        <v>2018</v>
      </c>
      <c r="B71" s="69">
        <v>67</v>
      </c>
      <c r="C71" s="69">
        <v>73</v>
      </c>
      <c r="D71" s="69">
        <v>75</v>
      </c>
      <c r="E71" s="69">
        <v>99</v>
      </c>
      <c r="F71" s="69">
        <v>88</v>
      </c>
      <c r="G71" s="69">
        <v>71</v>
      </c>
      <c r="H71" s="69">
        <v>63</v>
      </c>
      <c r="I71" s="69">
        <v>85</v>
      </c>
      <c r="J71" s="69">
        <v>81</v>
      </c>
      <c r="K71" s="69">
        <v>81</v>
      </c>
      <c r="L71" s="69">
        <v>85</v>
      </c>
      <c r="M71" s="69">
        <v>87</v>
      </c>
      <c r="N71" s="69">
        <v>86</v>
      </c>
      <c r="O71" s="69">
        <v>77</v>
      </c>
      <c r="P71" s="69">
        <v>89</v>
      </c>
      <c r="Q71" s="69">
        <v>82</v>
      </c>
      <c r="R71" s="69">
        <v>69</v>
      </c>
      <c r="S71" s="69">
        <v>61</v>
      </c>
      <c r="T71" s="69">
        <v>95</v>
      </c>
      <c r="U71" s="69">
        <v>93</v>
      </c>
      <c r="V71" s="69">
        <v>94</v>
      </c>
      <c r="W71" s="69">
        <v>84</v>
      </c>
      <c r="X71" s="69">
        <v>107</v>
      </c>
      <c r="Y71" s="69">
        <v>73</v>
      </c>
      <c r="Z71" s="69">
        <v>82</v>
      </c>
      <c r="AA71" s="69">
        <v>88</v>
      </c>
      <c r="AB71" s="69">
        <v>101</v>
      </c>
      <c r="AC71" s="69">
        <v>89</v>
      </c>
      <c r="AD71" s="69">
        <v>82</v>
      </c>
      <c r="AE71" s="69">
        <v>85</v>
      </c>
      <c r="AF71" s="69">
        <v>107</v>
      </c>
      <c r="AG71" s="69">
        <v>78</v>
      </c>
      <c r="AH71" s="69">
        <v>105</v>
      </c>
      <c r="AI71" s="69">
        <v>80</v>
      </c>
      <c r="AJ71" s="69">
        <v>94</v>
      </c>
      <c r="AK71" s="69">
        <v>98</v>
      </c>
      <c r="AL71" s="69">
        <v>82</v>
      </c>
      <c r="AM71" s="69">
        <v>95</v>
      </c>
      <c r="AN71" s="69">
        <v>74</v>
      </c>
      <c r="AO71" s="69">
        <v>95</v>
      </c>
      <c r="AP71" s="69">
        <v>78</v>
      </c>
      <c r="AQ71" s="69">
        <v>69</v>
      </c>
      <c r="AR71" s="69">
        <v>89</v>
      </c>
      <c r="AS71" s="69">
        <v>77</v>
      </c>
      <c r="AT71" s="69">
        <v>101</v>
      </c>
      <c r="AU71" s="69">
        <v>64</v>
      </c>
      <c r="AV71" s="69">
        <v>73</v>
      </c>
      <c r="AW71" s="69">
        <v>88</v>
      </c>
      <c r="AX71" s="69">
        <v>74</v>
      </c>
      <c r="AY71" s="69">
        <v>68</v>
      </c>
      <c r="AZ71" s="69">
        <v>67</v>
      </c>
      <c r="BA71" s="69">
        <v>96</v>
      </c>
      <c r="BB71" s="69">
        <v>9</v>
      </c>
    </row>
    <row r="72" spans="1:54">
      <c r="A72" s="51">
        <v>2019</v>
      </c>
      <c r="B72" s="70">
        <v>84</v>
      </c>
      <c r="C72" s="70">
        <v>79</v>
      </c>
      <c r="D72" s="70">
        <v>98</v>
      </c>
      <c r="E72" s="70">
        <v>77</v>
      </c>
      <c r="F72" s="70">
        <v>98</v>
      </c>
      <c r="G72" s="70">
        <v>77</v>
      </c>
      <c r="H72" s="70">
        <v>100</v>
      </c>
      <c r="I72" s="70">
        <v>77</v>
      </c>
      <c r="J72" s="70">
        <v>75</v>
      </c>
      <c r="K72" s="70">
        <v>82</v>
      </c>
      <c r="L72" s="70">
        <v>89</v>
      </c>
      <c r="M72" s="70">
        <v>77</v>
      </c>
      <c r="N72" s="70">
        <v>82</v>
      </c>
      <c r="O72" s="70">
        <v>78</v>
      </c>
      <c r="P72" s="70">
        <v>92</v>
      </c>
      <c r="Q72" s="70">
        <v>87</v>
      </c>
      <c r="R72" s="70">
        <v>64</v>
      </c>
      <c r="S72" s="70">
        <v>77</v>
      </c>
      <c r="T72" s="70">
        <v>87</v>
      </c>
      <c r="U72" s="70">
        <v>87</v>
      </c>
      <c r="V72" s="70">
        <v>86</v>
      </c>
      <c r="W72" s="70">
        <v>91</v>
      </c>
      <c r="X72" s="70">
        <v>65</v>
      </c>
      <c r="Y72" s="70">
        <v>101</v>
      </c>
      <c r="Z72" s="70">
        <v>93</v>
      </c>
      <c r="AA72" s="70">
        <v>113</v>
      </c>
      <c r="AB72" s="70">
        <v>98</v>
      </c>
      <c r="AC72" s="70">
        <v>87</v>
      </c>
      <c r="AD72" s="70">
        <v>112</v>
      </c>
      <c r="AE72" s="70">
        <v>106</v>
      </c>
      <c r="AF72" s="70">
        <v>91</v>
      </c>
      <c r="AG72" s="70">
        <v>126</v>
      </c>
      <c r="AH72" s="70">
        <v>91</v>
      </c>
      <c r="AI72" s="70">
        <v>85</v>
      </c>
      <c r="AJ72" s="70">
        <v>92</v>
      </c>
      <c r="AK72" s="70">
        <v>96</v>
      </c>
      <c r="AL72" s="70">
        <v>76</v>
      </c>
      <c r="AM72" s="70">
        <v>95</v>
      </c>
      <c r="AN72" s="70">
        <v>92</v>
      </c>
      <c r="AO72" s="70">
        <v>93</v>
      </c>
      <c r="AP72" s="70">
        <v>69</v>
      </c>
      <c r="AQ72" s="70">
        <v>89</v>
      </c>
      <c r="AR72" s="70">
        <v>77</v>
      </c>
      <c r="AS72" s="70">
        <v>92</v>
      </c>
      <c r="AT72" s="70">
        <v>74</v>
      </c>
      <c r="AU72" s="70">
        <v>80</v>
      </c>
      <c r="AV72" s="70">
        <v>78</v>
      </c>
      <c r="AW72" s="70">
        <v>75</v>
      </c>
      <c r="AX72" s="70">
        <v>61</v>
      </c>
      <c r="AY72" s="70">
        <v>81</v>
      </c>
      <c r="AZ72" s="70">
        <v>73</v>
      </c>
      <c r="BA72" s="70">
        <v>84</v>
      </c>
      <c r="BB72" s="70">
        <v>14</v>
      </c>
    </row>
    <row r="73" spans="1:54">
      <c r="A73" s="33"/>
      <c r="B73" s="56"/>
      <c r="C73" s="56"/>
      <c r="D73" s="56"/>
      <c r="E73" s="56"/>
      <c r="F73" s="56"/>
      <c r="G73" s="56"/>
      <c r="H73" s="56"/>
      <c r="I73" s="56"/>
      <c r="J73" s="56"/>
      <c r="K73" s="56"/>
      <c r="L73" s="56"/>
      <c r="M73" s="35"/>
      <c r="N73" s="56"/>
      <c r="O73" s="56"/>
      <c r="Q73" s="56"/>
      <c r="R73" s="35"/>
      <c r="S73" s="56"/>
      <c r="T73" s="56"/>
    </row>
    <row r="74" spans="1:54" ht="21.75" customHeight="1">
      <c r="A74" s="97" t="s">
        <v>69</v>
      </c>
      <c r="B74" s="100"/>
      <c r="C74" s="100"/>
      <c r="D74" s="100"/>
      <c r="E74" s="100"/>
      <c r="F74" s="100"/>
      <c r="G74" s="100"/>
      <c r="H74" s="100"/>
      <c r="I74" s="100"/>
      <c r="J74" s="100"/>
      <c r="K74" s="100"/>
      <c r="L74" s="100"/>
      <c r="M74" s="100"/>
      <c r="N74" s="100"/>
    </row>
    <row r="75" spans="1:54" ht="11.25" customHeight="1">
      <c r="A75" s="97" t="s">
        <v>40</v>
      </c>
      <c r="B75" s="98"/>
      <c r="C75" s="98"/>
      <c r="D75" s="98"/>
      <c r="E75" s="98"/>
      <c r="F75" s="98"/>
      <c r="G75" s="98"/>
      <c r="H75" s="98"/>
      <c r="I75" s="98"/>
      <c r="J75" s="98"/>
      <c r="K75" s="98"/>
      <c r="L75" s="98"/>
      <c r="M75" s="98"/>
      <c r="N75" s="98"/>
    </row>
    <row r="76" spans="1:54" ht="11.25" customHeight="1">
      <c r="A76" s="99" t="s">
        <v>41</v>
      </c>
      <c r="B76" s="98"/>
      <c r="C76" s="98"/>
      <c r="D76" s="98"/>
      <c r="E76" s="98"/>
      <c r="F76" s="98"/>
      <c r="G76" s="98"/>
      <c r="H76" s="98"/>
      <c r="I76" s="98"/>
      <c r="J76" s="98"/>
      <c r="K76" s="98"/>
      <c r="L76" s="98"/>
      <c r="M76" s="98"/>
      <c r="N76" s="98"/>
    </row>
    <row r="77" spans="1:54" ht="11.25" customHeight="1">
      <c r="A77" s="96" t="s">
        <v>70</v>
      </c>
      <c r="B77" s="98"/>
      <c r="C77" s="98"/>
      <c r="D77" s="98"/>
      <c r="E77" s="98"/>
      <c r="F77" s="98"/>
      <c r="G77" s="98"/>
      <c r="H77" s="98"/>
      <c r="I77" s="98"/>
      <c r="J77" s="98"/>
      <c r="K77" s="98"/>
      <c r="L77" s="98"/>
      <c r="M77" s="98"/>
      <c r="N77" s="98"/>
    </row>
    <row r="78" spans="1:54" ht="22.5" customHeight="1">
      <c r="A78" s="96" t="s">
        <v>44</v>
      </c>
      <c r="B78" s="98"/>
      <c r="C78" s="98"/>
      <c r="D78" s="98"/>
      <c r="E78" s="98"/>
      <c r="F78" s="98"/>
      <c r="G78" s="98"/>
      <c r="H78" s="98"/>
      <c r="I78" s="98"/>
      <c r="J78" s="98"/>
      <c r="K78" s="98"/>
      <c r="L78" s="98"/>
      <c r="M78" s="98"/>
      <c r="N78" s="98"/>
    </row>
    <row r="79" spans="1:54" ht="11.25" customHeight="1">
      <c r="A79" s="11" t="s">
        <v>75</v>
      </c>
      <c r="B79" s="11"/>
      <c r="C79" s="11"/>
      <c r="D79" s="11"/>
      <c r="E79" s="11"/>
      <c r="F79" s="11"/>
      <c r="G79" s="11"/>
      <c r="H79" s="37"/>
      <c r="I79" s="37"/>
      <c r="J79" s="11"/>
      <c r="K79" s="11"/>
      <c r="L79" s="11"/>
      <c r="M79" s="11"/>
      <c r="N79" s="37"/>
      <c r="O79" s="11"/>
      <c r="Q79" s="11"/>
      <c r="R79" s="11"/>
      <c r="S79" s="37"/>
      <c r="T79" s="11"/>
    </row>
    <row r="80" spans="1:54" ht="11.25" customHeight="1">
      <c r="A80" s="11"/>
      <c r="B80" s="11"/>
      <c r="C80" s="11"/>
      <c r="D80" s="11"/>
      <c r="E80" s="11"/>
      <c r="F80" s="11"/>
      <c r="G80" s="11"/>
      <c r="H80" s="92"/>
      <c r="I80" s="92"/>
      <c r="J80" s="11"/>
      <c r="K80" s="11"/>
      <c r="L80" s="11"/>
      <c r="M80" s="11"/>
      <c r="N80" s="92"/>
      <c r="O80" s="11"/>
      <c r="P80" s="91"/>
      <c r="Q80" s="11"/>
      <c r="R80" s="11"/>
      <c r="S80" s="92"/>
      <c r="T80" s="11"/>
    </row>
    <row r="81" spans="1:2" ht="11.25" customHeight="1">
      <c r="A81" s="18" t="s">
        <v>7</v>
      </c>
      <c r="B81" s="18"/>
    </row>
    <row r="82" spans="1:2" ht="11.25" customHeight="1"/>
    <row r="83" spans="1:2" ht="11.25" customHeight="1">
      <c r="A83" s="30"/>
    </row>
  </sheetData>
  <mergeCells count="5">
    <mergeCell ref="A74:N74"/>
    <mergeCell ref="A75:N75"/>
    <mergeCell ref="A76:N76"/>
    <mergeCell ref="A77:N77"/>
    <mergeCell ref="A78:N78"/>
  </mergeCells>
  <hyperlinks>
    <hyperlink ref="A81:B81"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K71"/>
  <sheetViews>
    <sheetView workbookViewId="0">
      <pane xSplit="1" ySplit="10" topLeftCell="B11" activePane="bottomRight" state="frozen"/>
      <selection activeCell="A57" sqref="A57:N60"/>
      <selection pane="topRight" activeCell="A57" sqref="A57:N60"/>
      <selection pane="bottomLeft" activeCell="A57" sqref="A57:N60"/>
      <selection pane="bottomRight"/>
    </sheetView>
  </sheetViews>
  <sheetFormatPr defaultRowHeight="11.25"/>
  <cols>
    <col min="1" max="1" width="27"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Jan-Aug 2020</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25 November 2020</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48</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2" customFormat="1" ht="15.75">
      <c r="A6" s="53" t="s">
        <v>76</v>
      </c>
      <c r="B6" s="54">
        <v>1</v>
      </c>
      <c r="C6" s="54">
        <v>2</v>
      </c>
      <c r="D6" s="54">
        <v>3</v>
      </c>
      <c r="E6" s="54">
        <v>4</v>
      </c>
      <c r="F6" s="54">
        <v>5</v>
      </c>
      <c r="G6" s="54">
        <v>6</v>
      </c>
      <c r="H6" s="54">
        <v>7</v>
      </c>
      <c r="I6" s="54">
        <v>8</v>
      </c>
      <c r="J6" s="54">
        <v>9</v>
      </c>
      <c r="K6" s="54">
        <v>10</v>
      </c>
      <c r="L6" s="54">
        <v>11</v>
      </c>
      <c r="M6" s="54">
        <v>12</v>
      </c>
      <c r="N6" s="54">
        <v>13</v>
      </c>
      <c r="O6" s="54">
        <v>14</v>
      </c>
      <c r="P6" s="54">
        <v>15</v>
      </c>
      <c r="Q6" s="54">
        <v>16</v>
      </c>
      <c r="R6" s="54">
        <v>17</v>
      </c>
      <c r="S6" s="54">
        <v>18</v>
      </c>
      <c r="T6" s="54">
        <v>19</v>
      </c>
      <c r="U6" s="54">
        <v>20</v>
      </c>
      <c r="V6" s="54">
        <v>21</v>
      </c>
      <c r="W6" s="54">
        <v>22</v>
      </c>
      <c r="X6" s="54">
        <v>23</v>
      </c>
      <c r="Y6" s="54">
        <v>24</v>
      </c>
      <c r="Z6" s="54">
        <v>25</v>
      </c>
      <c r="AA6" s="54">
        <v>26</v>
      </c>
      <c r="AB6" s="54">
        <v>27</v>
      </c>
      <c r="AC6" s="54">
        <v>28</v>
      </c>
      <c r="AD6" s="54">
        <v>29</v>
      </c>
      <c r="AE6" s="54">
        <v>30</v>
      </c>
      <c r="AF6" s="54">
        <v>31</v>
      </c>
      <c r="AG6" s="54">
        <v>32</v>
      </c>
      <c r="AH6" s="54">
        <v>33</v>
      </c>
      <c r="AI6" s="54">
        <v>34</v>
      </c>
      <c r="AJ6" s="54">
        <v>35</v>
      </c>
      <c r="AK6" s="54">
        <v>36</v>
      </c>
      <c r="AL6" s="54">
        <v>37</v>
      </c>
      <c r="AM6" s="54">
        <v>38</v>
      </c>
      <c r="AN6" s="54">
        <v>39</v>
      </c>
      <c r="AO6" s="54">
        <v>40</v>
      </c>
      <c r="AP6" s="54">
        <v>41</v>
      </c>
      <c r="AQ6" s="54">
        <v>42</v>
      </c>
      <c r="AR6" s="54">
        <v>43</v>
      </c>
      <c r="AS6" s="54">
        <v>44</v>
      </c>
      <c r="AT6" s="54">
        <v>45</v>
      </c>
      <c r="AU6" s="54">
        <v>46</v>
      </c>
      <c r="AV6" s="54">
        <v>47</v>
      </c>
      <c r="AW6" s="54">
        <v>48</v>
      </c>
      <c r="AX6" s="54">
        <v>49</v>
      </c>
      <c r="AY6" s="54">
        <v>50</v>
      </c>
      <c r="AZ6" s="54">
        <v>51</v>
      </c>
      <c r="BA6" s="54">
        <v>52</v>
      </c>
      <c r="BB6" s="54">
        <v>53</v>
      </c>
    </row>
    <row r="7" spans="1:245" s="26" customFormat="1" ht="15">
      <c r="A7" s="62" t="s">
        <v>77</v>
      </c>
      <c r="B7" s="63">
        <v>43472</v>
      </c>
      <c r="C7" s="63">
        <v>43479</v>
      </c>
      <c r="D7" s="63">
        <v>43486</v>
      </c>
      <c r="E7" s="63">
        <v>43493</v>
      </c>
      <c r="F7" s="63">
        <v>43500</v>
      </c>
      <c r="G7" s="63">
        <v>43507</v>
      </c>
      <c r="H7" s="63">
        <v>43514</v>
      </c>
      <c r="I7" s="63">
        <v>43521</v>
      </c>
      <c r="J7" s="63">
        <v>43528</v>
      </c>
      <c r="K7" s="63">
        <v>43535</v>
      </c>
      <c r="L7" s="63">
        <v>43542</v>
      </c>
      <c r="M7" s="63">
        <v>43549</v>
      </c>
      <c r="N7" s="63">
        <v>43556</v>
      </c>
      <c r="O7" s="63">
        <v>43563</v>
      </c>
      <c r="P7" s="63">
        <v>43570</v>
      </c>
      <c r="Q7" s="63">
        <v>43577</v>
      </c>
      <c r="R7" s="63">
        <v>43584</v>
      </c>
      <c r="S7" s="63">
        <v>43591</v>
      </c>
      <c r="T7" s="63">
        <v>43598</v>
      </c>
      <c r="U7" s="63">
        <v>43605</v>
      </c>
      <c r="V7" s="63">
        <v>43612</v>
      </c>
      <c r="W7" s="63">
        <v>43619</v>
      </c>
      <c r="X7" s="63">
        <v>43626</v>
      </c>
      <c r="Y7" s="63">
        <v>43633</v>
      </c>
      <c r="Z7" s="63">
        <v>43640</v>
      </c>
      <c r="AA7" s="63">
        <v>43647</v>
      </c>
      <c r="AB7" s="63">
        <v>43654</v>
      </c>
      <c r="AC7" s="63">
        <v>43661</v>
      </c>
      <c r="AD7" s="63">
        <v>43668</v>
      </c>
      <c r="AE7" s="63">
        <v>43675</v>
      </c>
      <c r="AF7" s="63">
        <v>43682</v>
      </c>
      <c r="AG7" s="63">
        <v>43689</v>
      </c>
      <c r="AH7" s="63">
        <v>43696</v>
      </c>
      <c r="AI7" s="63">
        <v>43703</v>
      </c>
      <c r="AJ7" s="63">
        <v>43710</v>
      </c>
      <c r="AK7" s="63">
        <v>43717</v>
      </c>
      <c r="AL7" s="63">
        <v>43724</v>
      </c>
      <c r="AM7" s="63">
        <v>43731</v>
      </c>
      <c r="AN7" s="63">
        <v>43738</v>
      </c>
      <c r="AO7" s="63">
        <v>43745</v>
      </c>
      <c r="AP7" s="63">
        <v>43752</v>
      </c>
      <c r="AQ7" s="63">
        <v>43759</v>
      </c>
      <c r="AR7" s="63">
        <v>43766</v>
      </c>
      <c r="AS7" s="63">
        <v>43773</v>
      </c>
      <c r="AT7" s="63">
        <v>43780</v>
      </c>
      <c r="AU7" s="63">
        <v>43787</v>
      </c>
      <c r="AV7" s="63">
        <v>43794</v>
      </c>
      <c r="AW7" s="63">
        <v>43801</v>
      </c>
      <c r="AX7" s="63">
        <v>43808</v>
      </c>
      <c r="AY7" s="63">
        <v>43815</v>
      </c>
      <c r="AZ7" s="63">
        <v>43822</v>
      </c>
      <c r="BA7" s="63">
        <v>43829</v>
      </c>
      <c r="BB7" s="63">
        <v>43830</v>
      </c>
    </row>
    <row r="8" spans="1:245" s="66" customFormat="1" ht="15.75">
      <c r="A8" s="55" t="s">
        <v>78</v>
      </c>
      <c r="B8" s="64">
        <v>42376</v>
      </c>
      <c r="C8" s="64">
        <v>42383</v>
      </c>
      <c r="D8" s="64">
        <v>42390</v>
      </c>
      <c r="E8" s="64">
        <v>42397</v>
      </c>
      <c r="F8" s="64">
        <v>42404</v>
      </c>
      <c r="G8" s="64">
        <v>42411</v>
      </c>
      <c r="H8" s="64">
        <v>42418</v>
      </c>
      <c r="I8" s="64">
        <v>42425</v>
      </c>
      <c r="J8" s="64">
        <v>42432</v>
      </c>
      <c r="K8" s="64">
        <v>42439</v>
      </c>
      <c r="L8" s="64">
        <v>42446</v>
      </c>
      <c r="M8" s="64">
        <v>42453</v>
      </c>
      <c r="N8" s="64">
        <v>42460</v>
      </c>
      <c r="O8" s="64">
        <v>42467</v>
      </c>
      <c r="P8" s="64">
        <v>42474</v>
      </c>
      <c r="Q8" s="64">
        <v>42481</v>
      </c>
      <c r="R8" s="64">
        <v>42488</v>
      </c>
      <c r="S8" s="64">
        <v>42495</v>
      </c>
      <c r="T8" s="64">
        <v>42502</v>
      </c>
      <c r="U8" s="64">
        <v>42509</v>
      </c>
      <c r="V8" s="64">
        <v>42516</v>
      </c>
      <c r="W8" s="64">
        <v>42523</v>
      </c>
      <c r="X8" s="64">
        <v>42530</v>
      </c>
      <c r="Y8" s="64">
        <v>42537</v>
      </c>
      <c r="Z8" s="64">
        <v>42544</v>
      </c>
      <c r="AA8" s="64">
        <v>42551</v>
      </c>
      <c r="AB8" s="64">
        <v>42558</v>
      </c>
      <c r="AC8" s="64">
        <v>42565</v>
      </c>
      <c r="AD8" s="64">
        <v>42572</v>
      </c>
      <c r="AE8" s="64">
        <v>42579</v>
      </c>
      <c r="AF8" s="64">
        <v>42586</v>
      </c>
      <c r="AG8" s="64">
        <v>42593</v>
      </c>
      <c r="AH8" s="64">
        <v>42600</v>
      </c>
      <c r="AI8" s="64">
        <v>42607</v>
      </c>
      <c r="AJ8" s="64">
        <v>42614</v>
      </c>
      <c r="AK8" s="64">
        <v>42621</v>
      </c>
      <c r="AL8" s="64">
        <v>42628</v>
      </c>
      <c r="AM8" s="64">
        <v>42635</v>
      </c>
      <c r="AN8" s="64">
        <v>42642</v>
      </c>
      <c r="AO8" s="64">
        <v>42649</v>
      </c>
      <c r="AP8" s="64">
        <v>42656</v>
      </c>
      <c r="AQ8" s="64">
        <v>42663</v>
      </c>
      <c r="AR8" s="64">
        <v>42670</v>
      </c>
      <c r="AS8" s="64">
        <v>42677</v>
      </c>
      <c r="AT8" s="64">
        <v>42684</v>
      </c>
      <c r="AU8" s="64">
        <v>42691</v>
      </c>
      <c r="AV8" s="64">
        <v>42698</v>
      </c>
      <c r="AW8" s="64">
        <v>42705</v>
      </c>
      <c r="AX8" s="64">
        <v>42712</v>
      </c>
      <c r="AY8" s="64">
        <v>42719</v>
      </c>
      <c r="AZ8" s="64">
        <v>42726</v>
      </c>
      <c r="BA8" s="64">
        <v>42733</v>
      </c>
      <c r="BB8" s="65">
        <v>42735</v>
      </c>
    </row>
    <row r="9" spans="1:245">
      <c r="B9" s="51" t="s">
        <v>6</v>
      </c>
      <c r="C9" s="51" t="s">
        <v>6</v>
      </c>
      <c r="D9" s="51" t="s">
        <v>6</v>
      </c>
      <c r="E9" s="51" t="s">
        <v>6</v>
      </c>
      <c r="F9" s="51" t="s">
        <v>6</v>
      </c>
      <c r="G9" s="51" t="s">
        <v>6</v>
      </c>
      <c r="H9" s="51" t="s">
        <v>6</v>
      </c>
      <c r="I9" s="51" t="s">
        <v>6</v>
      </c>
      <c r="J9" s="51" t="s">
        <v>6</v>
      </c>
      <c r="K9" s="51" t="s">
        <v>6</v>
      </c>
      <c r="L9" s="51" t="s">
        <v>6</v>
      </c>
      <c r="M9" s="51" t="s">
        <v>6</v>
      </c>
      <c r="N9" s="51" t="s">
        <v>6</v>
      </c>
      <c r="O9" s="51" t="s">
        <v>6</v>
      </c>
      <c r="P9" s="51" t="s">
        <v>6</v>
      </c>
      <c r="Q9" s="51" t="s">
        <v>6</v>
      </c>
      <c r="R9" s="51" t="s">
        <v>6</v>
      </c>
      <c r="S9" s="51" t="s">
        <v>6</v>
      </c>
      <c r="T9" s="51" t="s">
        <v>6</v>
      </c>
      <c r="U9" s="51" t="s">
        <v>6</v>
      </c>
      <c r="V9" s="51" t="s">
        <v>6</v>
      </c>
      <c r="W9" s="51" t="s">
        <v>6</v>
      </c>
      <c r="X9" s="51" t="s">
        <v>6</v>
      </c>
      <c r="Y9" s="51" t="s">
        <v>6</v>
      </c>
      <c r="Z9" s="51" t="s">
        <v>6</v>
      </c>
      <c r="AA9" s="51" t="s">
        <v>6</v>
      </c>
      <c r="AB9" s="51" t="s">
        <v>6</v>
      </c>
      <c r="AC9" s="51" t="s">
        <v>6</v>
      </c>
      <c r="AD9" s="51" t="s">
        <v>6</v>
      </c>
      <c r="AE9" s="51" t="s">
        <v>6</v>
      </c>
      <c r="AF9" s="51" t="s">
        <v>6</v>
      </c>
      <c r="AG9" s="51" t="s">
        <v>6</v>
      </c>
      <c r="AH9" s="51" t="s">
        <v>6</v>
      </c>
      <c r="AI9" s="51" t="s">
        <v>6</v>
      </c>
      <c r="AJ9" s="51" t="s">
        <v>6</v>
      </c>
      <c r="AK9" s="51" t="s">
        <v>6</v>
      </c>
      <c r="AL9" s="51" t="s">
        <v>6</v>
      </c>
      <c r="AM9" s="51" t="s">
        <v>6</v>
      </c>
      <c r="AN9" s="51" t="s">
        <v>6</v>
      </c>
      <c r="AO9" s="51" t="s">
        <v>6</v>
      </c>
      <c r="AP9" s="51" t="s">
        <v>6</v>
      </c>
      <c r="AQ9" s="51" t="s">
        <v>6</v>
      </c>
      <c r="AR9" s="51" t="s">
        <v>6</v>
      </c>
      <c r="AS9" s="51" t="s">
        <v>6</v>
      </c>
      <c r="AT9" s="51" t="s">
        <v>6</v>
      </c>
      <c r="AU9" s="51" t="s">
        <v>6</v>
      </c>
      <c r="AV9" s="51" t="s">
        <v>6</v>
      </c>
      <c r="AW9" s="51" t="s">
        <v>6</v>
      </c>
      <c r="AX9" s="51" t="s">
        <v>6</v>
      </c>
      <c r="AY9" s="51" t="s">
        <v>6</v>
      </c>
      <c r="AZ9" s="51" t="s">
        <v>6</v>
      </c>
      <c r="BA9" s="51" t="s">
        <v>6</v>
      </c>
      <c r="BB9" s="51" t="s">
        <v>6</v>
      </c>
    </row>
    <row r="10" spans="1:245">
      <c r="B10" s="56"/>
      <c r="C10" s="56"/>
      <c r="D10" s="56"/>
      <c r="E10" s="56"/>
      <c r="F10" s="56"/>
      <c r="G10" s="56"/>
      <c r="H10" s="56"/>
      <c r="I10" s="56"/>
      <c r="J10" s="56"/>
      <c r="K10" s="56"/>
      <c r="L10" s="56"/>
      <c r="M10" s="35"/>
      <c r="N10" s="56"/>
      <c r="O10" s="56"/>
      <c r="Q10" s="56"/>
      <c r="R10" s="35"/>
      <c r="S10" s="56"/>
      <c r="T10" s="56"/>
    </row>
    <row r="11" spans="1:245" ht="11.25" customHeight="1">
      <c r="A11" s="11" t="s">
        <v>8</v>
      </c>
      <c r="B11" s="48"/>
      <c r="C11" s="48"/>
      <c r="D11" s="48"/>
      <c r="E11" s="48"/>
      <c r="F11" s="48"/>
      <c r="G11" s="48"/>
      <c r="H11" s="48"/>
      <c r="I11" s="48"/>
      <c r="J11" s="48"/>
      <c r="K11" s="48"/>
      <c r="L11" s="48"/>
      <c r="M11" s="48"/>
      <c r="N11" s="48"/>
      <c r="O11" s="48"/>
      <c r="P11" s="48"/>
      <c r="Q11" s="48"/>
      <c r="R11" s="48"/>
      <c r="S11" s="48"/>
      <c r="T11" s="48"/>
    </row>
    <row r="12" spans="1:245" ht="11.25" customHeight="1">
      <c r="A12" s="58">
        <v>2015</v>
      </c>
      <c r="B12" s="48">
        <v>829</v>
      </c>
      <c r="C12" s="48">
        <v>787</v>
      </c>
      <c r="D12" s="48">
        <v>800</v>
      </c>
      <c r="E12" s="48">
        <v>796</v>
      </c>
      <c r="F12" s="48">
        <v>829</v>
      </c>
      <c r="G12" s="48">
        <v>831</v>
      </c>
      <c r="H12" s="48">
        <v>755</v>
      </c>
      <c r="I12" s="48">
        <v>832</v>
      </c>
      <c r="J12" s="48">
        <v>830</v>
      </c>
      <c r="K12" s="48">
        <v>876</v>
      </c>
      <c r="L12" s="48">
        <v>778</v>
      </c>
      <c r="M12" s="48">
        <v>840</v>
      </c>
      <c r="N12" s="48">
        <v>843</v>
      </c>
      <c r="O12" s="48">
        <v>824</v>
      </c>
      <c r="P12" s="48">
        <v>892</v>
      </c>
      <c r="Q12" s="48">
        <v>893</v>
      </c>
      <c r="R12" s="48">
        <v>913</v>
      </c>
      <c r="S12" s="48">
        <v>845</v>
      </c>
      <c r="T12" s="48">
        <v>968</v>
      </c>
      <c r="U12" s="48">
        <v>957</v>
      </c>
      <c r="V12" s="48">
        <v>929</v>
      </c>
      <c r="W12" s="48">
        <v>885</v>
      </c>
      <c r="X12" s="48">
        <v>1047</v>
      </c>
      <c r="Y12" s="48">
        <v>905</v>
      </c>
      <c r="Z12" s="48">
        <v>948</v>
      </c>
      <c r="AA12" s="48">
        <v>992</v>
      </c>
      <c r="AB12" s="48">
        <v>1045</v>
      </c>
      <c r="AC12" s="48">
        <v>1001</v>
      </c>
      <c r="AD12" s="48">
        <v>1069</v>
      </c>
      <c r="AE12" s="48">
        <v>1051</v>
      </c>
      <c r="AF12" s="48">
        <v>1019</v>
      </c>
      <c r="AG12" s="48">
        <v>1074</v>
      </c>
      <c r="AH12" s="48">
        <v>1054</v>
      </c>
      <c r="AI12" s="48">
        <v>1123</v>
      </c>
      <c r="AJ12" s="48">
        <v>1068</v>
      </c>
      <c r="AK12" s="48">
        <v>1018</v>
      </c>
      <c r="AL12" s="48">
        <v>992</v>
      </c>
      <c r="AM12" s="48">
        <v>929</v>
      </c>
      <c r="AN12" s="48">
        <v>1010</v>
      </c>
      <c r="AO12" s="48">
        <v>974</v>
      </c>
      <c r="AP12" s="48">
        <v>836</v>
      </c>
      <c r="AQ12" s="48">
        <v>891</v>
      </c>
      <c r="AR12" s="48">
        <v>858</v>
      </c>
      <c r="AS12" s="48">
        <v>854</v>
      </c>
      <c r="AT12" s="48">
        <v>869</v>
      </c>
      <c r="AU12" s="48">
        <v>837</v>
      </c>
      <c r="AV12" s="48">
        <v>842</v>
      </c>
      <c r="AW12" s="48">
        <v>871</v>
      </c>
      <c r="AX12" s="48">
        <v>835</v>
      </c>
      <c r="AY12" s="48">
        <v>851</v>
      </c>
      <c r="AZ12" s="48">
        <v>828</v>
      </c>
      <c r="BA12" s="48">
        <v>855</v>
      </c>
      <c r="BB12" s="48">
        <v>129</v>
      </c>
    </row>
    <row r="13" spans="1:245" ht="11.25" customHeight="1">
      <c r="A13" s="58">
        <v>2016</v>
      </c>
      <c r="B13" s="48">
        <v>804</v>
      </c>
      <c r="C13" s="48">
        <v>878</v>
      </c>
      <c r="D13" s="48">
        <v>834</v>
      </c>
      <c r="E13" s="48">
        <v>827</v>
      </c>
      <c r="F13" s="48">
        <v>896</v>
      </c>
      <c r="G13" s="48">
        <v>811</v>
      </c>
      <c r="H13" s="48">
        <v>787</v>
      </c>
      <c r="I13" s="48">
        <v>831</v>
      </c>
      <c r="J13" s="48">
        <v>766</v>
      </c>
      <c r="K13" s="48">
        <v>795</v>
      </c>
      <c r="L13" s="48">
        <v>885</v>
      </c>
      <c r="M13" s="48">
        <v>815</v>
      </c>
      <c r="N13" s="48">
        <v>911</v>
      </c>
      <c r="O13" s="48">
        <v>850</v>
      </c>
      <c r="P13" s="48">
        <v>852</v>
      </c>
      <c r="Q13" s="48">
        <v>845</v>
      </c>
      <c r="R13" s="48">
        <v>865</v>
      </c>
      <c r="S13" s="48">
        <v>816</v>
      </c>
      <c r="T13" s="48">
        <v>900</v>
      </c>
      <c r="U13" s="48">
        <v>893</v>
      </c>
      <c r="V13" s="48">
        <v>946</v>
      </c>
      <c r="W13" s="48">
        <v>986</v>
      </c>
      <c r="X13" s="48">
        <v>1026</v>
      </c>
      <c r="Y13" s="48">
        <v>928</v>
      </c>
      <c r="Z13" s="48">
        <v>980</v>
      </c>
      <c r="AA13" s="48">
        <v>1003</v>
      </c>
      <c r="AB13" s="48">
        <v>1032</v>
      </c>
      <c r="AC13" s="48">
        <v>985</v>
      </c>
      <c r="AD13" s="48">
        <v>1034</v>
      </c>
      <c r="AE13" s="48">
        <v>915</v>
      </c>
      <c r="AF13" s="48">
        <v>1048</v>
      </c>
      <c r="AG13" s="48">
        <v>1047</v>
      </c>
      <c r="AH13" s="48">
        <v>1053</v>
      </c>
      <c r="AI13" s="48">
        <v>1148</v>
      </c>
      <c r="AJ13" s="48">
        <v>1107</v>
      </c>
      <c r="AK13" s="48">
        <v>1079</v>
      </c>
      <c r="AL13" s="48">
        <v>1022</v>
      </c>
      <c r="AM13" s="48">
        <v>925</v>
      </c>
      <c r="AN13" s="48">
        <v>968</v>
      </c>
      <c r="AO13" s="48">
        <v>968</v>
      </c>
      <c r="AP13" s="48">
        <v>956</v>
      </c>
      <c r="AQ13" s="48">
        <v>949</v>
      </c>
      <c r="AR13" s="48">
        <v>880</v>
      </c>
      <c r="AS13" s="48">
        <v>923</v>
      </c>
      <c r="AT13" s="48">
        <v>902</v>
      </c>
      <c r="AU13" s="48">
        <v>924</v>
      </c>
      <c r="AV13" s="48">
        <v>903</v>
      </c>
      <c r="AW13" s="48">
        <v>846</v>
      </c>
      <c r="AX13" s="48">
        <v>821</v>
      </c>
      <c r="AY13" s="48">
        <v>841</v>
      </c>
      <c r="AZ13" s="48">
        <v>781</v>
      </c>
      <c r="BA13" s="48">
        <v>874</v>
      </c>
      <c r="BB13" s="48">
        <v>243</v>
      </c>
    </row>
    <row r="14" spans="1:245" ht="11.25" customHeight="1">
      <c r="A14" s="58">
        <v>2017</v>
      </c>
      <c r="B14" s="48">
        <v>857</v>
      </c>
      <c r="C14" s="48">
        <v>830</v>
      </c>
      <c r="D14" s="48">
        <v>786</v>
      </c>
      <c r="E14" s="48">
        <v>832</v>
      </c>
      <c r="F14" s="48">
        <v>812</v>
      </c>
      <c r="G14" s="48">
        <v>857</v>
      </c>
      <c r="H14" s="48">
        <v>817</v>
      </c>
      <c r="I14" s="48">
        <v>882</v>
      </c>
      <c r="J14" s="48">
        <v>846</v>
      </c>
      <c r="K14" s="48">
        <v>903</v>
      </c>
      <c r="L14" s="48">
        <v>849</v>
      </c>
      <c r="M14" s="48">
        <v>860</v>
      </c>
      <c r="N14" s="48">
        <v>800</v>
      </c>
      <c r="O14" s="48">
        <v>859</v>
      </c>
      <c r="P14" s="48">
        <v>896</v>
      </c>
      <c r="Q14" s="48">
        <v>958</v>
      </c>
      <c r="R14" s="48">
        <v>922</v>
      </c>
      <c r="S14" s="48">
        <v>918</v>
      </c>
      <c r="T14" s="48">
        <v>988</v>
      </c>
      <c r="U14" s="48">
        <v>944</v>
      </c>
      <c r="V14" s="48">
        <v>881</v>
      </c>
      <c r="W14" s="48">
        <v>1017</v>
      </c>
      <c r="X14" s="48">
        <v>986</v>
      </c>
      <c r="Y14" s="48">
        <v>956</v>
      </c>
      <c r="Z14" s="48">
        <v>995</v>
      </c>
      <c r="AA14" s="48">
        <v>1006</v>
      </c>
      <c r="AB14" s="48">
        <v>1077</v>
      </c>
      <c r="AC14" s="48">
        <v>1078</v>
      </c>
      <c r="AD14" s="48">
        <v>1135</v>
      </c>
      <c r="AE14" s="48">
        <v>1161</v>
      </c>
      <c r="AF14" s="48">
        <v>1212</v>
      </c>
      <c r="AG14" s="48">
        <v>1225</v>
      </c>
      <c r="AH14" s="48">
        <v>1217</v>
      </c>
      <c r="AI14" s="48">
        <v>1158</v>
      </c>
      <c r="AJ14" s="48">
        <v>1225</v>
      </c>
      <c r="AK14" s="48">
        <v>1208</v>
      </c>
      <c r="AL14" s="48">
        <v>1206</v>
      </c>
      <c r="AM14" s="48">
        <v>1119</v>
      </c>
      <c r="AN14" s="48">
        <v>969</v>
      </c>
      <c r="AO14" s="48">
        <v>961</v>
      </c>
      <c r="AP14" s="48">
        <v>954</v>
      </c>
      <c r="AQ14" s="48">
        <v>872</v>
      </c>
      <c r="AR14" s="48">
        <v>915</v>
      </c>
      <c r="AS14" s="48">
        <v>854</v>
      </c>
      <c r="AT14" s="48">
        <v>775</v>
      </c>
      <c r="AU14" s="48">
        <v>825</v>
      </c>
      <c r="AV14" s="48">
        <v>873</v>
      </c>
      <c r="AW14" s="48">
        <v>842</v>
      </c>
      <c r="AX14" s="48">
        <v>874</v>
      </c>
      <c r="AY14" s="48">
        <v>894</v>
      </c>
      <c r="AZ14" s="48">
        <v>832</v>
      </c>
      <c r="BA14" s="48">
        <v>787</v>
      </c>
      <c r="BB14" s="48">
        <v>100</v>
      </c>
    </row>
    <row r="15" spans="1:245" ht="11.25" customHeight="1">
      <c r="A15" s="58">
        <v>2018</v>
      </c>
      <c r="B15" s="48">
        <v>796</v>
      </c>
      <c r="C15" s="48">
        <v>802</v>
      </c>
      <c r="D15" s="48">
        <v>827</v>
      </c>
      <c r="E15" s="48">
        <v>867</v>
      </c>
      <c r="F15" s="48">
        <v>835</v>
      </c>
      <c r="G15" s="48">
        <v>788</v>
      </c>
      <c r="H15" s="48">
        <v>866</v>
      </c>
      <c r="I15" s="48">
        <v>841</v>
      </c>
      <c r="J15" s="48">
        <v>811</v>
      </c>
      <c r="K15" s="48">
        <v>827</v>
      </c>
      <c r="L15" s="48">
        <v>877</v>
      </c>
      <c r="M15" s="48">
        <v>792</v>
      </c>
      <c r="N15" s="48">
        <v>879</v>
      </c>
      <c r="O15" s="48">
        <v>783</v>
      </c>
      <c r="P15" s="48">
        <v>839</v>
      </c>
      <c r="Q15" s="48">
        <v>839</v>
      </c>
      <c r="R15" s="48">
        <v>811</v>
      </c>
      <c r="S15" s="48">
        <v>937</v>
      </c>
      <c r="T15" s="48">
        <v>924</v>
      </c>
      <c r="U15" s="48">
        <v>912</v>
      </c>
      <c r="V15" s="48">
        <v>972</v>
      </c>
      <c r="W15" s="48">
        <v>966</v>
      </c>
      <c r="X15" s="48">
        <v>992</v>
      </c>
      <c r="Y15" s="48">
        <v>966</v>
      </c>
      <c r="Z15" s="48">
        <v>974</v>
      </c>
      <c r="AA15" s="48">
        <v>997</v>
      </c>
      <c r="AB15" s="48">
        <v>1017</v>
      </c>
      <c r="AC15" s="48">
        <v>1002</v>
      </c>
      <c r="AD15" s="48">
        <v>1049</v>
      </c>
      <c r="AE15" s="48">
        <v>1078</v>
      </c>
      <c r="AF15" s="48">
        <v>995</v>
      </c>
      <c r="AG15" s="48">
        <v>950</v>
      </c>
      <c r="AH15" s="48">
        <v>993</v>
      </c>
      <c r="AI15" s="48">
        <v>997</v>
      </c>
      <c r="AJ15" s="48">
        <v>1087</v>
      </c>
      <c r="AK15" s="48">
        <v>997</v>
      </c>
      <c r="AL15" s="48">
        <v>981</v>
      </c>
      <c r="AM15" s="48">
        <v>910</v>
      </c>
      <c r="AN15" s="48">
        <v>900</v>
      </c>
      <c r="AO15" s="48">
        <v>935</v>
      </c>
      <c r="AP15" s="48">
        <v>946</v>
      </c>
      <c r="AQ15" s="48">
        <v>940</v>
      </c>
      <c r="AR15" s="48">
        <v>866</v>
      </c>
      <c r="AS15" s="48">
        <v>893</v>
      </c>
      <c r="AT15" s="48">
        <v>885</v>
      </c>
      <c r="AU15" s="48">
        <v>807</v>
      </c>
      <c r="AV15" s="48">
        <v>875</v>
      </c>
      <c r="AW15" s="48">
        <v>852</v>
      </c>
      <c r="AX15" s="48">
        <v>833</v>
      </c>
      <c r="AY15" s="48">
        <v>879</v>
      </c>
      <c r="AZ15" s="48">
        <v>825</v>
      </c>
      <c r="BA15" s="48">
        <v>851</v>
      </c>
      <c r="BB15" s="48">
        <v>119</v>
      </c>
    </row>
    <row r="16" spans="1:245" ht="11.25" customHeight="1">
      <c r="A16" s="58">
        <v>2019</v>
      </c>
      <c r="B16" s="48">
        <v>850</v>
      </c>
      <c r="C16" s="48">
        <v>896</v>
      </c>
      <c r="D16" s="48">
        <v>847</v>
      </c>
      <c r="E16" s="48">
        <v>883</v>
      </c>
      <c r="F16" s="48">
        <v>878</v>
      </c>
      <c r="G16" s="48">
        <v>858</v>
      </c>
      <c r="H16" s="48">
        <v>878</v>
      </c>
      <c r="I16" s="48">
        <v>876</v>
      </c>
      <c r="J16" s="48">
        <v>853</v>
      </c>
      <c r="K16" s="48">
        <v>866</v>
      </c>
      <c r="L16" s="48">
        <v>907</v>
      </c>
      <c r="M16" s="48">
        <v>905</v>
      </c>
      <c r="N16" s="48">
        <v>901</v>
      </c>
      <c r="O16" s="48">
        <v>842</v>
      </c>
      <c r="P16" s="48">
        <v>917</v>
      </c>
      <c r="Q16" s="48">
        <v>886</v>
      </c>
      <c r="R16" s="48">
        <v>888</v>
      </c>
      <c r="S16" s="48">
        <v>934</v>
      </c>
      <c r="T16" s="48">
        <v>950</v>
      </c>
      <c r="U16" s="48">
        <v>960</v>
      </c>
      <c r="V16" s="48">
        <v>991</v>
      </c>
      <c r="W16" s="48">
        <v>1058</v>
      </c>
      <c r="X16" s="48">
        <v>1050</v>
      </c>
      <c r="Y16" s="48">
        <v>1049</v>
      </c>
      <c r="Z16" s="48">
        <v>1034</v>
      </c>
      <c r="AA16" s="48">
        <v>1021</v>
      </c>
      <c r="AB16" s="48">
        <v>1051</v>
      </c>
      <c r="AC16" s="48">
        <v>1090</v>
      </c>
      <c r="AD16" s="48">
        <v>1117</v>
      </c>
      <c r="AE16" s="48">
        <v>1095</v>
      </c>
      <c r="AF16" s="48">
        <v>998</v>
      </c>
      <c r="AG16" s="48">
        <v>1089</v>
      </c>
      <c r="AH16" s="48">
        <v>1020</v>
      </c>
      <c r="AI16" s="48">
        <v>1048</v>
      </c>
      <c r="AJ16" s="48">
        <v>1024</v>
      </c>
      <c r="AK16" s="48">
        <v>1081</v>
      </c>
      <c r="AL16" s="48">
        <v>999</v>
      </c>
      <c r="AM16" s="48">
        <v>968</v>
      </c>
      <c r="AN16" s="48">
        <v>897</v>
      </c>
      <c r="AO16" s="48">
        <v>958</v>
      </c>
      <c r="AP16" s="48">
        <v>909</v>
      </c>
      <c r="AQ16" s="48">
        <v>909</v>
      </c>
      <c r="AR16" s="48">
        <v>935</v>
      </c>
      <c r="AS16" s="48">
        <v>913</v>
      </c>
      <c r="AT16" s="48">
        <v>901</v>
      </c>
      <c r="AU16" s="48">
        <v>861</v>
      </c>
      <c r="AV16" s="48">
        <v>859</v>
      </c>
      <c r="AW16" s="48">
        <v>848</v>
      </c>
      <c r="AX16" s="48">
        <v>882</v>
      </c>
      <c r="AY16" s="48">
        <v>872</v>
      </c>
      <c r="AZ16" s="48">
        <v>831</v>
      </c>
      <c r="BA16" s="48">
        <v>840</v>
      </c>
      <c r="BB16" s="48">
        <v>108</v>
      </c>
    </row>
    <row r="17" spans="1:54" ht="11.25" customHeight="1">
      <c r="A17" s="33"/>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row>
    <row r="18" spans="1:54" ht="11.25" customHeight="1">
      <c r="A18" s="33"/>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row>
    <row r="19" spans="1:54" ht="11.25" customHeight="1">
      <c r="A19" s="11" t="s">
        <v>10</v>
      </c>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row>
    <row r="20" spans="1:54" ht="11.25" customHeight="1">
      <c r="A20" s="58">
        <v>2015</v>
      </c>
      <c r="B20" s="48">
        <v>619</v>
      </c>
      <c r="C20" s="48">
        <v>582</v>
      </c>
      <c r="D20" s="48">
        <v>544</v>
      </c>
      <c r="E20" s="48">
        <v>540</v>
      </c>
      <c r="F20" s="48">
        <v>562</v>
      </c>
      <c r="G20" s="48">
        <v>622</v>
      </c>
      <c r="H20" s="48">
        <v>567</v>
      </c>
      <c r="I20" s="48">
        <v>568</v>
      </c>
      <c r="J20" s="48">
        <v>559</v>
      </c>
      <c r="K20" s="48">
        <v>555</v>
      </c>
      <c r="L20" s="48">
        <v>536</v>
      </c>
      <c r="M20" s="48">
        <v>610</v>
      </c>
      <c r="N20" s="48">
        <v>604</v>
      </c>
      <c r="O20" s="48">
        <v>584</v>
      </c>
      <c r="P20" s="48">
        <v>622</v>
      </c>
      <c r="Q20" s="48">
        <v>626</v>
      </c>
      <c r="R20" s="48">
        <v>663</v>
      </c>
      <c r="S20" s="48">
        <v>647</v>
      </c>
      <c r="T20" s="48">
        <v>633</v>
      </c>
      <c r="U20" s="48">
        <v>687</v>
      </c>
      <c r="V20" s="48">
        <v>630</v>
      </c>
      <c r="W20" s="48">
        <v>655</v>
      </c>
      <c r="X20" s="48">
        <v>643</v>
      </c>
      <c r="Y20" s="48">
        <v>673</v>
      </c>
      <c r="Z20" s="48">
        <v>692</v>
      </c>
      <c r="AA20" s="48">
        <v>705</v>
      </c>
      <c r="AB20" s="48">
        <v>695</v>
      </c>
      <c r="AC20" s="48">
        <v>674</v>
      </c>
      <c r="AD20" s="48">
        <v>656</v>
      </c>
      <c r="AE20" s="48">
        <v>693</v>
      </c>
      <c r="AF20" s="48">
        <v>704</v>
      </c>
      <c r="AG20" s="48">
        <v>790</v>
      </c>
      <c r="AH20" s="48">
        <v>722</v>
      </c>
      <c r="AI20" s="48">
        <v>743</v>
      </c>
      <c r="AJ20" s="48">
        <v>663</v>
      </c>
      <c r="AK20" s="48">
        <v>717</v>
      </c>
      <c r="AL20" s="48">
        <v>732</v>
      </c>
      <c r="AM20" s="48">
        <v>683</v>
      </c>
      <c r="AN20" s="48">
        <v>628</v>
      </c>
      <c r="AO20" s="48">
        <v>661</v>
      </c>
      <c r="AP20" s="48">
        <v>671</v>
      </c>
      <c r="AQ20" s="48">
        <v>599</v>
      </c>
      <c r="AR20" s="48">
        <v>587</v>
      </c>
      <c r="AS20" s="48">
        <v>634</v>
      </c>
      <c r="AT20" s="48">
        <v>558</v>
      </c>
      <c r="AU20" s="48">
        <v>600</v>
      </c>
      <c r="AV20" s="48">
        <v>586</v>
      </c>
      <c r="AW20" s="48">
        <v>617</v>
      </c>
      <c r="AX20" s="48">
        <v>585</v>
      </c>
      <c r="AY20" s="48">
        <v>619</v>
      </c>
      <c r="AZ20" s="48">
        <v>588</v>
      </c>
      <c r="BA20" s="48">
        <v>557</v>
      </c>
      <c r="BB20" s="48">
        <v>85</v>
      </c>
    </row>
    <row r="21" spans="1:54" ht="11.25" customHeight="1">
      <c r="A21" s="58">
        <v>2016</v>
      </c>
      <c r="B21" s="48">
        <v>565</v>
      </c>
      <c r="C21" s="48">
        <v>623</v>
      </c>
      <c r="D21" s="48">
        <v>581</v>
      </c>
      <c r="E21" s="48">
        <v>529</v>
      </c>
      <c r="F21" s="48">
        <v>609</v>
      </c>
      <c r="G21" s="48">
        <v>556</v>
      </c>
      <c r="H21" s="48">
        <v>578</v>
      </c>
      <c r="I21" s="48">
        <v>559</v>
      </c>
      <c r="J21" s="48">
        <v>622</v>
      </c>
      <c r="K21" s="48">
        <v>572</v>
      </c>
      <c r="L21" s="48">
        <v>561</v>
      </c>
      <c r="M21" s="48">
        <v>582</v>
      </c>
      <c r="N21" s="48">
        <v>618</v>
      </c>
      <c r="O21" s="48">
        <v>628</v>
      </c>
      <c r="P21" s="48">
        <v>638</v>
      </c>
      <c r="Q21" s="48">
        <v>632</v>
      </c>
      <c r="R21" s="48">
        <v>614</v>
      </c>
      <c r="S21" s="48">
        <v>611</v>
      </c>
      <c r="T21" s="48">
        <v>616</v>
      </c>
      <c r="U21" s="48">
        <v>646</v>
      </c>
      <c r="V21" s="48">
        <v>698</v>
      </c>
      <c r="W21" s="48">
        <v>659</v>
      </c>
      <c r="X21" s="48">
        <v>664</v>
      </c>
      <c r="Y21" s="48">
        <v>697</v>
      </c>
      <c r="Z21" s="48">
        <v>650</v>
      </c>
      <c r="AA21" s="48">
        <v>680</v>
      </c>
      <c r="AB21" s="48">
        <v>687</v>
      </c>
      <c r="AC21" s="48">
        <v>673</v>
      </c>
      <c r="AD21" s="48">
        <v>756</v>
      </c>
      <c r="AE21" s="48">
        <v>693</v>
      </c>
      <c r="AF21" s="48">
        <v>679</v>
      </c>
      <c r="AG21" s="48">
        <v>660</v>
      </c>
      <c r="AH21" s="48">
        <v>658</v>
      </c>
      <c r="AI21" s="48">
        <v>714</v>
      </c>
      <c r="AJ21" s="48">
        <v>750</v>
      </c>
      <c r="AK21" s="48">
        <v>693</v>
      </c>
      <c r="AL21" s="48">
        <v>695</v>
      </c>
      <c r="AM21" s="48">
        <v>680</v>
      </c>
      <c r="AN21" s="48">
        <v>715</v>
      </c>
      <c r="AO21" s="48">
        <v>638</v>
      </c>
      <c r="AP21" s="48">
        <v>691</v>
      </c>
      <c r="AQ21" s="48">
        <v>712</v>
      </c>
      <c r="AR21" s="48">
        <v>662</v>
      </c>
      <c r="AS21" s="48">
        <v>671</v>
      </c>
      <c r="AT21" s="48">
        <v>676</v>
      </c>
      <c r="AU21" s="48">
        <v>671</v>
      </c>
      <c r="AV21" s="48">
        <v>627</v>
      </c>
      <c r="AW21" s="48">
        <v>670</v>
      </c>
      <c r="AX21" s="48">
        <v>619</v>
      </c>
      <c r="AY21" s="48">
        <v>587</v>
      </c>
      <c r="AZ21" s="48">
        <v>634</v>
      </c>
      <c r="BA21" s="48">
        <v>663</v>
      </c>
      <c r="BB21" s="48">
        <v>168</v>
      </c>
    </row>
    <row r="22" spans="1:54" ht="11.25" customHeight="1">
      <c r="A22" s="58">
        <v>2017</v>
      </c>
      <c r="B22" s="48">
        <v>593</v>
      </c>
      <c r="C22" s="48">
        <v>609</v>
      </c>
      <c r="D22" s="48">
        <v>599</v>
      </c>
      <c r="E22" s="48">
        <v>582</v>
      </c>
      <c r="F22" s="48">
        <v>588</v>
      </c>
      <c r="G22" s="48">
        <v>591</v>
      </c>
      <c r="H22" s="48">
        <v>591</v>
      </c>
      <c r="I22" s="48">
        <v>580</v>
      </c>
      <c r="J22" s="48">
        <v>633</v>
      </c>
      <c r="K22" s="48">
        <v>641</v>
      </c>
      <c r="L22" s="48">
        <v>576</v>
      </c>
      <c r="M22" s="48">
        <v>621</v>
      </c>
      <c r="N22" s="48">
        <v>579</v>
      </c>
      <c r="O22" s="48">
        <v>659</v>
      </c>
      <c r="P22" s="48">
        <v>653</v>
      </c>
      <c r="Q22" s="48">
        <v>634</v>
      </c>
      <c r="R22" s="48">
        <v>623</v>
      </c>
      <c r="S22" s="48">
        <v>600</v>
      </c>
      <c r="T22" s="48">
        <v>650</v>
      </c>
      <c r="U22" s="48">
        <v>661</v>
      </c>
      <c r="V22" s="48">
        <v>723</v>
      </c>
      <c r="W22" s="48">
        <v>664</v>
      </c>
      <c r="X22" s="48">
        <v>722</v>
      </c>
      <c r="Y22" s="48">
        <v>684</v>
      </c>
      <c r="Z22" s="48">
        <v>663</v>
      </c>
      <c r="AA22" s="48">
        <v>666</v>
      </c>
      <c r="AB22" s="48">
        <v>792</v>
      </c>
      <c r="AC22" s="48">
        <v>747</v>
      </c>
      <c r="AD22" s="48">
        <v>775</v>
      </c>
      <c r="AE22" s="48">
        <v>844</v>
      </c>
      <c r="AF22" s="48">
        <v>779</v>
      </c>
      <c r="AG22" s="48">
        <v>765</v>
      </c>
      <c r="AH22" s="48">
        <v>791</v>
      </c>
      <c r="AI22" s="48">
        <v>782</v>
      </c>
      <c r="AJ22" s="48">
        <v>748</v>
      </c>
      <c r="AK22" s="48">
        <v>761</v>
      </c>
      <c r="AL22" s="48">
        <v>752</v>
      </c>
      <c r="AM22" s="48">
        <v>749</v>
      </c>
      <c r="AN22" s="48">
        <v>768</v>
      </c>
      <c r="AO22" s="48">
        <v>727</v>
      </c>
      <c r="AP22" s="48">
        <v>692</v>
      </c>
      <c r="AQ22" s="48">
        <v>665</v>
      </c>
      <c r="AR22" s="48">
        <v>599</v>
      </c>
      <c r="AS22" s="48">
        <v>623</v>
      </c>
      <c r="AT22" s="48">
        <v>632</v>
      </c>
      <c r="AU22" s="48">
        <v>632</v>
      </c>
      <c r="AV22" s="48">
        <v>592</v>
      </c>
      <c r="AW22" s="48">
        <v>572</v>
      </c>
      <c r="AX22" s="48">
        <v>597</v>
      </c>
      <c r="AY22" s="48">
        <v>594</v>
      </c>
      <c r="AZ22" s="48">
        <v>634</v>
      </c>
      <c r="BA22" s="48">
        <v>625</v>
      </c>
      <c r="BB22" s="48">
        <v>75</v>
      </c>
    </row>
    <row r="23" spans="1:54" ht="11.25" customHeight="1">
      <c r="A23" s="58">
        <v>2018</v>
      </c>
      <c r="B23" s="48">
        <v>586</v>
      </c>
      <c r="C23" s="48">
        <v>575</v>
      </c>
      <c r="D23" s="48">
        <v>604</v>
      </c>
      <c r="E23" s="48">
        <v>577</v>
      </c>
      <c r="F23" s="48">
        <v>591</v>
      </c>
      <c r="G23" s="48">
        <v>578</v>
      </c>
      <c r="H23" s="48">
        <v>558</v>
      </c>
      <c r="I23" s="48">
        <v>631</v>
      </c>
      <c r="J23" s="48">
        <v>587</v>
      </c>
      <c r="K23" s="48">
        <v>610</v>
      </c>
      <c r="L23" s="48">
        <v>627</v>
      </c>
      <c r="M23" s="48">
        <v>626</v>
      </c>
      <c r="N23" s="48">
        <v>600</v>
      </c>
      <c r="O23" s="48">
        <v>578</v>
      </c>
      <c r="P23" s="48">
        <v>621</v>
      </c>
      <c r="Q23" s="48">
        <v>636</v>
      </c>
      <c r="R23" s="48">
        <v>639</v>
      </c>
      <c r="S23" s="48">
        <v>575</v>
      </c>
      <c r="T23" s="48">
        <v>688</v>
      </c>
      <c r="U23" s="48">
        <v>672</v>
      </c>
      <c r="V23" s="48">
        <v>658</v>
      </c>
      <c r="W23" s="48">
        <v>698</v>
      </c>
      <c r="X23" s="48">
        <v>709</v>
      </c>
      <c r="Y23" s="48">
        <v>682</v>
      </c>
      <c r="Z23" s="48">
        <v>691</v>
      </c>
      <c r="AA23" s="48">
        <v>647</v>
      </c>
      <c r="AB23" s="48">
        <v>766</v>
      </c>
      <c r="AC23" s="48">
        <v>648</v>
      </c>
      <c r="AD23" s="48">
        <v>658</v>
      </c>
      <c r="AE23" s="48">
        <v>753</v>
      </c>
      <c r="AF23" s="48">
        <v>711</v>
      </c>
      <c r="AG23" s="48">
        <v>677</v>
      </c>
      <c r="AH23" s="48">
        <v>717</v>
      </c>
      <c r="AI23" s="48">
        <v>684</v>
      </c>
      <c r="AJ23" s="48">
        <v>688</v>
      </c>
      <c r="AK23" s="48">
        <v>697</v>
      </c>
      <c r="AL23" s="48">
        <v>634</v>
      </c>
      <c r="AM23" s="48">
        <v>632</v>
      </c>
      <c r="AN23" s="48">
        <v>683</v>
      </c>
      <c r="AO23" s="48">
        <v>686</v>
      </c>
      <c r="AP23" s="48">
        <v>702</v>
      </c>
      <c r="AQ23" s="48">
        <v>646</v>
      </c>
      <c r="AR23" s="48">
        <v>645</v>
      </c>
      <c r="AS23" s="48">
        <v>675</v>
      </c>
      <c r="AT23" s="48">
        <v>647</v>
      </c>
      <c r="AU23" s="48">
        <v>607</v>
      </c>
      <c r="AV23" s="48">
        <v>627</v>
      </c>
      <c r="AW23" s="48">
        <v>625</v>
      </c>
      <c r="AX23" s="48">
        <v>654</v>
      </c>
      <c r="AY23" s="48">
        <v>658</v>
      </c>
      <c r="AZ23" s="48">
        <v>601</v>
      </c>
      <c r="BA23" s="48">
        <v>628</v>
      </c>
      <c r="BB23" s="48">
        <v>89</v>
      </c>
    </row>
    <row r="24" spans="1:54" ht="11.25" customHeight="1">
      <c r="A24" s="58">
        <v>2019</v>
      </c>
      <c r="B24" s="48">
        <v>639</v>
      </c>
      <c r="C24" s="48">
        <v>606</v>
      </c>
      <c r="D24" s="48">
        <v>632</v>
      </c>
      <c r="E24" s="48">
        <v>576</v>
      </c>
      <c r="F24" s="48">
        <v>589</v>
      </c>
      <c r="G24" s="48">
        <v>617</v>
      </c>
      <c r="H24" s="48">
        <v>643</v>
      </c>
      <c r="I24" s="48">
        <v>651</v>
      </c>
      <c r="J24" s="48">
        <v>616</v>
      </c>
      <c r="K24" s="48">
        <v>586</v>
      </c>
      <c r="L24" s="48">
        <v>598</v>
      </c>
      <c r="M24" s="48">
        <v>606</v>
      </c>
      <c r="N24" s="48">
        <v>620</v>
      </c>
      <c r="O24" s="48">
        <v>684</v>
      </c>
      <c r="P24" s="48">
        <v>667</v>
      </c>
      <c r="Q24" s="48">
        <v>626</v>
      </c>
      <c r="R24" s="48">
        <v>657</v>
      </c>
      <c r="S24" s="48">
        <v>645</v>
      </c>
      <c r="T24" s="48">
        <v>686</v>
      </c>
      <c r="U24" s="48">
        <v>688</v>
      </c>
      <c r="V24" s="48">
        <v>673</v>
      </c>
      <c r="W24" s="48">
        <v>698</v>
      </c>
      <c r="X24" s="48">
        <v>720</v>
      </c>
      <c r="Y24" s="48">
        <v>709</v>
      </c>
      <c r="Z24" s="48">
        <v>656</v>
      </c>
      <c r="AA24" s="48">
        <v>696</v>
      </c>
      <c r="AB24" s="48">
        <v>692</v>
      </c>
      <c r="AC24" s="48">
        <v>708</v>
      </c>
      <c r="AD24" s="48">
        <v>733</v>
      </c>
      <c r="AE24" s="48">
        <v>695</v>
      </c>
      <c r="AF24" s="48">
        <v>683</v>
      </c>
      <c r="AG24" s="48">
        <v>731</v>
      </c>
      <c r="AH24" s="48">
        <v>746</v>
      </c>
      <c r="AI24" s="48">
        <v>729</v>
      </c>
      <c r="AJ24" s="48">
        <v>694</v>
      </c>
      <c r="AK24" s="48">
        <v>709</v>
      </c>
      <c r="AL24" s="48">
        <v>665</v>
      </c>
      <c r="AM24" s="48">
        <v>672</v>
      </c>
      <c r="AN24" s="48">
        <v>676</v>
      </c>
      <c r="AO24" s="48">
        <v>675</v>
      </c>
      <c r="AP24" s="48">
        <v>664</v>
      </c>
      <c r="AQ24" s="48">
        <v>653</v>
      </c>
      <c r="AR24" s="48">
        <v>680</v>
      </c>
      <c r="AS24" s="48">
        <v>658</v>
      </c>
      <c r="AT24" s="48">
        <v>635</v>
      </c>
      <c r="AU24" s="48">
        <v>648</v>
      </c>
      <c r="AV24" s="48">
        <v>629</v>
      </c>
      <c r="AW24" s="48">
        <v>640</v>
      </c>
      <c r="AX24" s="48">
        <v>639</v>
      </c>
      <c r="AY24" s="48">
        <v>611</v>
      </c>
      <c r="AZ24" s="48">
        <v>598</v>
      </c>
      <c r="BA24" s="48">
        <v>585</v>
      </c>
      <c r="BB24" s="48">
        <v>79</v>
      </c>
    </row>
    <row r="25" spans="1:54" ht="11.25" customHeight="1">
      <c r="A25" s="33"/>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row>
    <row r="26" spans="1:54" ht="11.25" customHeight="1">
      <c r="A26" s="11" t="s">
        <v>11</v>
      </c>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row>
    <row r="27" spans="1:54" ht="11.25" customHeight="1">
      <c r="A27" s="58">
        <v>2015</v>
      </c>
      <c r="B27" s="50">
        <v>466</v>
      </c>
      <c r="C27" s="50">
        <v>441</v>
      </c>
      <c r="D27" s="50">
        <v>461</v>
      </c>
      <c r="E27" s="50">
        <v>434</v>
      </c>
      <c r="F27" s="50">
        <v>455</v>
      </c>
      <c r="G27" s="50">
        <v>477</v>
      </c>
      <c r="H27" s="50">
        <v>426</v>
      </c>
      <c r="I27" s="50">
        <v>499</v>
      </c>
      <c r="J27" s="50">
        <v>475</v>
      </c>
      <c r="K27" s="50">
        <v>502</v>
      </c>
      <c r="L27" s="50">
        <v>443</v>
      </c>
      <c r="M27" s="50">
        <v>495</v>
      </c>
      <c r="N27" s="50">
        <v>460</v>
      </c>
      <c r="O27" s="50">
        <v>449</v>
      </c>
      <c r="P27" s="50">
        <v>443</v>
      </c>
      <c r="Q27" s="50">
        <v>477</v>
      </c>
      <c r="R27" s="50">
        <v>539</v>
      </c>
      <c r="S27" s="50">
        <v>517</v>
      </c>
      <c r="T27" s="50">
        <v>498</v>
      </c>
      <c r="U27" s="50">
        <v>531</v>
      </c>
      <c r="V27" s="50">
        <v>554</v>
      </c>
      <c r="W27" s="50">
        <v>491</v>
      </c>
      <c r="X27" s="50">
        <v>538</v>
      </c>
      <c r="Y27" s="50">
        <v>529</v>
      </c>
      <c r="Z27" s="50">
        <v>510</v>
      </c>
      <c r="AA27" s="50">
        <v>510</v>
      </c>
      <c r="AB27" s="50">
        <v>513</v>
      </c>
      <c r="AC27" s="50">
        <v>583</v>
      </c>
      <c r="AD27" s="50">
        <v>588</v>
      </c>
      <c r="AE27" s="50">
        <v>551</v>
      </c>
      <c r="AF27" s="50">
        <v>556</v>
      </c>
      <c r="AG27" s="50">
        <v>598</v>
      </c>
      <c r="AH27" s="50">
        <v>589</v>
      </c>
      <c r="AI27" s="50">
        <v>583</v>
      </c>
      <c r="AJ27" s="50">
        <v>593</v>
      </c>
      <c r="AK27" s="50">
        <v>636</v>
      </c>
      <c r="AL27" s="50">
        <v>595</v>
      </c>
      <c r="AM27" s="50">
        <v>562</v>
      </c>
      <c r="AN27" s="50">
        <v>515</v>
      </c>
      <c r="AO27" s="50">
        <v>503</v>
      </c>
      <c r="AP27" s="50">
        <v>538</v>
      </c>
      <c r="AQ27" s="50">
        <v>504</v>
      </c>
      <c r="AR27" s="50">
        <v>477</v>
      </c>
      <c r="AS27" s="50">
        <v>491</v>
      </c>
      <c r="AT27" s="50">
        <v>519</v>
      </c>
      <c r="AU27" s="50">
        <v>491</v>
      </c>
      <c r="AV27" s="50">
        <v>496</v>
      </c>
      <c r="AW27" s="50">
        <v>488</v>
      </c>
      <c r="AX27" s="50">
        <v>488</v>
      </c>
      <c r="AY27" s="50">
        <v>493</v>
      </c>
      <c r="AZ27" s="50">
        <v>474</v>
      </c>
      <c r="BA27" s="50">
        <v>470</v>
      </c>
      <c r="BB27" s="50">
        <v>86</v>
      </c>
    </row>
    <row r="28" spans="1:54" ht="11.25" customHeight="1">
      <c r="A28" s="58">
        <v>2016</v>
      </c>
      <c r="B28" s="50">
        <v>499</v>
      </c>
      <c r="C28" s="50">
        <v>547</v>
      </c>
      <c r="D28" s="50">
        <v>480</v>
      </c>
      <c r="E28" s="50">
        <v>478</v>
      </c>
      <c r="F28" s="50">
        <v>452</v>
      </c>
      <c r="G28" s="50">
        <v>518</v>
      </c>
      <c r="H28" s="50">
        <v>444</v>
      </c>
      <c r="I28" s="50">
        <v>458</v>
      </c>
      <c r="J28" s="50">
        <v>474</v>
      </c>
      <c r="K28" s="50">
        <v>478</v>
      </c>
      <c r="L28" s="50">
        <v>514</v>
      </c>
      <c r="M28" s="50">
        <v>484</v>
      </c>
      <c r="N28" s="50">
        <v>496</v>
      </c>
      <c r="O28" s="50">
        <v>504</v>
      </c>
      <c r="P28" s="50">
        <v>537</v>
      </c>
      <c r="Q28" s="50">
        <v>488</v>
      </c>
      <c r="R28" s="50">
        <v>483</v>
      </c>
      <c r="S28" s="50">
        <v>490</v>
      </c>
      <c r="T28" s="50">
        <v>483</v>
      </c>
      <c r="U28" s="50">
        <v>546</v>
      </c>
      <c r="V28" s="50">
        <v>530</v>
      </c>
      <c r="W28" s="50">
        <v>550</v>
      </c>
      <c r="X28" s="50">
        <v>523</v>
      </c>
      <c r="Y28" s="50">
        <v>574</v>
      </c>
      <c r="Z28" s="50">
        <v>524</v>
      </c>
      <c r="AA28" s="50">
        <v>540</v>
      </c>
      <c r="AB28" s="50">
        <v>570</v>
      </c>
      <c r="AC28" s="50">
        <v>575</v>
      </c>
      <c r="AD28" s="50">
        <v>584</v>
      </c>
      <c r="AE28" s="50">
        <v>557</v>
      </c>
      <c r="AF28" s="50">
        <v>556</v>
      </c>
      <c r="AG28" s="50">
        <v>583</v>
      </c>
      <c r="AH28" s="50">
        <v>568</v>
      </c>
      <c r="AI28" s="50">
        <v>555</v>
      </c>
      <c r="AJ28" s="50">
        <v>596</v>
      </c>
      <c r="AK28" s="50">
        <v>565</v>
      </c>
      <c r="AL28" s="50">
        <v>581</v>
      </c>
      <c r="AM28" s="50">
        <v>506</v>
      </c>
      <c r="AN28" s="50">
        <v>523</v>
      </c>
      <c r="AO28" s="50">
        <v>502</v>
      </c>
      <c r="AP28" s="50">
        <v>522</v>
      </c>
      <c r="AQ28" s="50">
        <v>512</v>
      </c>
      <c r="AR28" s="50">
        <v>541</v>
      </c>
      <c r="AS28" s="50">
        <v>545</v>
      </c>
      <c r="AT28" s="50">
        <v>539</v>
      </c>
      <c r="AU28" s="50">
        <v>517</v>
      </c>
      <c r="AV28" s="50">
        <v>507</v>
      </c>
      <c r="AW28" s="50">
        <v>487</v>
      </c>
      <c r="AX28" s="50">
        <v>467</v>
      </c>
      <c r="AY28" s="50">
        <v>508</v>
      </c>
      <c r="AZ28" s="50">
        <v>536</v>
      </c>
      <c r="BA28" s="50">
        <v>492</v>
      </c>
      <c r="BB28" s="50">
        <v>162</v>
      </c>
    </row>
    <row r="29" spans="1:54" ht="11.25" customHeight="1">
      <c r="A29" s="58">
        <v>2017</v>
      </c>
      <c r="B29" s="50">
        <v>522</v>
      </c>
      <c r="C29" s="50">
        <v>536</v>
      </c>
      <c r="D29" s="50">
        <v>493</v>
      </c>
      <c r="E29" s="50">
        <v>527</v>
      </c>
      <c r="F29" s="50">
        <v>501</v>
      </c>
      <c r="G29" s="50">
        <v>525</v>
      </c>
      <c r="H29" s="50">
        <v>527</v>
      </c>
      <c r="I29" s="50">
        <v>532</v>
      </c>
      <c r="J29" s="50">
        <v>513</v>
      </c>
      <c r="K29" s="50">
        <v>520</v>
      </c>
      <c r="L29" s="50">
        <v>522</v>
      </c>
      <c r="M29" s="50">
        <v>517</v>
      </c>
      <c r="N29" s="50">
        <v>544</v>
      </c>
      <c r="O29" s="50">
        <v>554</v>
      </c>
      <c r="P29" s="50">
        <v>526</v>
      </c>
      <c r="Q29" s="50">
        <v>531</v>
      </c>
      <c r="R29" s="50">
        <v>501</v>
      </c>
      <c r="S29" s="50">
        <v>516</v>
      </c>
      <c r="T29" s="50">
        <v>544</v>
      </c>
      <c r="U29" s="50">
        <v>577</v>
      </c>
      <c r="V29" s="50">
        <v>560</v>
      </c>
      <c r="W29" s="50">
        <v>571</v>
      </c>
      <c r="X29" s="50">
        <v>579</v>
      </c>
      <c r="Y29" s="50">
        <v>585</v>
      </c>
      <c r="Z29" s="50">
        <v>562</v>
      </c>
      <c r="AA29" s="50">
        <v>589</v>
      </c>
      <c r="AB29" s="50">
        <v>559</v>
      </c>
      <c r="AC29" s="50">
        <v>627</v>
      </c>
      <c r="AD29" s="50">
        <v>622</v>
      </c>
      <c r="AE29" s="50">
        <v>597</v>
      </c>
      <c r="AF29" s="50">
        <v>592</v>
      </c>
      <c r="AG29" s="50">
        <v>648</v>
      </c>
      <c r="AH29" s="50">
        <v>610</v>
      </c>
      <c r="AI29" s="50">
        <v>685</v>
      </c>
      <c r="AJ29" s="50">
        <v>653</v>
      </c>
      <c r="AK29" s="50">
        <v>595</v>
      </c>
      <c r="AL29" s="50">
        <v>610</v>
      </c>
      <c r="AM29" s="50">
        <v>657</v>
      </c>
      <c r="AN29" s="50">
        <v>569</v>
      </c>
      <c r="AO29" s="50">
        <v>582</v>
      </c>
      <c r="AP29" s="50">
        <v>526</v>
      </c>
      <c r="AQ29" s="50">
        <v>555</v>
      </c>
      <c r="AR29" s="50">
        <v>508</v>
      </c>
      <c r="AS29" s="50">
        <v>568</v>
      </c>
      <c r="AT29" s="50">
        <v>514</v>
      </c>
      <c r="AU29" s="50">
        <v>539</v>
      </c>
      <c r="AV29" s="50">
        <v>537</v>
      </c>
      <c r="AW29" s="50">
        <v>531</v>
      </c>
      <c r="AX29" s="50">
        <v>535</v>
      </c>
      <c r="AY29" s="50">
        <v>529</v>
      </c>
      <c r="AZ29" s="50">
        <v>543</v>
      </c>
      <c r="BA29" s="50">
        <v>486</v>
      </c>
      <c r="BB29" s="50">
        <v>74</v>
      </c>
    </row>
    <row r="30" spans="1:54" ht="11.25" customHeight="1">
      <c r="A30" s="58">
        <v>2018</v>
      </c>
      <c r="B30" s="50">
        <v>540</v>
      </c>
      <c r="C30" s="50">
        <v>539</v>
      </c>
      <c r="D30" s="50">
        <v>502</v>
      </c>
      <c r="E30" s="50">
        <v>518</v>
      </c>
      <c r="F30" s="50">
        <v>558</v>
      </c>
      <c r="G30" s="50">
        <v>464</v>
      </c>
      <c r="H30" s="50">
        <v>493</v>
      </c>
      <c r="I30" s="50">
        <v>490</v>
      </c>
      <c r="J30" s="50">
        <v>568</v>
      </c>
      <c r="K30" s="50">
        <v>555</v>
      </c>
      <c r="L30" s="50">
        <v>519</v>
      </c>
      <c r="M30" s="50">
        <v>547</v>
      </c>
      <c r="N30" s="50">
        <v>546</v>
      </c>
      <c r="O30" s="50">
        <v>498</v>
      </c>
      <c r="P30" s="50">
        <v>546</v>
      </c>
      <c r="Q30" s="50">
        <v>542</v>
      </c>
      <c r="R30" s="50">
        <v>513</v>
      </c>
      <c r="S30" s="50">
        <v>565</v>
      </c>
      <c r="T30" s="50">
        <v>514</v>
      </c>
      <c r="U30" s="50">
        <v>569</v>
      </c>
      <c r="V30" s="50">
        <v>590</v>
      </c>
      <c r="W30" s="50">
        <v>573</v>
      </c>
      <c r="X30" s="50">
        <v>587</v>
      </c>
      <c r="Y30" s="50">
        <v>560</v>
      </c>
      <c r="Z30" s="50">
        <v>617</v>
      </c>
      <c r="AA30" s="50">
        <v>626</v>
      </c>
      <c r="AB30" s="50">
        <v>597</v>
      </c>
      <c r="AC30" s="50">
        <v>588</v>
      </c>
      <c r="AD30" s="50">
        <v>594</v>
      </c>
      <c r="AE30" s="50">
        <v>614</v>
      </c>
      <c r="AF30" s="50">
        <v>594</v>
      </c>
      <c r="AG30" s="50">
        <v>545</v>
      </c>
      <c r="AH30" s="50">
        <v>639</v>
      </c>
      <c r="AI30" s="50">
        <v>589</v>
      </c>
      <c r="AJ30" s="50">
        <v>615</v>
      </c>
      <c r="AK30" s="50">
        <v>572</v>
      </c>
      <c r="AL30" s="50">
        <v>544</v>
      </c>
      <c r="AM30" s="50">
        <v>567</v>
      </c>
      <c r="AN30" s="50">
        <v>540</v>
      </c>
      <c r="AO30" s="50">
        <v>523</v>
      </c>
      <c r="AP30" s="50">
        <v>544</v>
      </c>
      <c r="AQ30" s="50">
        <v>568</v>
      </c>
      <c r="AR30" s="50">
        <v>528</v>
      </c>
      <c r="AS30" s="50">
        <v>514</v>
      </c>
      <c r="AT30" s="50">
        <v>523</v>
      </c>
      <c r="AU30" s="50">
        <v>529</v>
      </c>
      <c r="AV30" s="50">
        <v>526</v>
      </c>
      <c r="AW30" s="50">
        <v>504</v>
      </c>
      <c r="AX30" s="50">
        <v>528</v>
      </c>
      <c r="AY30" s="50">
        <v>513</v>
      </c>
      <c r="AZ30" s="50">
        <v>562</v>
      </c>
      <c r="BA30" s="50">
        <v>527</v>
      </c>
      <c r="BB30" s="50">
        <v>65</v>
      </c>
    </row>
    <row r="31" spans="1:54" ht="11.25" customHeight="1">
      <c r="A31" s="58">
        <v>2019</v>
      </c>
      <c r="B31" s="50">
        <v>544</v>
      </c>
      <c r="C31" s="50">
        <v>502</v>
      </c>
      <c r="D31" s="50">
        <v>531</v>
      </c>
      <c r="E31" s="50">
        <v>533</v>
      </c>
      <c r="F31" s="50">
        <v>543</v>
      </c>
      <c r="G31" s="50">
        <v>525</v>
      </c>
      <c r="H31" s="50">
        <v>580</v>
      </c>
      <c r="I31" s="50">
        <v>510</v>
      </c>
      <c r="J31" s="50">
        <v>582</v>
      </c>
      <c r="K31" s="50">
        <v>529</v>
      </c>
      <c r="L31" s="50">
        <v>538</v>
      </c>
      <c r="M31" s="50">
        <v>516</v>
      </c>
      <c r="N31" s="50">
        <v>558</v>
      </c>
      <c r="O31" s="50">
        <v>518</v>
      </c>
      <c r="P31" s="50">
        <v>546</v>
      </c>
      <c r="Q31" s="50">
        <v>567</v>
      </c>
      <c r="R31" s="50">
        <v>510</v>
      </c>
      <c r="S31" s="50">
        <v>500</v>
      </c>
      <c r="T31" s="50">
        <v>537</v>
      </c>
      <c r="U31" s="50">
        <v>587</v>
      </c>
      <c r="V31" s="50">
        <v>571</v>
      </c>
      <c r="W31" s="50">
        <v>586</v>
      </c>
      <c r="X31" s="50">
        <v>606</v>
      </c>
      <c r="Y31" s="50">
        <v>622</v>
      </c>
      <c r="Z31" s="50">
        <v>617</v>
      </c>
      <c r="AA31" s="50">
        <v>689</v>
      </c>
      <c r="AB31" s="50">
        <v>604</v>
      </c>
      <c r="AC31" s="50">
        <v>569</v>
      </c>
      <c r="AD31" s="50">
        <v>644</v>
      </c>
      <c r="AE31" s="50">
        <v>669</v>
      </c>
      <c r="AF31" s="50">
        <v>627</v>
      </c>
      <c r="AG31" s="50">
        <v>608</v>
      </c>
      <c r="AH31" s="50">
        <v>658</v>
      </c>
      <c r="AI31" s="50">
        <v>654</v>
      </c>
      <c r="AJ31" s="50">
        <v>629</v>
      </c>
      <c r="AK31" s="50">
        <v>675</v>
      </c>
      <c r="AL31" s="50">
        <v>657</v>
      </c>
      <c r="AM31" s="50">
        <v>629</v>
      </c>
      <c r="AN31" s="50">
        <v>609</v>
      </c>
      <c r="AO31" s="50">
        <v>571</v>
      </c>
      <c r="AP31" s="50">
        <v>582</v>
      </c>
      <c r="AQ31" s="50">
        <v>620</v>
      </c>
      <c r="AR31" s="50">
        <v>554</v>
      </c>
      <c r="AS31" s="50">
        <v>539</v>
      </c>
      <c r="AT31" s="50">
        <v>578</v>
      </c>
      <c r="AU31" s="50">
        <v>564</v>
      </c>
      <c r="AV31" s="50">
        <v>515</v>
      </c>
      <c r="AW31" s="50">
        <v>529</v>
      </c>
      <c r="AX31" s="50">
        <v>557</v>
      </c>
      <c r="AY31" s="50">
        <v>556</v>
      </c>
      <c r="AZ31" s="50">
        <v>541</v>
      </c>
      <c r="BA31" s="50">
        <v>515</v>
      </c>
      <c r="BB31" s="50">
        <v>69</v>
      </c>
    </row>
    <row r="32" spans="1:54" ht="11.25" customHeight="1">
      <c r="A32" s="42"/>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row>
    <row r="33" spans="1:54" ht="11.25" customHeight="1">
      <c r="A33" s="11" t="s">
        <v>12</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row>
    <row r="34" spans="1:54" ht="11.25" customHeight="1">
      <c r="A34" s="58">
        <v>2015</v>
      </c>
      <c r="B34" s="48">
        <v>195</v>
      </c>
      <c r="C34" s="48">
        <v>178</v>
      </c>
      <c r="D34" s="48">
        <v>202</v>
      </c>
      <c r="E34" s="48">
        <v>179</v>
      </c>
      <c r="F34" s="48">
        <v>195</v>
      </c>
      <c r="G34" s="48">
        <v>178</v>
      </c>
      <c r="H34" s="48">
        <v>203</v>
      </c>
      <c r="I34" s="48">
        <v>200</v>
      </c>
      <c r="J34" s="48">
        <v>183</v>
      </c>
      <c r="K34" s="48">
        <v>207</v>
      </c>
      <c r="L34" s="48">
        <v>203</v>
      </c>
      <c r="M34" s="48">
        <v>210</v>
      </c>
      <c r="N34" s="48">
        <v>200</v>
      </c>
      <c r="O34" s="48">
        <v>219</v>
      </c>
      <c r="P34" s="48">
        <v>224</v>
      </c>
      <c r="Q34" s="48">
        <v>217</v>
      </c>
      <c r="R34" s="48">
        <v>211</v>
      </c>
      <c r="S34" s="48">
        <v>211</v>
      </c>
      <c r="T34" s="48">
        <v>246</v>
      </c>
      <c r="U34" s="48">
        <v>218</v>
      </c>
      <c r="V34" s="48">
        <v>193</v>
      </c>
      <c r="W34" s="48">
        <v>211</v>
      </c>
      <c r="X34" s="48">
        <v>218</v>
      </c>
      <c r="Y34" s="48">
        <v>225</v>
      </c>
      <c r="Z34" s="48">
        <v>207</v>
      </c>
      <c r="AA34" s="48">
        <v>199</v>
      </c>
      <c r="AB34" s="48">
        <v>243</v>
      </c>
      <c r="AC34" s="48">
        <v>235</v>
      </c>
      <c r="AD34" s="48">
        <v>244</v>
      </c>
      <c r="AE34" s="48">
        <v>211</v>
      </c>
      <c r="AF34" s="48">
        <v>266</v>
      </c>
      <c r="AG34" s="48">
        <v>239</v>
      </c>
      <c r="AH34" s="48">
        <v>281</v>
      </c>
      <c r="AI34" s="48">
        <v>259</v>
      </c>
      <c r="AJ34" s="48">
        <v>274</v>
      </c>
      <c r="AK34" s="48">
        <v>237</v>
      </c>
      <c r="AL34" s="48">
        <v>269</v>
      </c>
      <c r="AM34" s="48">
        <v>224</v>
      </c>
      <c r="AN34" s="48">
        <v>222</v>
      </c>
      <c r="AO34" s="48">
        <v>226</v>
      </c>
      <c r="AP34" s="48">
        <v>218</v>
      </c>
      <c r="AQ34" s="48">
        <v>204</v>
      </c>
      <c r="AR34" s="48">
        <v>233</v>
      </c>
      <c r="AS34" s="48">
        <v>192</v>
      </c>
      <c r="AT34" s="48">
        <v>190</v>
      </c>
      <c r="AU34" s="48">
        <v>190</v>
      </c>
      <c r="AV34" s="48">
        <v>197</v>
      </c>
      <c r="AW34" s="48">
        <v>203</v>
      </c>
      <c r="AX34" s="48">
        <v>198</v>
      </c>
      <c r="AY34" s="48">
        <v>216</v>
      </c>
      <c r="AZ34" s="48">
        <v>183</v>
      </c>
      <c r="BA34" s="48">
        <v>186</v>
      </c>
      <c r="BB34" s="48">
        <v>29</v>
      </c>
    </row>
    <row r="35" spans="1:54" ht="11.25" customHeight="1">
      <c r="A35" s="58">
        <v>2016</v>
      </c>
      <c r="B35" s="48">
        <v>188</v>
      </c>
      <c r="C35" s="48">
        <v>180</v>
      </c>
      <c r="D35" s="48">
        <v>194</v>
      </c>
      <c r="E35" s="48">
        <v>200</v>
      </c>
      <c r="F35" s="48">
        <v>182</v>
      </c>
      <c r="G35" s="48">
        <v>201</v>
      </c>
      <c r="H35" s="48">
        <v>209</v>
      </c>
      <c r="I35" s="48">
        <v>214</v>
      </c>
      <c r="J35" s="48">
        <v>176</v>
      </c>
      <c r="K35" s="48">
        <v>182</v>
      </c>
      <c r="L35" s="48">
        <v>160</v>
      </c>
      <c r="M35" s="48">
        <v>198</v>
      </c>
      <c r="N35" s="48">
        <v>191</v>
      </c>
      <c r="O35" s="48">
        <v>202</v>
      </c>
      <c r="P35" s="48">
        <v>180</v>
      </c>
      <c r="Q35" s="48">
        <v>236</v>
      </c>
      <c r="R35" s="48">
        <v>187</v>
      </c>
      <c r="S35" s="48">
        <v>197</v>
      </c>
      <c r="T35" s="48">
        <v>189</v>
      </c>
      <c r="U35" s="48">
        <v>204</v>
      </c>
      <c r="V35" s="48">
        <v>196</v>
      </c>
      <c r="W35" s="48">
        <v>186</v>
      </c>
      <c r="X35" s="48">
        <v>218</v>
      </c>
      <c r="Y35" s="48">
        <v>189</v>
      </c>
      <c r="Z35" s="48">
        <v>213</v>
      </c>
      <c r="AA35" s="48">
        <v>224</v>
      </c>
      <c r="AB35" s="48">
        <v>254</v>
      </c>
      <c r="AC35" s="48">
        <v>221</v>
      </c>
      <c r="AD35" s="48">
        <v>232</v>
      </c>
      <c r="AE35" s="48">
        <v>243</v>
      </c>
      <c r="AF35" s="48">
        <v>217</v>
      </c>
      <c r="AG35" s="48">
        <v>247</v>
      </c>
      <c r="AH35" s="48">
        <v>239</v>
      </c>
      <c r="AI35" s="48">
        <v>216</v>
      </c>
      <c r="AJ35" s="48">
        <v>237</v>
      </c>
      <c r="AK35" s="48">
        <v>198</v>
      </c>
      <c r="AL35" s="48">
        <v>206</v>
      </c>
      <c r="AM35" s="48">
        <v>224</v>
      </c>
      <c r="AN35" s="48">
        <v>245</v>
      </c>
      <c r="AO35" s="48">
        <v>255</v>
      </c>
      <c r="AP35" s="48">
        <v>247</v>
      </c>
      <c r="AQ35" s="48">
        <v>219</v>
      </c>
      <c r="AR35" s="48">
        <v>222</v>
      </c>
      <c r="AS35" s="48">
        <v>223</v>
      </c>
      <c r="AT35" s="48">
        <v>220</v>
      </c>
      <c r="AU35" s="48">
        <v>230</v>
      </c>
      <c r="AV35" s="48">
        <v>226</v>
      </c>
      <c r="AW35" s="48">
        <v>188</v>
      </c>
      <c r="AX35" s="48">
        <v>194</v>
      </c>
      <c r="AY35" s="48">
        <v>208</v>
      </c>
      <c r="AZ35" s="48">
        <v>198</v>
      </c>
      <c r="BA35" s="48">
        <v>223</v>
      </c>
      <c r="BB35" s="48">
        <v>59</v>
      </c>
    </row>
    <row r="36" spans="1:54" ht="11.25" customHeight="1">
      <c r="A36" s="58">
        <v>2017</v>
      </c>
      <c r="B36" s="48">
        <v>206</v>
      </c>
      <c r="C36" s="48">
        <v>187</v>
      </c>
      <c r="D36" s="48">
        <v>205</v>
      </c>
      <c r="E36" s="48">
        <v>206</v>
      </c>
      <c r="F36" s="48">
        <v>175</v>
      </c>
      <c r="G36" s="48">
        <v>205</v>
      </c>
      <c r="H36" s="48">
        <v>203</v>
      </c>
      <c r="I36" s="48">
        <v>201</v>
      </c>
      <c r="J36" s="48">
        <v>214</v>
      </c>
      <c r="K36" s="48">
        <v>194</v>
      </c>
      <c r="L36" s="48">
        <v>186</v>
      </c>
      <c r="M36" s="48">
        <v>216</v>
      </c>
      <c r="N36" s="48">
        <v>171</v>
      </c>
      <c r="O36" s="48">
        <v>217</v>
      </c>
      <c r="P36" s="48">
        <v>185</v>
      </c>
      <c r="Q36" s="48">
        <v>213</v>
      </c>
      <c r="R36" s="48">
        <v>214</v>
      </c>
      <c r="S36" s="48">
        <v>203</v>
      </c>
      <c r="T36" s="48">
        <v>225</v>
      </c>
      <c r="U36" s="48">
        <v>217</v>
      </c>
      <c r="V36" s="48">
        <v>219</v>
      </c>
      <c r="W36" s="48">
        <v>219</v>
      </c>
      <c r="X36" s="48">
        <v>232</v>
      </c>
      <c r="Y36" s="48">
        <v>234</v>
      </c>
      <c r="Z36" s="48">
        <v>225</v>
      </c>
      <c r="AA36" s="48">
        <v>225</v>
      </c>
      <c r="AB36" s="48">
        <v>230</v>
      </c>
      <c r="AC36" s="48">
        <v>239</v>
      </c>
      <c r="AD36" s="48">
        <v>270</v>
      </c>
      <c r="AE36" s="48">
        <v>244</v>
      </c>
      <c r="AF36" s="48">
        <v>266</v>
      </c>
      <c r="AG36" s="48">
        <v>265</v>
      </c>
      <c r="AH36" s="48">
        <v>209</v>
      </c>
      <c r="AI36" s="48">
        <v>227</v>
      </c>
      <c r="AJ36" s="48">
        <v>265</v>
      </c>
      <c r="AK36" s="48">
        <v>264</v>
      </c>
      <c r="AL36" s="48">
        <v>263</v>
      </c>
      <c r="AM36" s="48">
        <v>233</v>
      </c>
      <c r="AN36" s="48">
        <v>232</v>
      </c>
      <c r="AO36" s="48">
        <v>233</v>
      </c>
      <c r="AP36" s="48">
        <v>255</v>
      </c>
      <c r="AQ36" s="48">
        <v>231</v>
      </c>
      <c r="AR36" s="48">
        <v>203</v>
      </c>
      <c r="AS36" s="48">
        <v>225</v>
      </c>
      <c r="AT36" s="48">
        <v>189</v>
      </c>
      <c r="AU36" s="48">
        <v>221</v>
      </c>
      <c r="AV36" s="48">
        <v>215</v>
      </c>
      <c r="AW36" s="48">
        <v>224</v>
      </c>
      <c r="AX36" s="48">
        <v>215</v>
      </c>
      <c r="AY36" s="48">
        <v>205</v>
      </c>
      <c r="AZ36" s="48">
        <v>205</v>
      </c>
      <c r="BA36" s="48">
        <v>182</v>
      </c>
      <c r="BB36" s="48">
        <v>26</v>
      </c>
    </row>
    <row r="37" spans="1:54" ht="11.25" customHeight="1">
      <c r="A37" s="58">
        <v>2018</v>
      </c>
      <c r="B37" s="48">
        <v>179</v>
      </c>
      <c r="C37" s="48">
        <v>174</v>
      </c>
      <c r="D37" s="48">
        <v>175</v>
      </c>
      <c r="E37" s="48">
        <v>199</v>
      </c>
      <c r="F37" s="48">
        <v>214</v>
      </c>
      <c r="G37" s="48">
        <v>202</v>
      </c>
      <c r="H37" s="48">
        <v>184</v>
      </c>
      <c r="I37" s="48">
        <v>182</v>
      </c>
      <c r="J37" s="48">
        <v>193</v>
      </c>
      <c r="K37" s="48">
        <v>205</v>
      </c>
      <c r="L37" s="48">
        <v>195</v>
      </c>
      <c r="M37" s="48">
        <v>196</v>
      </c>
      <c r="N37" s="48">
        <v>202</v>
      </c>
      <c r="O37" s="48">
        <v>198</v>
      </c>
      <c r="P37" s="48">
        <v>172</v>
      </c>
      <c r="Q37" s="48">
        <v>212</v>
      </c>
      <c r="R37" s="48">
        <v>164</v>
      </c>
      <c r="S37" s="48">
        <v>212</v>
      </c>
      <c r="T37" s="48">
        <v>204</v>
      </c>
      <c r="U37" s="48">
        <v>242</v>
      </c>
      <c r="V37" s="48">
        <v>256</v>
      </c>
      <c r="W37" s="48">
        <v>222</v>
      </c>
      <c r="X37" s="48">
        <v>246</v>
      </c>
      <c r="Y37" s="48">
        <v>202</v>
      </c>
      <c r="Z37" s="48">
        <v>246</v>
      </c>
      <c r="AA37" s="48">
        <v>249</v>
      </c>
      <c r="AB37" s="48">
        <v>219</v>
      </c>
      <c r="AC37" s="48">
        <v>220</v>
      </c>
      <c r="AD37" s="48">
        <v>247</v>
      </c>
      <c r="AE37" s="48">
        <v>241</v>
      </c>
      <c r="AF37" s="48">
        <v>245</v>
      </c>
      <c r="AG37" s="48">
        <v>255</v>
      </c>
      <c r="AH37" s="48">
        <v>217</v>
      </c>
      <c r="AI37" s="48">
        <v>232</v>
      </c>
      <c r="AJ37" s="48">
        <v>243</v>
      </c>
      <c r="AK37" s="48">
        <v>218</v>
      </c>
      <c r="AL37" s="48">
        <v>229</v>
      </c>
      <c r="AM37" s="48">
        <v>210</v>
      </c>
      <c r="AN37" s="48">
        <v>251</v>
      </c>
      <c r="AO37" s="48">
        <v>216</v>
      </c>
      <c r="AP37" s="48">
        <v>184</v>
      </c>
      <c r="AQ37" s="48">
        <v>201</v>
      </c>
      <c r="AR37" s="48">
        <v>199</v>
      </c>
      <c r="AS37" s="48">
        <v>214</v>
      </c>
      <c r="AT37" s="48">
        <v>200</v>
      </c>
      <c r="AU37" s="48">
        <v>222</v>
      </c>
      <c r="AV37" s="48">
        <v>239</v>
      </c>
      <c r="AW37" s="48">
        <v>225</v>
      </c>
      <c r="AX37" s="48">
        <v>198</v>
      </c>
      <c r="AY37" s="48">
        <v>197</v>
      </c>
      <c r="AZ37" s="48">
        <v>202</v>
      </c>
      <c r="BA37" s="48">
        <v>200</v>
      </c>
      <c r="BB37" s="48">
        <v>30</v>
      </c>
    </row>
    <row r="38" spans="1:54" ht="11.25" customHeight="1">
      <c r="A38" s="58">
        <v>2019</v>
      </c>
      <c r="B38" s="48">
        <v>184</v>
      </c>
      <c r="C38" s="48">
        <v>221</v>
      </c>
      <c r="D38" s="48">
        <v>205</v>
      </c>
      <c r="E38" s="48">
        <v>186</v>
      </c>
      <c r="F38" s="48">
        <v>196</v>
      </c>
      <c r="G38" s="48">
        <v>195</v>
      </c>
      <c r="H38" s="48">
        <v>203</v>
      </c>
      <c r="I38" s="48">
        <v>213</v>
      </c>
      <c r="J38" s="48">
        <v>236</v>
      </c>
      <c r="K38" s="48">
        <v>178</v>
      </c>
      <c r="L38" s="48">
        <v>186</v>
      </c>
      <c r="M38" s="48">
        <v>188</v>
      </c>
      <c r="N38" s="48">
        <v>184</v>
      </c>
      <c r="O38" s="48">
        <v>200</v>
      </c>
      <c r="P38" s="48">
        <v>214</v>
      </c>
      <c r="Q38" s="48">
        <v>207</v>
      </c>
      <c r="R38" s="48">
        <v>211</v>
      </c>
      <c r="S38" s="48">
        <v>240</v>
      </c>
      <c r="T38" s="48">
        <v>243</v>
      </c>
      <c r="U38" s="48">
        <v>255</v>
      </c>
      <c r="V38" s="48">
        <v>233</v>
      </c>
      <c r="W38" s="48">
        <v>208</v>
      </c>
      <c r="X38" s="48">
        <v>237</v>
      </c>
      <c r="Y38" s="48">
        <v>249</v>
      </c>
      <c r="Z38" s="48">
        <v>215</v>
      </c>
      <c r="AA38" s="48">
        <v>238</v>
      </c>
      <c r="AB38" s="48">
        <v>245</v>
      </c>
      <c r="AC38" s="48">
        <v>212</v>
      </c>
      <c r="AD38" s="48">
        <v>233</v>
      </c>
      <c r="AE38" s="48">
        <v>213</v>
      </c>
      <c r="AF38" s="48">
        <v>216</v>
      </c>
      <c r="AG38" s="48">
        <v>225</v>
      </c>
      <c r="AH38" s="48">
        <v>232</v>
      </c>
      <c r="AI38" s="48">
        <v>225</v>
      </c>
      <c r="AJ38" s="48">
        <v>250</v>
      </c>
      <c r="AK38" s="48">
        <v>228</v>
      </c>
      <c r="AL38" s="48">
        <v>231</v>
      </c>
      <c r="AM38" s="48">
        <v>244</v>
      </c>
      <c r="AN38" s="48">
        <v>209</v>
      </c>
      <c r="AO38" s="48">
        <v>263</v>
      </c>
      <c r="AP38" s="48">
        <v>211</v>
      </c>
      <c r="AQ38" s="48">
        <v>192</v>
      </c>
      <c r="AR38" s="48">
        <v>195</v>
      </c>
      <c r="AS38" s="48">
        <v>217</v>
      </c>
      <c r="AT38" s="48">
        <v>193</v>
      </c>
      <c r="AU38" s="48">
        <v>229</v>
      </c>
      <c r="AV38" s="48">
        <v>214</v>
      </c>
      <c r="AW38" s="48">
        <v>203</v>
      </c>
      <c r="AX38" s="48">
        <v>195</v>
      </c>
      <c r="AY38" s="48">
        <v>231</v>
      </c>
      <c r="AZ38" s="48">
        <v>218</v>
      </c>
      <c r="BA38" s="48">
        <v>206</v>
      </c>
      <c r="BB38" s="48">
        <v>34</v>
      </c>
    </row>
    <row r="39" spans="1:54" ht="11.25" customHeight="1">
      <c r="A39" s="33"/>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row>
    <row r="40" spans="1:54" ht="11.25" customHeight="1">
      <c r="A40" s="11" t="s">
        <v>13</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row>
    <row r="41" spans="1:54" ht="11.25" customHeight="1">
      <c r="A41" s="58">
        <v>2015</v>
      </c>
      <c r="B41" s="48">
        <v>243</v>
      </c>
      <c r="C41" s="48">
        <v>225</v>
      </c>
      <c r="D41" s="48">
        <v>241</v>
      </c>
      <c r="E41" s="48">
        <v>208</v>
      </c>
      <c r="F41" s="48">
        <v>220</v>
      </c>
      <c r="G41" s="48">
        <v>233</v>
      </c>
      <c r="H41" s="48">
        <v>207</v>
      </c>
      <c r="I41" s="48">
        <v>250</v>
      </c>
      <c r="J41" s="48">
        <v>193</v>
      </c>
      <c r="K41" s="48">
        <v>224</v>
      </c>
      <c r="L41" s="48">
        <v>236</v>
      </c>
      <c r="M41" s="48">
        <v>217</v>
      </c>
      <c r="N41" s="48">
        <v>194</v>
      </c>
      <c r="O41" s="48">
        <v>208</v>
      </c>
      <c r="P41" s="48">
        <v>241</v>
      </c>
      <c r="Q41" s="48">
        <v>202</v>
      </c>
      <c r="R41" s="48">
        <v>229</v>
      </c>
      <c r="S41" s="48">
        <v>216</v>
      </c>
      <c r="T41" s="48">
        <v>227</v>
      </c>
      <c r="U41" s="48">
        <v>239</v>
      </c>
      <c r="V41" s="48">
        <v>245</v>
      </c>
      <c r="W41" s="48">
        <v>236</v>
      </c>
      <c r="X41" s="48">
        <v>242</v>
      </c>
      <c r="Y41" s="48">
        <v>225</v>
      </c>
      <c r="Z41" s="48">
        <v>261</v>
      </c>
      <c r="AA41" s="48">
        <v>256</v>
      </c>
      <c r="AB41" s="48">
        <v>269</v>
      </c>
      <c r="AC41" s="48">
        <v>252</v>
      </c>
      <c r="AD41" s="48">
        <v>289</v>
      </c>
      <c r="AE41" s="48">
        <v>291</v>
      </c>
      <c r="AF41" s="48">
        <v>276</v>
      </c>
      <c r="AG41" s="48">
        <v>275</v>
      </c>
      <c r="AH41" s="48">
        <v>232</v>
      </c>
      <c r="AI41" s="48">
        <v>230</v>
      </c>
      <c r="AJ41" s="48">
        <v>261</v>
      </c>
      <c r="AK41" s="48">
        <v>252</v>
      </c>
      <c r="AL41" s="48">
        <v>258</v>
      </c>
      <c r="AM41" s="48">
        <v>283</v>
      </c>
      <c r="AN41" s="48">
        <v>268</v>
      </c>
      <c r="AO41" s="48">
        <v>229</v>
      </c>
      <c r="AP41" s="48">
        <v>259</v>
      </c>
      <c r="AQ41" s="48">
        <v>247</v>
      </c>
      <c r="AR41" s="48">
        <v>250</v>
      </c>
      <c r="AS41" s="48">
        <v>203</v>
      </c>
      <c r="AT41" s="48">
        <v>233</v>
      </c>
      <c r="AU41" s="48">
        <v>225</v>
      </c>
      <c r="AV41" s="48">
        <v>195</v>
      </c>
      <c r="AW41" s="48">
        <v>210</v>
      </c>
      <c r="AX41" s="48">
        <v>206</v>
      </c>
      <c r="AY41" s="48">
        <v>243</v>
      </c>
      <c r="AZ41" s="48">
        <v>226</v>
      </c>
      <c r="BA41" s="48">
        <v>174</v>
      </c>
      <c r="BB41" s="48">
        <v>30</v>
      </c>
    </row>
    <row r="42" spans="1:54" ht="11.25" customHeight="1">
      <c r="A42" s="58">
        <v>2016</v>
      </c>
      <c r="B42" s="48">
        <v>206</v>
      </c>
      <c r="C42" s="48">
        <v>244</v>
      </c>
      <c r="D42" s="48">
        <v>248</v>
      </c>
      <c r="E42" s="48">
        <v>221</v>
      </c>
      <c r="F42" s="48">
        <v>174</v>
      </c>
      <c r="G42" s="48">
        <v>211</v>
      </c>
      <c r="H42" s="48">
        <v>221</v>
      </c>
      <c r="I42" s="48">
        <v>215</v>
      </c>
      <c r="J42" s="48">
        <v>238</v>
      </c>
      <c r="K42" s="48">
        <v>255</v>
      </c>
      <c r="L42" s="48">
        <v>190</v>
      </c>
      <c r="M42" s="48">
        <v>225</v>
      </c>
      <c r="N42" s="48">
        <v>215</v>
      </c>
      <c r="O42" s="48">
        <v>241</v>
      </c>
      <c r="P42" s="48">
        <v>232</v>
      </c>
      <c r="Q42" s="48">
        <v>216</v>
      </c>
      <c r="R42" s="48">
        <v>220</v>
      </c>
      <c r="S42" s="48">
        <v>217</v>
      </c>
      <c r="T42" s="48">
        <v>240</v>
      </c>
      <c r="U42" s="48">
        <v>215</v>
      </c>
      <c r="V42" s="48">
        <v>235</v>
      </c>
      <c r="W42" s="48">
        <v>261</v>
      </c>
      <c r="X42" s="48">
        <v>247</v>
      </c>
      <c r="Y42" s="48">
        <v>227</v>
      </c>
      <c r="Z42" s="48">
        <v>260</v>
      </c>
      <c r="AA42" s="48">
        <v>260</v>
      </c>
      <c r="AB42" s="48">
        <v>270</v>
      </c>
      <c r="AC42" s="48">
        <v>242</v>
      </c>
      <c r="AD42" s="48">
        <v>268</v>
      </c>
      <c r="AE42" s="48">
        <v>264</v>
      </c>
      <c r="AF42" s="48">
        <v>268</v>
      </c>
      <c r="AG42" s="48">
        <v>306</v>
      </c>
      <c r="AH42" s="48">
        <v>269</v>
      </c>
      <c r="AI42" s="48">
        <v>280</v>
      </c>
      <c r="AJ42" s="48">
        <v>257</v>
      </c>
      <c r="AK42" s="48">
        <v>291</v>
      </c>
      <c r="AL42" s="48">
        <v>270</v>
      </c>
      <c r="AM42" s="48">
        <v>266</v>
      </c>
      <c r="AN42" s="48">
        <v>270</v>
      </c>
      <c r="AO42" s="48">
        <v>274</v>
      </c>
      <c r="AP42" s="48">
        <v>261</v>
      </c>
      <c r="AQ42" s="48">
        <v>222</v>
      </c>
      <c r="AR42" s="48">
        <v>267</v>
      </c>
      <c r="AS42" s="48">
        <v>231</v>
      </c>
      <c r="AT42" s="48">
        <v>270</v>
      </c>
      <c r="AU42" s="48">
        <v>231</v>
      </c>
      <c r="AV42" s="48">
        <v>239</v>
      </c>
      <c r="AW42" s="48">
        <v>251</v>
      </c>
      <c r="AX42" s="48">
        <v>213</v>
      </c>
      <c r="AY42" s="48">
        <v>232</v>
      </c>
      <c r="AZ42" s="48">
        <v>223</v>
      </c>
      <c r="BA42" s="48">
        <v>214</v>
      </c>
      <c r="BB42" s="48">
        <v>45</v>
      </c>
    </row>
    <row r="43" spans="1:54" ht="11.25" customHeight="1">
      <c r="A43" s="58">
        <v>2017</v>
      </c>
      <c r="B43" s="48">
        <v>215</v>
      </c>
      <c r="C43" s="48">
        <v>251</v>
      </c>
      <c r="D43" s="48">
        <v>230</v>
      </c>
      <c r="E43" s="48">
        <v>233</v>
      </c>
      <c r="F43" s="48">
        <v>211</v>
      </c>
      <c r="G43" s="48">
        <v>217</v>
      </c>
      <c r="H43" s="48">
        <v>221</v>
      </c>
      <c r="I43" s="48">
        <v>218</v>
      </c>
      <c r="J43" s="48">
        <v>203</v>
      </c>
      <c r="K43" s="48">
        <v>201</v>
      </c>
      <c r="L43" s="48">
        <v>219</v>
      </c>
      <c r="M43" s="48">
        <v>236</v>
      </c>
      <c r="N43" s="48">
        <v>230</v>
      </c>
      <c r="O43" s="48">
        <v>229</v>
      </c>
      <c r="P43" s="48">
        <v>203</v>
      </c>
      <c r="Q43" s="48">
        <v>188</v>
      </c>
      <c r="R43" s="48">
        <v>201</v>
      </c>
      <c r="S43" s="48">
        <v>245</v>
      </c>
      <c r="T43" s="48">
        <v>214</v>
      </c>
      <c r="U43" s="48">
        <v>213</v>
      </c>
      <c r="V43" s="48">
        <v>230</v>
      </c>
      <c r="W43" s="48">
        <v>221</v>
      </c>
      <c r="X43" s="48">
        <v>241</v>
      </c>
      <c r="Y43" s="48">
        <v>231</v>
      </c>
      <c r="Z43" s="48">
        <v>258</v>
      </c>
      <c r="AA43" s="48">
        <v>242</v>
      </c>
      <c r="AB43" s="48">
        <v>241</v>
      </c>
      <c r="AC43" s="48">
        <v>279</v>
      </c>
      <c r="AD43" s="48">
        <v>275</v>
      </c>
      <c r="AE43" s="48">
        <v>243</v>
      </c>
      <c r="AF43" s="48">
        <v>274</v>
      </c>
      <c r="AG43" s="48">
        <v>274</v>
      </c>
      <c r="AH43" s="48">
        <v>263</v>
      </c>
      <c r="AI43" s="48">
        <v>246</v>
      </c>
      <c r="AJ43" s="48">
        <v>252</v>
      </c>
      <c r="AK43" s="48">
        <v>251</v>
      </c>
      <c r="AL43" s="48">
        <v>266</v>
      </c>
      <c r="AM43" s="48">
        <v>264</v>
      </c>
      <c r="AN43" s="48">
        <v>248</v>
      </c>
      <c r="AO43" s="48">
        <v>242</v>
      </c>
      <c r="AP43" s="48">
        <v>254</v>
      </c>
      <c r="AQ43" s="48">
        <v>260</v>
      </c>
      <c r="AR43" s="48">
        <v>243</v>
      </c>
      <c r="AS43" s="48">
        <v>236</v>
      </c>
      <c r="AT43" s="48">
        <v>258</v>
      </c>
      <c r="AU43" s="48">
        <v>227</v>
      </c>
      <c r="AV43" s="48">
        <v>215</v>
      </c>
      <c r="AW43" s="48">
        <v>201</v>
      </c>
      <c r="AX43" s="48">
        <v>218</v>
      </c>
      <c r="AY43" s="48">
        <v>218</v>
      </c>
      <c r="AZ43" s="48">
        <v>224</v>
      </c>
      <c r="BA43" s="48">
        <v>221</v>
      </c>
      <c r="BB43" s="48">
        <v>24</v>
      </c>
    </row>
    <row r="44" spans="1:54" ht="11.25" customHeight="1">
      <c r="A44" s="58">
        <v>2018</v>
      </c>
      <c r="B44" s="48">
        <v>230</v>
      </c>
      <c r="C44" s="48">
        <v>226</v>
      </c>
      <c r="D44" s="48">
        <v>210</v>
      </c>
      <c r="E44" s="48">
        <v>223</v>
      </c>
      <c r="F44" s="48">
        <v>233</v>
      </c>
      <c r="G44" s="48">
        <v>217</v>
      </c>
      <c r="H44" s="48">
        <v>218</v>
      </c>
      <c r="I44" s="48">
        <v>209</v>
      </c>
      <c r="J44" s="48">
        <v>239</v>
      </c>
      <c r="K44" s="48">
        <v>198</v>
      </c>
      <c r="L44" s="48">
        <v>207</v>
      </c>
      <c r="M44" s="48">
        <v>233</v>
      </c>
      <c r="N44" s="48">
        <v>220</v>
      </c>
      <c r="O44" s="48">
        <v>237</v>
      </c>
      <c r="P44" s="48">
        <v>218</v>
      </c>
      <c r="Q44" s="48">
        <v>251</v>
      </c>
      <c r="R44" s="48">
        <v>239</v>
      </c>
      <c r="S44" s="48">
        <v>231</v>
      </c>
      <c r="T44" s="48">
        <v>280</v>
      </c>
      <c r="U44" s="48">
        <v>216</v>
      </c>
      <c r="V44" s="48">
        <v>280</v>
      </c>
      <c r="W44" s="48">
        <v>251</v>
      </c>
      <c r="X44" s="48">
        <v>239</v>
      </c>
      <c r="Y44" s="48">
        <v>224</v>
      </c>
      <c r="Z44" s="48">
        <v>236</v>
      </c>
      <c r="AA44" s="48">
        <v>258</v>
      </c>
      <c r="AB44" s="48">
        <v>246</v>
      </c>
      <c r="AC44" s="48">
        <v>254</v>
      </c>
      <c r="AD44" s="48">
        <v>244</v>
      </c>
      <c r="AE44" s="48">
        <v>243</v>
      </c>
      <c r="AF44" s="48">
        <v>241</v>
      </c>
      <c r="AG44" s="48">
        <v>251</v>
      </c>
      <c r="AH44" s="48">
        <v>275</v>
      </c>
      <c r="AI44" s="48">
        <v>246</v>
      </c>
      <c r="AJ44" s="48">
        <v>267</v>
      </c>
      <c r="AK44" s="48">
        <v>260</v>
      </c>
      <c r="AL44" s="48">
        <v>229</v>
      </c>
      <c r="AM44" s="48">
        <v>288</v>
      </c>
      <c r="AN44" s="48">
        <v>272</v>
      </c>
      <c r="AO44" s="48">
        <v>250</v>
      </c>
      <c r="AP44" s="48">
        <v>241</v>
      </c>
      <c r="AQ44" s="48">
        <v>229</v>
      </c>
      <c r="AR44" s="48">
        <v>248</v>
      </c>
      <c r="AS44" s="48">
        <v>237</v>
      </c>
      <c r="AT44" s="48">
        <v>250</v>
      </c>
      <c r="AU44" s="48">
        <v>240</v>
      </c>
      <c r="AV44" s="48">
        <v>233</v>
      </c>
      <c r="AW44" s="48">
        <v>244</v>
      </c>
      <c r="AX44" s="48">
        <v>228</v>
      </c>
      <c r="AY44" s="48">
        <v>225</v>
      </c>
      <c r="AZ44" s="48">
        <v>226</v>
      </c>
      <c r="BA44" s="48">
        <v>212</v>
      </c>
      <c r="BB44" s="48">
        <v>26</v>
      </c>
    </row>
    <row r="45" spans="1:54" ht="11.25" customHeight="1">
      <c r="A45" s="58">
        <v>2019</v>
      </c>
      <c r="B45" s="48">
        <v>244</v>
      </c>
      <c r="C45" s="48">
        <v>238</v>
      </c>
      <c r="D45" s="48">
        <v>252</v>
      </c>
      <c r="E45" s="48">
        <v>252</v>
      </c>
      <c r="F45" s="48">
        <v>214</v>
      </c>
      <c r="G45" s="48">
        <v>234</v>
      </c>
      <c r="H45" s="48">
        <v>222</v>
      </c>
      <c r="I45" s="48">
        <v>259</v>
      </c>
      <c r="J45" s="48">
        <v>241</v>
      </c>
      <c r="K45" s="48">
        <v>238</v>
      </c>
      <c r="L45" s="48">
        <v>238</v>
      </c>
      <c r="M45" s="48">
        <v>224</v>
      </c>
      <c r="N45" s="48">
        <v>230</v>
      </c>
      <c r="O45" s="48">
        <v>242</v>
      </c>
      <c r="P45" s="48">
        <v>242</v>
      </c>
      <c r="Q45" s="48">
        <v>229</v>
      </c>
      <c r="R45" s="48">
        <v>225</v>
      </c>
      <c r="S45" s="48">
        <v>215</v>
      </c>
      <c r="T45" s="48">
        <v>255</v>
      </c>
      <c r="U45" s="48">
        <v>236</v>
      </c>
      <c r="V45" s="48">
        <v>267</v>
      </c>
      <c r="W45" s="48">
        <v>248</v>
      </c>
      <c r="X45" s="48">
        <v>289</v>
      </c>
      <c r="Y45" s="48">
        <v>276</v>
      </c>
      <c r="Z45" s="48">
        <v>293</v>
      </c>
      <c r="AA45" s="48">
        <v>285</v>
      </c>
      <c r="AB45" s="48">
        <v>256</v>
      </c>
      <c r="AC45" s="48">
        <v>264</v>
      </c>
      <c r="AD45" s="48">
        <v>235</v>
      </c>
      <c r="AE45" s="48">
        <v>252</v>
      </c>
      <c r="AF45" s="48">
        <v>272</v>
      </c>
      <c r="AG45" s="48">
        <v>244</v>
      </c>
      <c r="AH45" s="48">
        <v>247</v>
      </c>
      <c r="AI45" s="48">
        <v>279</v>
      </c>
      <c r="AJ45" s="48">
        <v>237</v>
      </c>
      <c r="AK45" s="48">
        <v>264</v>
      </c>
      <c r="AL45" s="48">
        <v>249</v>
      </c>
      <c r="AM45" s="48">
        <v>242</v>
      </c>
      <c r="AN45" s="48">
        <v>233</v>
      </c>
      <c r="AO45" s="48">
        <v>229</v>
      </c>
      <c r="AP45" s="48">
        <v>254</v>
      </c>
      <c r="AQ45" s="48">
        <v>235</v>
      </c>
      <c r="AR45" s="48">
        <v>201</v>
      </c>
      <c r="AS45" s="48">
        <v>236</v>
      </c>
      <c r="AT45" s="48">
        <v>221</v>
      </c>
      <c r="AU45" s="48">
        <v>221</v>
      </c>
      <c r="AV45" s="48">
        <v>226</v>
      </c>
      <c r="AW45" s="48">
        <v>230</v>
      </c>
      <c r="AX45" s="48">
        <v>211</v>
      </c>
      <c r="AY45" s="48">
        <v>235</v>
      </c>
      <c r="AZ45" s="48">
        <v>218</v>
      </c>
      <c r="BA45" s="48">
        <v>207</v>
      </c>
      <c r="BB45" s="48">
        <v>31</v>
      </c>
    </row>
    <row r="46" spans="1:54" ht="11.25" customHeight="1">
      <c r="A46" s="33"/>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1:54" s="14" customFormat="1" ht="11.25" customHeight="1">
      <c r="A47" s="11" t="s">
        <v>14</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row>
    <row r="48" spans="1:54" s="14" customFormat="1" ht="11.25" customHeight="1">
      <c r="A48" s="58">
        <v>2015</v>
      </c>
      <c r="B48" s="48">
        <v>82</v>
      </c>
      <c r="C48" s="48">
        <v>66</v>
      </c>
      <c r="D48" s="48">
        <v>71</v>
      </c>
      <c r="E48" s="48">
        <v>78</v>
      </c>
      <c r="F48" s="48">
        <v>52</v>
      </c>
      <c r="G48" s="48">
        <v>66</v>
      </c>
      <c r="H48" s="48">
        <v>69</v>
      </c>
      <c r="I48" s="48">
        <v>77</v>
      </c>
      <c r="J48" s="48">
        <v>67</v>
      </c>
      <c r="K48" s="48">
        <v>86</v>
      </c>
      <c r="L48" s="48">
        <v>75</v>
      </c>
      <c r="M48" s="48">
        <v>70</v>
      </c>
      <c r="N48" s="48">
        <v>77</v>
      </c>
      <c r="O48" s="48">
        <v>64</v>
      </c>
      <c r="P48" s="48">
        <v>69</v>
      </c>
      <c r="Q48" s="48">
        <v>75</v>
      </c>
      <c r="R48" s="48">
        <v>64</v>
      </c>
      <c r="S48" s="48">
        <v>81</v>
      </c>
      <c r="T48" s="48">
        <v>78</v>
      </c>
      <c r="U48" s="48">
        <v>94</v>
      </c>
      <c r="V48" s="48">
        <v>71</v>
      </c>
      <c r="W48" s="48">
        <v>72</v>
      </c>
      <c r="X48" s="48">
        <v>87</v>
      </c>
      <c r="Y48" s="48">
        <v>87</v>
      </c>
      <c r="Z48" s="48">
        <v>90</v>
      </c>
      <c r="AA48" s="48">
        <v>68</v>
      </c>
      <c r="AB48" s="48">
        <v>83</v>
      </c>
      <c r="AC48" s="48">
        <v>101</v>
      </c>
      <c r="AD48" s="48">
        <v>72</v>
      </c>
      <c r="AE48" s="48">
        <v>87</v>
      </c>
      <c r="AF48" s="48">
        <v>99</v>
      </c>
      <c r="AG48" s="48">
        <v>79</v>
      </c>
      <c r="AH48" s="48">
        <v>88</v>
      </c>
      <c r="AI48" s="48">
        <v>95</v>
      </c>
      <c r="AJ48" s="48">
        <v>86</v>
      </c>
      <c r="AK48" s="48">
        <v>87</v>
      </c>
      <c r="AL48" s="48">
        <v>103</v>
      </c>
      <c r="AM48" s="48">
        <v>95</v>
      </c>
      <c r="AN48" s="48">
        <v>77</v>
      </c>
      <c r="AO48" s="48">
        <v>97</v>
      </c>
      <c r="AP48" s="48">
        <v>89</v>
      </c>
      <c r="AQ48" s="48">
        <v>99</v>
      </c>
      <c r="AR48" s="48">
        <v>71</v>
      </c>
      <c r="AS48" s="48">
        <v>78</v>
      </c>
      <c r="AT48" s="48">
        <v>69</v>
      </c>
      <c r="AU48" s="48">
        <v>85</v>
      </c>
      <c r="AV48" s="48">
        <v>66</v>
      </c>
      <c r="AW48" s="48">
        <v>82</v>
      </c>
      <c r="AX48" s="48">
        <v>89</v>
      </c>
      <c r="AY48" s="48">
        <v>77</v>
      </c>
      <c r="AZ48" s="48">
        <v>62</v>
      </c>
      <c r="BA48" s="48">
        <v>69</v>
      </c>
      <c r="BB48" s="48">
        <v>13</v>
      </c>
    </row>
    <row r="49" spans="1:54" s="14" customFormat="1" ht="11.25" customHeight="1">
      <c r="A49" s="58">
        <v>2016</v>
      </c>
      <c r="B49" s="48">
        <v>73</v>
      </c>
      <c r="C49" s="48">
        <v>70</v>
      </c>
      <c r="D49" s="48">
        <v>70</v>
      </c>
      <c r="E49" s="48">
        <v>82</v>
      </c>
      <c r="F49" s="48">
        <v>75</v>
      </c>
      <c r="G49" s="48">
        <v>61</v>
      </c>
      <c r="H49" s="48">
        <v>85</v>
      </c>
      <c r="I49" s="48">
        <v>65</v>
      </c>
      <c r="J49" s="48">
        <v>61</v>
      </c>
      <c r="K49" s="48">
        <v>80</v>
      </c>
      <c r="L49" s="48">
        <v>55</v>
      </c>
      <c r="M49" s="48">
        <v>64</v>
      </c>
      <c r="N49" s="48">
        <v>70</v>
      </c>
      <c r="O49" s="48">
        <v>68</v>
      </c>
      <c r="P49" s="48">
        <v>68</v>
      </c>
      <c r="Q49" s="48">
        <v>68</v>
      </c>
      <c r="R49" s="48">
        <v>74</v>
      </c>
      <c r="S49" s="48">
        <v>78</v>
      </c>
      <c r="T49" s="48">
        <v>94</v>
      </c>
      <c r="U49" s="48">
        <v>79</v>
      </c>
      <c r="V49" s="48">
        <v>84</v>
      </c>
      <c r="W49" s="48">
        <v>92</v>
      </c>
      <c r="X49" s="48">
        <v>86</v>
      </c>
      <c r="Y49" s="48">
        <v>68</v>
      </c>
      <c r="Z49" s="48">
        <v>92</v>
      </c>
      <c r="AA49" s="48">
        <v>82</v>
      </c>
      <c r="AB49" s="48">
        <v>75</v>
      </c>
      <c r="AC49" s="48">
        <v>87</v>
      </c>
      <c r="AD49" s="48">
        <v>73</v>
      </c>
      <c r="AE49" s="48">
        <v>94</v>
      </c>
      <c r="AF49" s="48">
        <v>86</v>
      </c>
      <c r="AG49" s="48">
        <v>83</v>
      </c>
      <c r="AH49" s="48">
        <v>69</v>
      </c>
      <c r="AI49" s="48">
        <v>92</v>
      </c>
      <c r="AJ49" s="48">
        <v>83</v>
      </c>
      <c r="AK49" s="48">
        <v>86</v>
      </c>
      <c r="AL49" s="48">
        <v>103</v>
      </c>
      <c r="AM49" s="48">
        <v>87</v>
      </c>
      <c r="AN49" s="48">
        <v>76</v>
      </c>
      <c r="AO49" s="48">
        <v>92</v>
      </c>
      <c r="AP49" s="48">
        <v>88</v>
      </c>
      <c r="AQ49" s="48">
        <v>98</v>
      </c>
      <c r="AR49" s="48">
        <v>75</v>
      </c>
      <c r="AS49" s="48">
        <v>71</v>
      </c>
      <c r="AT49" s="48">
        <v>72</v>
      </c>
      <c r="AU49" s="48">
        <v>78</v>
      </c>
      <c r="AV49" s="48">
        <v>69</v>
      </c>
      <c r="AW49" s="48">
        <v>83</v>
      </c>
      <c r="AX49" s="48">
        <v>65</v>
      </c>
      <c r="AY49" s="48">
        <v>61</v>
      </c>
      <c r="AZ49" s="48">
        <v>75</v>
      </c>
      <c r="BA49" s="48">
        <v>71</v>
      </c>
      <c r="BB49" s="48">
        <v>18</v>
      </c>
    </row>
    <row r="50" spans="1:54" s="14" customFormat="1" ht="11.25" customHeight="1">
      <c r="A50" s="58">
        <v>2017</v>
      </c>
      <c r="B50" s="48">
        <v>75</v>
      </c>
      <c r="C50" s="48">
        <v>84</v>
      </c>
      <c r="D50" s="48">
        <v>70</v>
      </c>
      <c r="E50" s="48">
        <v>75</v>
      </c>
      <c r="F50" s="48">
        <v>68</v>
      </c>
      <c r="G50" s="48">
        <v>85</v>
      </c>
      <c r="H50" s="48">
        <v>71</v>
      </c>
      <c r="I50" s="48">
        <v>66</v>
      </c>
      <c r="J50" s="48">
        <v>87</v>
      </c>
      <c r="K50" s="48">
        <v>81</v>
      </c>
      <c r="L50" s="48">
        <v>82</v>
      </c>
      <c r="M50" s="48">
        <v>68</v>
      </c>
      <c r="N50" s="48">
        <v>65</v>
      </c>
      <c r="O50" s="48">
        <v>70</v>
      </c>
      <c r="P50" s="48">
        <v>67</v>
      </c>
      <c r="Q50" s="48">
        <v>78</v>
      </c>
      <c r="R50" s="48">
        <v>69</v>
      </c>
      <c r="S50" s="48">
        <v>64</v>
      </c>
      <c r="T50" s="48">
        <v>75</v>
      </c>
      <c r="U50" s="48">
        <v>59</v>
      </c>
      <c r="V50" s="48">
        <v>94</v>
      </c>
      <c r="W50" s="48">
        <v>69</v>
      </c>
      <c r="X50" s="48">
        <v>87</v>
      </c>
      <c r="Y50" s="48">
        <v>85</v>
      </c>
      <c r="Z50" s="48">
        <v>71</v>
      </c>
      <c r="AA50" s="48">
        <v>85</v>
      </c>
      <c r="AB50" s="48">
        <v>82</v>
      </c>
      <c r="AC50" s="48">
        <v>93</v>
      </c>
      <c r="AD50" s="48">
        <v>79</v>
      </c>
      <c r="AE50" s="48">
        <v>90</v>
      </c>
      <c r="AF50" s="48">
        <v>97</v>
      </c>
      <c r="AG50" s="48">
        <v>103</v>
      </c>
      <c r="AH50" s="48">
        <v>92</v>
      </c>
      <c r="AI50" s="48">
        <v>97</v>
      </c>
      <c r="AJ50" s="48">
        <v>114</v>
      </c>
      <c r="AK50" s="48">
        <v>118</v>
      </c>
      <c r="AL50" s="48">
        <v>112</v>
      </c>
      <c r="AM50" s="48">
        <v>116</v>
      </c>
      <c r="AN50" s="48">
        <v>100</v>
      </c>
      <c r="AO50" s="48">
        <v>100</v>
      </c>
      <c r="AP50" s="48">
        <v>88</v>
      </c>
      <c r="AQ50" s="48">
        <v>79</v>
      </c>
      <c r="AR50" s="48">
        <v>78</v>
      </c>
      <c r="AS50" s="48">
        <v>92</v>
      </c>
      <c r="AT50" s="48">
        <v>62</v>
      </c>
      <c r="AU50" s="48">
        <v>70</v>
      </c>
      <c r="AV50" s="48">
        <v>92</v>
      </c>
      <c r="AW50" s="48">
        <v>70</v>
      </c>
      <c r="AX50" s="48">
        <v>71</v>
      </c>
      <c r="AY50" s="48">
        <v>75</v>
      </c>
      <c r="AZ50" s="48">
        <v>71</v>
      </c>
      <c r="BA50" s="48">
        <v>63</v>
      </c>
      <c r="BB50" s="48">
        <v>7</v>
      </c>
    </row>
    <row r="51" spans="1:54" s="14" customFormat="1" ht="11.25" customHeight="1">
      <c r="A51" s="58">
        <v>2018</v>
      </c>
      <c r="B51" s="48">
        <v>72</v>
      </c>
      <c r="C51" s="48">
        <v>66</v>
      </c>
      <c r="D51" s="48">
        <v>67</v>
      </c>
      <c r="E51" s="48">
        <v>50</v>
      </c>
      <c r="F51" s="48">
        <v>71</v>
      </c>
      <c r="G51" s="48">
        <v>54</v>
      </c>
      <c r="H51" s="48">
        <v>67</v>
      </c>
      <c r="I51" s="48">
        <v>74</v>
      </c>
      <c r="J51" s="48">
        <v>72</v>
      </c>
      <c r="K51" s="48">
        <v>71</v>
      </c>
      <c r="L51" s="48">
        <v>58</v>
      </c>
      <c r="M51" s="48">
        <v>70</v>
      </c>
      <c r="N51" s="48">
        <v>71</v>
      </c>
      <c r="O51" s="48">
        <v>76</v>
      </c>
      <c r="P51" s="48">
        <v>64</v>
      </c>
      <c r="Q51" s="48">
        <v>86</v>
      </c>
      <c r="R51" s="48">
        <v>63</v>
      </c>
      <c r="S51" s="48">
        <v>70</v>
      </c>
      <c r="T51" s="48">
        <v>78</v>
      </c>
      <c r="U51" s="48">
        <v>78</v>
      </c>
      <c r="V51" s="48">
        <v>64</v>
      </c>
      <c r="W51" s="48">
        <v>68</v>
      </c>
      <c r="X51" s="48">
        <v>71</v>
      </c>
      <c r="Y51" s="48">
        <v>76</v>
      </c>
      <c r="Z51" s="48">
        <v>78</v>
      </c>
      <c r="AA51" s="48">
        <v>77</v>
      </c>
      <c r="AB51" s="48">
        <v>64</v>
      </c>
      <c r="AC51" s="48">
        <v>70</v>
      </c>
      <c r="AD51" s="48">
        <v>75</v>
      </c>
      <c r="AE51" s="48">
        <v>74</v>
      </c>
      <c r="AF51" s="48">
        <v>85</v>
      </c>
      <c r="AG51" s="48">
        <v>73</v>
      </c>
      <c r="AH51" s="48">
        <v>69</v>
      </c>
      <c r="AI51" s="48">
        <v>94</v>
      </c>
      <c r="AJ51" s="48">
        <v>78</v>
      </c>
      <c r="AK51" s="48">
        <v>86</v>
      </c>
      <c r="AL51" s="48">
        <v>64</v>
      </c>
      <c r="AM51" s="48">
        <v>62</v>
      </c>
      <c r="AN51" s="48">
        <v>74</v>
      </c>
      <c r="AO51" s="48">
        <v>82</v>
      </c>
      <c r="AP51" s="48">
        <v>78</v>
      </c>
      <c r="AQ51" s="48">
        <v>62</v>
      </c>
      <c r="AR51" s="48">
        <v>66</v>
      </c>
      <c r="AS51" s="48">
        <v>67</v>
      </c>
      <c r="AT51" s="48">
        <v>72</v>
      </c>
      <c r="AU51" s="48">
        <v>68</v>
      </c>
      <c r="AV51" s="48">
        <v>78</v>
      </c>
      <c r="AW51" s="48">
        <v>63</v>
      </c>
      <c r="AX51" s="48">
        <v>77</v>
      </c>
      <c r="AY51" s="48">
        <v>55</v>
      </c>
      <c r="AZ51" s="48">
        <v>63</v>
      </c>
      <c r="BA51" s="48">
        <v>72</v>
      </c>
      <c r="BB51" s="48">
        <v>18</v>
      </c>
    </row>
    <row r="52" spans="1:54" ht="11.25" customHeight="1">
      <c r="A52" s="58">
        <v>2019</v>
      </c>
      <c r="B52" s="48">
        <v>71</v>
      </c>
      <c r="C52" s="48">
        <v>67</v>
      </c>
      <c r="D52" s="48">
        <v>65</v>
      </c>
      <c r="E52" s="48">
        <v>71</v>
      </c>
      <c r="F52" s="48">
        <v>79</v>
      </c>
      <c r="G52" s="48">
        <v>68</v>
      </c>
      <c r="H52" s="48">
        <v>59</v>
      </c>
      <c r="I52" s="48">
        <v>71</v>
      </c>
      <c r="J52" s="48">
        <v>94</v>
      </c>
      <c r="K52" s="48">
        <v>74</v>
      </c>
      <c r="L52" s="48">
        <v>63</v>
      </c>
      <c r="M52" s="48">
        <v>79</v>
      </c>
      <c r="N52" s="48">
        <v>84</v>
      </c>
      <c r="O52" s="48">
        <v>54</v>
      </c>
      <c r="P52" s="48">
        <v>69</v>
      </c>
      <c r="Q52" s="48">
        <v>66</v>
      </c>
      <c r="R52" s="48">
        <v>89</v>
      </c>
      <c r="S52" s="48">
        <v>91</v>
      </c>
      <c r="T52" s="48">
        <v>75</v>
      </c>
      <c r="U52" s="48">
        <v>70</v>
      </c>
      <c r="V52" s="48">
        <v>81</v>
      </c>
      <c r="W52" s="48">
        <v>82</v>
      </c>
      <c r="X52" s="48">
        <v>81</v>
      </c>
      <c r="Y52" s="48">
        <v>70</v>
      </c>
      <c r="Z52" s="48">
        <v>75</v>
      </c>
      <c r="AA52" s="48">
        <v>80</v>
      </c>
      <c r="AB52" s="48">
        <v>95</v>
      </c>
      <c r="AC52" s="48">
        <v>91</v>
      </c>
      <c r="AD52" s="48">
        <v>80</v>
      </c>
      <c r="AE52" s="48">
        <v>81</v>
      </c>
      <c r="AF52" s="48">
        <v>81</v>
      </c>
      <c r="AG52" s="48">
        <v>89</v>
      </c>
      <c r="AH52" s="48">
        <v>76</v>
      </c>
      <c r="AI52" s="48">
        <v>112</v>
      </c>
      <c r="AJ52" s="48">
        <v>75</v>
      </c>
      <c r="AK52" s="48">
        <v>77</v>
      </c>
      <c r="AL52" s="48">
        <v>68</v>
      </c>
      <c r="AM52" s="48">
        <v>83</v>
      </c>
      <c r="AN52" s="48">
        <v>80</v>
      </c>
      <c r="AO52" s="48">
        <v>80</v>
      </c>
      <c r="AP52" s="48">
        <v>81</v>
      </c>
      <c r="AQ52" s="48">
        <v>85</v>
      </c>
      <c r="AR52" s="48">
        <v>74</v>
      </c>
      <c r="AS52" s="48">
        <v>72</v>
      </c>
      <c r="AT52" s="48">
        <v>63</v>
      </c>
      <c r="AU52" s="48">
        <v>72</v>
      </c>
      <c r="AV52" s="48">
        <v>89</v>
      </c>
      <c r="AW52" s="48">
        <v>66</v>
      </c>
      <c r="AX52" s="48">
        <v>58</v>
      </c>
      <c r="AY52" s="48">
        <v>61</v>
      </c>
      <c r="AZ52" s="48">
        <v>67</v>
      </c>
      <c r="BA52" s="48">
        <v>57</v>
      </c>
      <c r="BB52" s="48">
        <v>8</v>
      </c>
    </row>
    <row r="53" spans="1:54" ht="11.25" customHeight="1">
      <c r="A53" s="36"/>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row>
    <row r="54" spans="1:54" ht="22.5">
      <c r="A54" s="37" t="s">
        <v>9</v>
      </c>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row>
    <row r="55" spans="1:54" ht="11.25" customHeight="1">
      <c r="A55" s="58">
        <v>2015</v>
      </c>
      <c r="B55" s="50">
        <v>37</v>
      </c>
      <c r="C55" s="50">
        <v>48</v>
      </c>
      <c r="D55" s="50">
        <v>55</v>
      </c>
      <c r="E55" s="50">
        <v>43</v>
      </c>
      <c r="F55" s="50">
        <v>38</v>
      </c>
      <c r="G55" s="50">
        <v>53</v>
      </c>
      <c r="H55" s="50">
        <v>49</v>
      </c>
      <c r="I55" s="50">
        <v>55</v>
      </c>
      <c r="J55" s="50">
        <v>49</v>
      </c>
      <c r="K55" s="50">
        <v>59</v>
      </c>
      <c r="L55" s="50">
        <v>50</v>
      </c>
      <c r="M55" s="50">
        <v>49</v>
      </c>
      <c r="N55" s="50">
        <v>50</v>
      </c>
      <c r="O55" s="50">
        <v>38</v>
      </c>
      <c r="P55" s="50">
        <v>52</v>
      </c>
      <c r="Q55" s="50">
        <v>42</v>
      </c>
      <c r="R55" s="50">
        <v>33</v>
      </c>
      <c r="S55" s="50">
        <v>67</v>
      </c>
      <c r="T55" s="50">
        <v>67</v>
      </c>
      <c r="U55" s="50">
        <v>60</v>
      </c>
      <c r="V55" s="50">
        <v>36</v>
      </c>
      <c r="W55" s="50">
        <v>46</v>
      </c>
      <c r="X55" s="50">
        <v>65</v>
      </c>
      <c r="Y55" s="50">
        <v>54</v>
      </c>
      <c r="Z55" s="50">
        <v>51</v>
      </c>
      <c r="AA55" s="50">
        <v>53</v>
      </c>
      <c r="AB55" s="50">
        <v>48</v>
      </c>
      <c r="AC55" s="50">
        <v>68</v>
      </c>
      <c r="AD55" s="50">
        <v>56</v>
      </c>
      <c r="AE55" s="50">
        <v>54</v>
      </c>
      <c r="AF55" s="50">
        <v>51</v>
      </c>
      <c r="AG55" s="50">
        <v>48</v>
      </c>
      <c r="AH55" s="50">
        <v>69</v>
      </c>
      <c r="AI55" s="50">
        <v>55</v>
      </c>
      <c r="AJ55" s="50">
        <v>63</v>
      </c>
      <c r="AK55" s="50">
        <v>71</v>
      </c>
      <c r="AL55" s="50">
        <v>47</v>
      </c>
      <c r="AM55" s="50">
        <v>53</v>
      </c>
      <c r="AN55" s="50">
        <v>43</v>
      </c>
      <c r="AO55" s="50">
        <v>46</v>
      </c>
      <c r="AP55" s="50">
        <v>49</v>
      </c>
      <c r="AQ55" s="50">
        <v>54</v>
      </c>
      <c r="AR55" s="50">
        <v>53</v>
      </c>
      <c r="AS55" s="50">
        <v>53</v>
      </c>
      <c r="AT55" s="50">
        <v>50</v>
      </c>
      <c r="AU55" s="50">
        <v>52</v>
      </c>
      <c r="AV55" s="50">
        <v>53</v>
      </c>
      <c r="AW55" s="50">
        <v>37</v>
      </c>
      <c r="AX55" s="50">
        <v>48</v>
      </c>
      <c r="AY55" s="50">
        <v>54</v>
      </c>
      <c r="AZ55" s="50">
        <v>48</v>
      </c>
      <c r="BA55" s="50">
        <v>43</v>
      </c>
      <c r="BB55" s="50">
        <v>12</v>
      </c>
    </row>
    <row r="56" spans="1:54" ht="11.25" customHeight="1">
      <c r="A56" s="58">
        <v>2016</v>
      </c>
      <c r="B56" s="50">
        <v>49</v>
      </c>
      <c r="C56" s="50">
        <v>50</v>
      </c>
      <c r="D56" s="50">
        <v>43</v>
      </c>
      <c r="E56" s="50">
        <v>57</v>
      </c>
      <c r="F56" s="50">
        <v>40</v>
      </c>
      <c r="G56" s="50">
        <v>56</v>
      </c>
      <c r="H56" s="50">
        <v>54</v>
      </c>
      <c r="I56" s="50">
        <v>45</v>
      </c>
      <c r="J56" s="50">
        <v>46</v>
      </c>
      <c r="K56" s="50">
        <v>52</v>
      </c>
      <c r="L56" s="50">
        <v>45</v>
      </c>
      <c r="M56" s="50">
        <v>56</v>
      </c>
      <c r="N56" s="50">
        <v>46</v>
      </c>
      <c r="O56" s="50">
        <v>56</v>
      </c>
      <c r="P56" s="50">
        <v>45</v>
      </c>
      <c r="Q56" s="50">
        <v>47</v>
      </c>
      <c r="R56" s="50">
        <v>54</v>
      </c>
      <c r="S56" s="50">
        <v>60</v>
      </c>
      <c r="T56" s="50">
        <v>50</v>
      </c>
      <c r="U56" s="50">
        <v>56</v>
      </c>
      <c r="V56" s="50">
        <v>60</v>
      </c>
      <c r="W56" s="50">
        <v>57</v>
      </c>
      <c r="X56" s="50">
        <v>70</v>
      </c>
      <c r="Y56" s="50">
        <v>51</v>
      </c>
      <c r="Z56" s="50">
        <v>55</v>
      </c>
      <c r="AA56" s="50">
        <v>65</v>
      </c>
      <c r="AB56" s="50">
        <v>55</v>
      </c>
      <c r="AC56" s="50">
        <v>51</v>
      </c>
      <c r="AD56" s="50">
        <v>63</v>
      </c>
      <c r="AE56" s="50">
        <v>52</v>
      </c>
      <c r="AF56" s="50">
        <v>50</v>
      </c>
      <c r="AG56" s="50">
        <v>73</v>
      </c>
      <c r="AH56" s="50">
        <v>71</v>
      </c>
      <c r="AI56" s="50">
        <v>58</v>
      </c>
      <c r="AJ56" s="50">
        <v>53</v>
      </c>
      <c r="AK56" s="50">
        <v>69</v>
      </c>
      <c r="AL56" s="50">
        <v>53</v>
      </c>
      <c r="AM56" s="50">
        <v>58</v>
      </c>
      <c r="AN56" s="50">
        <v>71</v>
      </c>
      <c r="AO56" s="50">
        <v>60</v>
      </c>
      <c r="AP56" s="50">
        <v>70</v>
      </c>
      <c r="AQ56" s="50">
        <v>45</v>
      </c>
      <c r="AR56" s="50">
        <v>60</v>
      </c>
      <c r="AS56" s="50">
        <v>62</v>
      </c>
      <c r="AT56" s="50">
        <v>61</v>
      </c>
      <c r="AU56" s="50">
        <v>44</v>
      </c>
      <c r="AV56" s="50">
        <v>34</v>
      </c>
      <c r="AW56" s="50">
        <v>57</v>
      </c>
      <c r="AX56" s="50">
        <v>52</v>
      </c>
      <c r="AY56" s="50">
        <v>44</v>
      </c>
      <c r="AZ56" s="50">
        <v>50</v>
      </c>
      <c r="BA56" s="50">
        <v>46</v>
      </c>
      <c r="BB56" s="50">
        <v>17</v>
      </c>
    </row>
    <row r="57" spans="1:54" ht="11.25" customHeight="1">
      <c r="A57" s="58">
        <v>2017</v>
      </c>
      <c r="B57" s="48">
        <v>43</v>
      </c>
      <c r="C57" s="48">
        <v>44</v>
      </c>
      <c r="D57" s="48">
        <v>40</v>
      </c>
      <c r="E57" s="48">
        <v>49</v>
      </c>
      <c r="F57" s="48">
        <v>51</v>
      </c>
      <c r="G57" s="48">
        <v>50</v>
      </c>
      <c r="H57" s="48">
        <v>56</v>
      </c>
      <c r="I57" s="48">
        <v>58</v>
      </c>
      <c r="J57" s="48">
        <v>48</v>
      </c>
      <c r="K57" s="48">
        <v>61</v>
      </c>
      <c r="L57" s="48">
        <v>42</v>
      </c>
      <c r="M57" s="48">
        <v>42</v>
      </c>
      <c r="N57" s="48">
        <v>58</v>
      </c>
      <c r="O57" s="48">
        <v>59</v>
      </c>
      <c r="P57" s="48">
        <v>50</v>
      </c>
      <c r="Q57" s="48">
        <v>49</v>
      </c>
      <c r="R57" s="48">
        <v>52</v>
      </c>
      <c r="S57" s="48">
        <v>54</v>
      </c>
      <c r="T57" s="48">
        <v>58</v>
      </c>
      <c r="U57" s="48">
        <v>49</v>
      </c>
      <c r="V57" s="48">
        <v>67</v>
      </c>
      <c r="W57" s="48">
        <v>56</v>
      </c>
      <c r="X57" s="48">
        <v>47</v>
      </c>
      <c r="Y57" s="48">
        <v>55</v>
      </c>
      <c r="Z57" s="48">
        <v>59</v>
      </c>
      <c r="AA57" s="48">
        <v>49</v>
      </c>
      <c r="AB57" s="48">
        <v>60</v>
      </c>
      <c r="AC57" s="48">
        <v>69</v>
      </c>
      <c r="AD57" s="48">
        <v>57</v>
      </c>
      <c r="AE57" s="48">
        <v>63</v>
      </c>
      <c r="AF57" s="48">
        <v>55</v>
      </c>
      <c r="AG57" s="48">
        <v>68</v>
      </c>
      <c r="AH57" s="48">
        <v>57</v>
      </c>
      <c r="AI57" s="48">
        <v>70</v>
      </c>
      <c r="AJ57" s="48">
        <v>71</v>
      </c>
      <c r="AK57" s="48">
        <v>64</v>
      </c>
      <c r="AL57" s="48">
        <v>63</v>
      </c>
      <c r="AM57" s="48">
        <v>67</v>
      </c>
      <c r="AN57" s="48">
        <v>43</v>
      </c>
      <c r="AO57" s="48">
        <v>47</v>
      </c>
      <c r="AP57" s="48">
        <v>65</v>
      </c>
      <c r="AQ57" s="48">
        <v>64</v>
      </c>
      <c r="AR57" s="48">
        <v>49</v>
      </c>
      <c r="AS57" s="48">
        <v>64</v>
      </c>
      <c r="AT57" s="48">
        <v>58</v>
      </c>
      <c r="AU57" s="48">
        <v>47</v>
      </c>
      <c r="AV57" s="48">
        <v>47</v>
      </c>
      <c r="AW57" s="48">
        <v>64</v>
      </c>
      <c r="AX57" s="48">
        <v>38</v>
      </c>
      <c r="AY57" s="48">
        <v>68</v>
      </c>
      <c r="AZ57" s="48">
        <v>45</v>
      </c>
      <c r="BA57" s="48">
        <v>48</v>
      </c>
      <c r="BB57" s="48">
        <v>8</v>
      </c>
    </row>
    <row r="58" spans="1:54" ht="11.25" customHeight="1">
      <c r="A58" s="58">
        <v>2018</v>
      </c>
      <c r="B58" s="48">
        <v>52</v>
      </c>
      <c r="C58" s="48">
        <v>51</v>
      </c>
      <c r="D58" s="48">
        <v>43</v>
      </c>
      <c r="E58" s="48">
        <v>52</v>
      </c>
      <c r="F58" s="48">
        <v>45</v>
      </c>
      <c r="G58" s="48">
        <v>63</v>
      </c>
      <c r="H58" s="48">
        <v>67</v>
      </c>
      <c r="I58" s="48">
        <v>59</v>
      </c>
      <c r="J58" s="48">
        <v>53</v>
      </c>
      <c r="K58" s="48">
        <v>48</v>
      </c>
      <c r="L58" s="48">
        <v>55</v>
      </c>
      <c r="M58" s="48">
        <v>37</v>
      </c>
      <c r="N58" s="48">
        <v>52</v>
      </c>
      <c r="O58" s="48">
        <v>54</v>
      </c>
      <c r="P58" s="48">
        <v>39</v>
      </c>
      <c r="Q58" s="48">
        <v>59</v>
      </c>
      <c r="R58" s="48">
        <v>48</v>
      </c>
      <c r="S58" s="48">
        <v>58</v>
      </c>
      <c r="T58" s="48">
        <v>69</v>
      </c>
      <c r="U58" s="48">
        <v>76</v>
      </c>
      <c r="V58" s="48">
        <v>58</v>
      </c>
      <c r="W58" s="48">
        <v>66</v>
      </c>
      <c r="X58" s="48">
        <v>73</v>
      </c>
      <c r="Y58" s="48">
        <v>58</v>
      </c>
      <c r="Z58" s="48">
        <v>56</v>
      </c>
      <c r="AA58" s="48">
        <v>58</v>
      </c>
      <c r="AB58" s="48">
        <v>56</v>
      </c>
      <c r="AC58" s="48">
        <v>53</v>
      </c>
      <c r="AD58" s="48">
        <v>60</v>
      </c>
      <c r="AE58" s="48">
        <v>61</v>
      </c>
      <c r="AF58" s="48">
        <v>44</v>
      </c>
      <c r="AG58" s="48">
        <v>75</v>
      </c>
      <c r="AH58" s="48">
        <v>52</v>
      </c>
      <c r="AI58" s="48">
        <v>65</v>
      </c>
      <c r="AJ58" s="48">
        <v>65</v>
      </c>
      <c r="AK58" s="48">
        <v>55</v>
      </c>
      <c r="AL58" s="48">
        <v>51</v>
      </c>
      <c r="AM58" s="48">
        <v>75</v>
      </c>
      <c r="AN58" s="48">
        <v>53</v>
      </c>
      <c r="AO58" s="48">
        <v>58</v>
      </c>
      <c r="AP58" s="48">
        <v>45</v>
      </c>
      <c r="AQ58" s="48">
        <v>63</v>
      </c>
      <c r="AR58" s="48">
        <v>58</v>
      </c>
      <c r="AS58" s="48">
        <v>48</v>
      </c>
      <c r="AT58" s="48">
        <v>54</v>
      </c>
      <c r="AU58" s="48">
        <v>54</v>
      </c>
      <c r="AV58" s="48">
        <v>46</v>
      </c>
      <c r="AW58" s="48">
        <v>54</v>
      </c>
      <c r="AX58" s="48">
        <v>54</v>
      </c>
      <c r="AY58" s="48">
        <v>63</v>
      </c>
      <c r="AZ58" s="48">
        <v>52</v>
      </c>
      <c r="BA58" s="48">
        <v>45</v>
      </c>
      <c r="BB58" s="48">
        <v>5</v>
      </c>
    </row>
    <row r="59" spans="1:54" ht="11.25" customHeight="1">
      <c r="A59" s="59">
        <v>2019</v>
      </c>
      <c r="B59" s="57">
        <v>65</v>
      </c>
      <c r="C59" s="57">
        <v>59</v>
      </c>
      <c r="D59" s="57">
        <v>61</v>
      </c>
      <c r="E59" s="57">
        <v>42</v>
      </c>
      <c r="F59" s="57">
        <v>42</v>
      </c>
      <c r="G59" s="57">
        <v>54</v>
      </c>
      <c r="H59" s="57">
        <v>47</v>
      </c>
      <c r="I59" s="57">
        <v>52</v>
      </c>
      <c r="J59" s="57">
        <v>43</v>
      </c>
      <c r="K59" s="57">
        <v>45</v>
      </c>
      <c r="L59" s="57">
        <v>46</v>
      </c>
      <c r="M59" s="57">
        <v>57</v>
      </c>
      <c r="N59" s="57">
        <v>59</v>
      </c>
      <c r="O59" s="57">
        <v>50</v>
      </c>
      <c r="P59" s="57">
        <v>61</v>
      </c>
      <c r="Q59" s="57">
        <v>51</v>
      </c>
      <c r="R59" s="57">
        <v>49</v>
      </c>
      <c r="S59" s="57">
        <v>51</v>
      </c>
      <c r="T59" s="57">
        <v>55</v>
      </c>
      <c r="U59" s="57">
        <v>64</v>
      </c>
      <c r="V59" s="57">
        <v>51</v>
      </c>
      <c r="W59" s="57">
        <v>54</v>
      </c>
      <c r="X59" s="57">
        <v>62</v>
      </c>
      <c r="Y59" s="57">
        <v>50</v>
      </c>
      <c r="Z59" s="57">
        <v>62</v>
      </c>
      <c r="AA59" s="57">
        <v>61</v>
      </c>
      <c r="AB59" s="57">
        <v>54</v>
      </c>
      <c r="AC59" s="57">
        <v>59</v>
      </c>
      <c r="AD59" s="57">
        <v>44</v>
      </c>
      <c r="AE59" s="57">
        <v>57</v>
      </c>
      <c r="AF59" s="57">
        <v>48</v>
      </c>
      <c r="AG59" s="57">
        <v>61</v>
      </c>
      <c r="AH59" s="57">
        <v>59</v>
      </c>
      <c r="AI59" s="57">
        <v>55</v>
      </c>
      <c r="AJ59" s="57">
        <v>56</v>
      </c>
      <c r="AK59" s="57">
        <v>61</v>
      </c>
      <c r="AL59" s="57">
        <v>46</v>
      </c>
      <c r="AM59" s="57">
        <v>57</v>
      </c>
      <c r="AN59" s="57">
        <v>65</v>
      </c>
      <c r="AO59" s="57">
        <v>52</v>
      </c>
      <c r="AP59" s="57">
        <v>58</v>
      </c>
      <c r="AQ59" s="57">
        <v>54</v>
      </c>
      <c r="AR59" s="57">
        <v>55</v>
      </c>
      <c r="AS59" s="57">
        <v>58</v>
      </c>
      <c r="AT59" s="57">
        <v>42</v>
      </c>
      <c r="AU59" s="57">
        <v>53</v>
      </c>
      <c r="AV59" s="57">
        <v>50</v>
      </c>
      <c r="AW59" s="57">
        <v>54</v>
      </c>
      <c r="AX59" s="57">
        <v>50</v>
      </c>
      <c r="AY59" s="57">
        <v>52</v>
      </c>
      <c r="AZ59" s="57">
        <v>48</v>
      </c>
      <c r="BA59" s="57">
        <v>46</v>
      </c>
      <c r="BB59" s="57">
        <v>5</v>
      </c>
    </row>
    <row r="60" spans="1:54" ht="11.25" customHeight="1">
      <c r="A60" s="38"/>
      <c r="B60" s="38"/>
      <c r="C60" s="38"/>
      <c r="D60" s="38"/>
      <c r="E60" s="38"/>
      <c r="F60" s="38"/>
      <c r="G60" s="38"/>
      <c r="H60" s="38"/>
      <c r="I60" s="38"/>
      <c r="J60" s="38"/>
      <c r="K60" s="38"/>
      <c r="L60" s="38"/>
      <c r="M60" s="38"/>
      <c r="N60" s="38"/>
      <c r="O60" s="38"/>
      <c r="Q60" s="38"/>
      <c r="R60" s="38"/>
      <c r="S60" s="38"/>
      <c r="T60" s="38"/>
    </row>
    <row r="61" spans="1:54" ht="21.75" customHeight="1">
      <c r="A61" s="97" t="s">
        <v>69</v>
      </c>
      <c r="B61" s="98"/>
      <c r="C61" s="98"/>
      <c r="D61" s="98"/>
      <c r="E61" s="98"/>
      <c r="F61" s="98"/>
      <c r="G61" s="98"/>
      <c r="H61" s="98"/>
      <c r="I61" s="98"/>
      <c r="J61" s="98"/>
      <c r="K61" s="98"/>
      <c r="L61" s="98"/>
      <c r="M61" s="98"/>
      <c r="N61" s="98"/>
    </row>
    <row r="62" spans="1:54" ht="11.25" customHeight="1">
      <c r="A62" s="97" t="s">
        <v>40</v>
      </c>
      <c r="B62" s="98"/>
      <c r="C62" s="98"/>
      <c r="D62" s="98"/>
      <c r="E62" s="98"/>
      <c r="F62" s="98"/>
      <c r="G62" s="98"/>
      <c r="H62" s="98"/>
      <c r="I62" s="98"/>
      <c r="J62" s="98"/>
      <c r="K62" s="98"/>
      <c r="L62" s="98"/>
      <c r="M62" s="98"/>
      <c r="N62" s="98"/>
    </row>
    <row r="63" spans="1:54">
      <c r="A63" s="99" t="s">
        <v>41</v>
      </c>
      <c r="B63" s="98"/>
      <c r="C63" s="98"/>
      <c r="D63" s="98"/>
      <c r="E63" s="98"/>
      <c r="F63" s="98"/>
      <c r="G63" s="98"/>
      <c r="H63" s="98"/>
      <c r="I63" s="98"/>
      <c r="J63" s="98"/>
      <c r="K63" s="98"/>
      <c r="L63" s="98"/>
      <c r="M63" s="98"/>
      <c r="N63" s="98"/>
    </row>
    <row r="64" spans="1:54" ht="11.25" customHeight="1">
      <c r="A64" s="96" t="s">
        <v>71</v>
      </c>
      <c r="B64" s="98"/>
      <c r="C64" s="98"/>
      <c r="D64" s="98"/>
      <c r="E64" s="98"/>
      <c r="F64" s="98"/>
      <c r="G64" s="98"/>
      <c r="H64" s="98"/>
      <c r="I64" s="98"/>
      <c r="J64" s="98"/>
      <c r="K64" s="98"/>
      <c r="L64" s="98"/>
      <c r="M64" s="98"/>
      <c r="N64" s="98"/>
    </row>
    <row r="65" spans="1:20" ht="11.25" customHeight="1">
      <c r="A65" s="96" t="s">
        <v>42</v>
      </c>
      <c r="B65" s="98"/>
      <c r="C65" s="98"/>
      <c r="D65" s="98"/>
      <c r="E65" s="98"/>
      <c r="F65" s="98"/>
      <c r="G65" s="98"/>
      <c r="H65" s="98"/>
      <c r="I65" s="98"/>
      <c r="J65" s="98"/>
      <c r="K65" s="98"/>
      <c r="L65" s="98"/>
      <c r="M65" s="98"/>
      <c r="N65" s="98"/>
    </row>
    <row r="66" spans="1:20" ht="22.5" customHeight="1">
      <c r="A66" s="96" t="s">
        <v>44</v>
      </c>
      <c r="B66" s="98"/>
      <c r="C66" s="98"/>
      <c r="D66" s="98"/>
      <c r="E66" s="98"/>
      <c r="F66" s="98"/>
      <c r="G66" s="98"/>
      <c r="H66" s="98"/>
      <c r="I66" s="98"/>
      <c r="J66" s="98"/>
      <c r="K66" s="98"/>
      <c r="L66" s="98"/>
      <c r="M66" s="98"/>
      <c r="N66" s="98"/>
    </row>
    <row r="67" spans="1:20" ht="11.25" customHeight="1">
      <c r="A67" s="11" t="s">
        <v>75</v>
      </c>
      <c r="B67" s="11"/>
      <c r="C67" s="11"/>
      <c r="D67" s="11"/>
      <c r="E67" s="11"/>
      <c r="F67" s="11"/>
      <c r="G67" s="11"/>
      <c r="H67" s="37"/>
      <c r="I67" s="37"/>
      <c r="J67" s="11"/>
      <c r="K67" s="11"/>
      <c r="L67" s="11"/>
      <c r="M67" s="11"/>
      <c r="N67" s="37"/>
      <c r="O67" s="11"/>
      <c r="Q67" s="11"/>
      <c r="R67" s="11"/>
      <c r="S67" s="37"/>
      <c r="T67" s="11"/>
    </row>
    <row r="68" spans="1:20" ht="11.25" customHeight="1">
      <c r="A68" s="11"/>
      <c r="B68" s="11"/>
      <c r="C68" s="11"/>
      <c r="D68" s="11"/>
      <c r="E68" s="11"/>
      <c r="F68" s="11"/>
      <c r="G68" s="11"/>
      <c r="H68" s="92"/>
      <c r="I68" s="92"/>
      <c r="J68" s="11"/>
      <c r="K68" s="11"/>
      <c r="L68" s="11"/>
      <c r="M68" s="11"/>
      <c r="N68" s="92"/>
      <c r="O68" s="11"/>
      <c r="P68" s="91"/>
      <c r="Q68" s="11"/>
      <c r="R68" s="11"/>
      <c r="S68" s="92"/>
      <c r="T68" s="11"/>
    </row>
    <row r="69" spans="1:20" ht="11.25" customHeight="1">
      <c r="A69" s="18" t="s">
        <v>7</v>
      </c>
      <c r="B69" s="18"/>
    </row>
    <row r="70" spans="1:20" ht="11.25" customHeight="1"/>
    <row r="71" spans="1:20" ht="11.25" customHeight="1">
      <c r="A71" s="30"/>
    </row>
  </sheetData>
  <mergeCells count="6">
    <mergeCell ref="A61:N61"/>
    <mergeCell ref="A62:N62"/>
    <mergeCell ref="A64:N64"/>
    <mergeCell ref="A65:N65"/>
    <mergeCell ref="A66:N66"/>
    <mergeCell ref="A63:N63"/>
  </mergeCells>
  <hyperlinks>
    <hyperlink ref="A69:B69"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K65"/>
  <sheetViews>
    <sheetView workbookViewId="0">
      <pane xSplit="1" ySplit="9" topLeftCell="B10" activePane="bottomRight" state="frozen"/>
      <selection activeCell="A3" sqref="A3"/>
      <selection pane="topRight" activeCell="A3" sqref="A3"/>
      <selection pane="bottomLeft" activeCell="A3" sqref="A3"/>
      <selection pane="bottomRight"/>
    </sheetView>
  </sheetViews>
  <sheetFormatPr defaultRowHeight="11.25"/>
  <cols>
    <col min="1" max="1" width="28.33203125" customWidth="1"/>
    <col min="2" max="4" width="9.6640625" style="2" bestFit="1" customWidth="1"/>
    <col min="5" max="5" width="9.6640625" style="2" customWidth="1"/>
    <col min="6" max="9" width="9.83203125" style="2" customWidth="1"/>
    <col min="10" max="14" width="10" style="2" customWidth="1"/>
    <col min="15" max="18" width="9.83203125" style="2" customWidth="1"/>
    <col min="19" max="20" width="10.1640625" style="2" customWidth="1"/>
    <col min="21" max="22" width="10.1640625" customWidth="1"/>
    <col min="23" max="27" width="9.83203125" customWidth="1"/>
    <col min="28" max="29" width="9.1640625" customWidth="1"/>
    <col min="30" max="31" width="9.1640625" bestFit="1" customWidth="1"/>
    <col min="32" max="32" width="10.1640625" bestFit="1" customWidth="1"/>
    <col min="33" max="35" width="10.1640625" customWidth="1"/>
    <col min="36" max="40" width="10" customWidth="1"/>
    <col min="41" max="44" width="9.5" customWidth="1"/>
    <col min="45" max="47" width="9.83203125" customWidth="1"/>
    <col min="48"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Jan-Aug 2020</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25 November 2020</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62</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2" customFormat="1" ht="15.75">
      <c r="A6" s="53" t="s">
        <v>76</v>
      </c>
      <c r="B6" s="54">
        <v>1</v>
      </c>
      <c r="C6" s="54">
        <v>2</v>
      </c>
      <c r="D6" s="54">
        <v>3</v>
      </c>
      <c r="E6" s="54">
        <v>4</v>
      </c>
      <c r="F6" s="54">
        <v>5</v>
      </c>
      <c r="G6" s="54">
        <v>6</v>
      </c>
      <c r="H6" s="54">
        <v>7</v>
      </c>
      <c r="I6" s="54">
        <v>8</v>
      </c>
      <c r="J6" s="54">
        <v>9</v>
      </c>
      <c r="K6" s="54">
        <v>10</v>
      </c>
      <c r="L6" s="54">
        <v>11</v>
      </c>
      <c r="M6" s="54">
        <v>12</v>
      </c>
      <c r="N6" s="54">
        <v>13</v>
      </c>
      <c r="O6" s="54">
        <v>14</v>
      </c>
      <c r="P6" s="54">
        <v>15</v>
      </c>
      <c r="Q6" s="54">
        <v>16</v>
      </c>
      <c r="R6" s="54">
        <v>17</v>
      </c>
      <c r="S6" s="54">
        <v>18</v>
      </c>
      <c r="T6" s="54">
        <v>19</v>
      </c>
      <c r="U6" s="54">
        <v>20</v>
      </c>
      <c r="V6" s="54">
        <v>21</v>
      </c>
      <c r="W6" s="54">
        <v>22</v>
      </c>
      <c r="X6" s="54">
        <v>23</v>
      </c>
      <c r="Y6" s="54">
        <v>24</v>
      </c>
      <c r="Z6" s="54">
        <v>25</v>
      </c>
      <c r="AA6" s="54">
        <v>26</v>
      </c>
      <c r="AB6" s="54">
        <v>27</v>
      </c>
      <c r="AC6" s="54">
        <v>28</v>
      </c>
      <c r="AD6" s="54">
        <v>29</v>
      </c>
      <c r="AE6" s="54">
        <v>30</v>
      </c>
      <c r="AF6" s="54">
        <v>31</v>
      </c>
      <c r="AG6" s="54">
        <v>32</v>
      </c>
      <c r="AH6" s="54">
        <v>33</v>
      </c>
      <c r="AI6" s="54">
        <v>34</v>
      </c>
      <c r="AJ6" s="54">
        <v>35</v>
      </c>
      <c r="AK6" s="54">
        <v>36</v>
      </c>
      <c r="AL6" s="54">
        <v>37</v>
      </c>
      <c r="AM6" s="54">
        <v>38</v>
      </c>
      <c r="AN6" s="54">
        <v>39</v>
      </c>
      <c r="AO6" s="54">
        <v>40</v>
      </c>
      <c r="AP6" s="54">
        <v>41</v>
      </c>
      <c r="AQ6" s="54">
        <v>42</v>
      </c>
      <c r="AR6" s="54">
        <v>43</v>
      </c>
      <c r="AS6" s="54">
        <v>44</v>
      </c>
      <c r="AT6" s="54">
        <v>45</v>
      </c>
      <c r="AU6" s="54">
        <v>46</v>
      </c>
      <c r="AV6" s="54">
        <v>47</v>
      </c>
      <c r="AW6" s="54">
        <v>48</v>
      </c>
      <c r="AX6" s="54">
        <v>49</v>
      </c>
      <c r="AY6" s="54">
        <v>50</v>
      </c>
      <c r="AZ6" s="54">
        <v>51</v>
      </c>
      <c r="BA6" s="54">
        <v>52</v>
      </c>
      <c r="BB6" s="54">
        <v>53</v>
      </c>
    </row>
    <row r="7" spans="1:245" s="26" customFormat="1" ht="15">
      <c r="A7" s="62" t="s">
        <v>77</v>
      </c>
      <c r="B7" s="63">
        <v>43472</v>
      </c>
      <c r="C7" s="63">
        <v>43479</v>
      </c>
      <c r="D7" s="63">
        <v>43486</v>
      </c>
      <c r="E7" s="63">
        <v>43493</v>
      </c>
      <c r="F7" s="63">
        <v>43500</v>
      </c>
      <c r="G7" s="63">
        <v>43507</v>
      </c>
      <c r="H7" s="63">
        <v>43514</v>
      </c>
      <c r="I7" s="63">
        <v>43521</v>
      </c>
      <c r="J7" s="63">
        <v>43528</v>
      </c>
      <c r="K7" s="63">
        <v>43535</v>
      </c>
      <c r="L7" s="63">
        <v>43542</v>
      </c>
      <c r="M7" s="63">
        <v>43549</v>
      </c>
      <c r="N7" s="63">
        <v>43556</v>
      </c>
      <c r="O7" s="63">
        <v>43563</v>
      </c>
      <c r="P7" s="63">
        <v>43570</v>
      </c>
      <c r="Q7" s="63">
        <v>43577</v>
      </c>
      <c r="R7" s="63">
        <v>43584</v>
      </c>
      <c r="S7" s="63">
        <v>43591</v>
      </c>
      <c r="T7" s="63">
        <v>43598</v>
      </c>
      <c r="U7" s="63">
        <v>43605</v>
      </c>
      <c r="V7" s="63">
        <v>43612</v>
      </c>
      <c r="W7" s="63">
        <v>43619</v>
      </c>
      <c r="X7" s="63">
        <v>43626</v>
      </c>
      <c r="Y7" s="63">
        <v>43633</v>
      </c>
      <c r="Z7" s="63">
        <v>43640</v>
      </c>
      <c r="AA7" s="63">
        <v>43647</v>
      </c>
      <c r="AB7" s="63">
        <v>43654</v>
      </c>
      <c r="AC7" s="63">
        <v>43661</v>
      </c>
      <c r="AD7" s="63">
        <v>43668</v>
      </c>
      <c r="AE7" s="63">
        <v>43675</v>
      </c>
      <c r="AF7" s="63">
        <v>43682</v>
      </c>
      <c r="AG7" s="63">
        <v>43689</v>
      </c>
      <c r="AH7" s="63">
        <v>43696</v>
      </c>
      <c r="AI7" s="63">
        <v>43703</v>
      </c>
      <c r="AJ7" s="63">
        <v>43710</v>
      </c>
      <c r="AK7" s="63">
        <v>43717</v>
      </c>
      <c r="AL7" s="63">
        <v>43724</v>
      </c>
      <c r="AM7" s="63">
        <v>43731</v>
      </c>
      <c r="AN7" s="63">
        <v>43738</v>
      </c>
      <c r="AO7" s="63">
        <v>43745</v>
      </c>
      <c r="AP7" s="63">
        <v>43752</v>
      </c>
      <c r="AQ7" s="63">
        <v>43759</v>
      </c>
      <c r="AR7" s="63">
        <v>43766</v>
      </c>
      <c r="AS7" s="63">
        <v>43773</v>
      </c>
      <c r="AT7" s="63">
        <v>43780</v>
      </c>
      <c r="AU7" s="63">
        <v>43787</v>
      </c>
      <c r="AV7" s="63">
        <v>43794</v>
      </c>
      <c r="AW7" s="63">
        <v>43801</v>
      </c>
      <c r="AX7" s="63">
        <v>43808</v>
      </c>
      <c r="AY7" s="63">
        <v>43815</v>
      </c>
      <c r="AZ7" s="63">
        <v>43822</v>
      </c>
      <c r="BA7" s="63">
        <v>43829</v>
      </c>
      <c r="BB7" s="63">
        <v>43830</v>
      </c>
    </row>
    <row r="8" spans="1:245" s="66" customFormat="1" ht="15.75">
      <c r="A8" s="55" t="s">
        <v>78</v>
      </c>
      <c r="B8" s="64">
        <v>42376</v>
      </c>
      <c r="C8" s="64">
        <v>42383</v>
      </c>
      <c r="D8" s="64">
        <v>42390</v>
      </c>
      <c r="E8" s="64">
        <v>42397</v>
      </c>
      <c r="F8" s="64">
        <v>42404</v>
      </c>
      <c r="G8" s="64">
        <v>42411</v>
      </c>
      <c r="H8" s="64">
        <v>42418</v>
      </c>
      <c r="I8" s="64">
        <v>42425</v>
      </c>
      <c r="J8" s="64">
        <v>42432</v>
      </c>
      <c r="K8" s="64">
        <v>42439</v>
      </c>
      <c r="L8" s="64">
        <v>42446</v>
      </c>
      <c r="M8" s="64">
        <v>42453</v>
      </c>
      <c r="N8" s="64">
        <v>42460</v>
      </c>
      <c r="O8" s="64">
        <v>42467</v>
      </c>
      <c r="P8" s="64">
        <v>42474</v>
      </c>
      <c r="Q8" s="64">
        <v>42481</v>
      </c>
      <c r="R8" s="64">
        <v>42488</v>
      </c>
      <c r="S8" s="64">
        <v>42495</v>
      </c>
      <c r="T8" s="64">
        <v>42502</v>
      </c>
      <c r="U8" s="64">
        <v>42509</v>
      </c>
      <c r="V8" s="64">
        <v>42516</v>
      </c>
      <c r="W8" s="64">
        <v>42523</v>
      </c>
      <c r="X8" s="64">
        <v>42530</v>
      </c>
      <c r="Y8" s="64">
        <v>42537</v>
      </c>
      <c r="Z8" s="64">
        <v>42544</v>
      </c>
      <c r="AA8" s="64">
        <v>42551</v>
      </c>
      <c r="AB8" s="64">
        <v>42558</v>
      </c>
      <c r="AC8" s="64">
        <v>42565</v>
      </c>
      <c r="AD8" s="64">
        <v>42572</v>
      </c>
      <c r="AE8" s="64">
        <v>42579</v>
      </c>
      <c r="AF8" s="64">
        <v>42586</v>
      </c>
      <c r="AG8" s="64">
        <v>42593</v>
      </c>
      <c r="AH8" s="64">
        <v>42600</v>
      </c>
      <c r="AI8" s="64">
        <v>42607</v>
      </c>
      <c r="AJ8" s="64">
        <v>42614</v>
      </c>
      <c r="AK8" s="64">
        <v>42621</v>
      </c>
      <c r="AL8" s="64">
        <v>42628</v>
      </c>
      <c r="AM8" s="64">
        <v>42635</v>
      </c>
      <c r="AN8" s="64">
        <v>42642</v>
      </c>
      <c r="AO8" s="64">
        <v>42649</v>
      </c>
      <c r="AP8" s="64">
        <v>42656</v>
      </c>
      <c r="AQ8" s="64">
        <v>42663</v>
      </c>
      <c r="AR8" s="64">
        <v>42670</v>
      </c>
      <c r="AS8" s="64">
        <v>42677</v>
      </c>
      <c r="AT8" s="64">
        <v>42684</v>
      </c>
      <c r="AU8" s="64">
        <v>42691</v>
      </c>
      <c r="AV8" s="64">
        <v>42698</v>
      </c>
      <c r="AW8" s="64">
        <v>42705</v>
      </c>
      <c r="AX8" s="64">
        <v>42712</v>
      </c>
      <c r="AY8" s="64">
        <v>42719</v>
      </c>
      <c r="AZ8" s="64">
        <v>42726</v>
      </c>
      <c r="BA8" s="64">
        <v>42733</v>
      </c>
      <c r="BB8" s="65">
        <v>42735</v>
      </c>
    </row>
    <row r="9" spans="1:245">
      <c r="B9" s="51" t="s">
        <v>6</v>
      </c>
      <c r="C9" s="51" t="s">
        <v>6</v>
      </c>
      <c r="D9" s="51" t="s">
        <v>6</v>
      </c>
      <c r="E9" s="51" t="s">
        <v>6</v>
      </c>
      <c r="F9" s="51" t="s">
        <v>6</v>
      </c>
      <c r="G9" s="51" t="s">
        <v>6</v>
      </c>
      <c r="H9" s="51" t="s">
        <v>6</v>
      </c>
      <c r="I9" s="51" t="s">
        <v>6</v>
      </c>
      <c r="J9" s="51" t="s">
        <v>6</v>
      </c>
      <c r="K9" s="51" t="s">
        <v>6</v>
      </c>
      <c r="L9" s="51" t="s">
        <v>6</v>
      </c>
      <c r="M9" s="51" t="s">
        <v>6</v>
      </c>
      <c r="N9" s="51" t="s">
        <v>6</v>
      </c>
      <c r="O9" s="51" t="s">
        <v>6</v>
      </c>
      <c r="P9" s="51" t="s">
        <v>6</v>
      </c>
      <c r="Q9" s="51" t="s">
        <v>6</v>
      </c>
      <c r="R9" s="51" t="s">
        <v>6</v>
      </c>
      <c r="S9" s="51" t="s">
        <v>6</v>
      </c>
      <c r="T9" s="51" t="s">
        <v>6</v>
      </c>
      <c r="U9" s="51" t="s">
        <v>6</v>
      </c>
      <c r="V9" s="51" t="s">
        <v>6</v>
      </c>
      <c r="W9" s="51" t="s">
        <v>6</v>
      </c>
      <c r="X9" s="51" t="s">
        <v>6</v>
      </c>
      <c r="Y9" s="51" t="s">
        <v>6</v>
      </c>
      <c r="Z9" s="51" t="s">
        <v>6</v>
      </c>
      <c r="AA9" s="51" t="s">
        <v>6</v>
      </c>
      <c r="AB9" s="51" t="s">
        <v>6</v>
      </c>
      <c r="AC9" s="51" t="s">
        <v>6</v>
      </c>
      <c r="AD9" s="51" t="s">
        <v>6</v>
      </c>
      <c r="AE9" s="51" t="s">
        <v>6</v>
      </c>
      <c r="AF9" s="51" t="s">
        <v>6</v>
      </c>
      <c r="AG9" s="51" t="s">
        <v>6</v>
      </c>
      <c r="AH9" s="51" t="s">
        <v>6</v>
      </c>
      <c r="AI9" s="51" t="s">
        <v>6</v>
      </c>
      <c r="AJ9" s="51" t="s">
        <v>6</v>
      </c>
      <c r="AK9" s="51" t="s">
        <v>6</v>
      </c>
      <c r="AL9" s="51" t="s">
        <v>6</v>
      </c>
      <c r="AM9" s="51" t="s">
        <v>6</v>
      </c>
      <c r="AN9" s="51" t="s">
        <v>6</v>
      </c>
      <c r="AO9" s="51" t="s">
        <v>6</v>
      </c>
      <c r="AP9" s="51" t="s">
        <v>6</v>
      </c>
      <c r="AQ9" s="51" t="s">
        <v>6</v>
      </c>
      <c r="AR9" s="51" t="s">
        <v>6</v>
      </c>
      <c r="AS9" s="51" t="s">
        <v>6</v>
      </c>
      <c r="AT9" s="51" t="s">
        <v>6</v>
      </c>
      <c r="AU9" s="51" t="s">
        <v>6</v>
      </c>
      <c r="AV9" s="51" t="s">
        <v>6</v>
      </c>
      <c r="AW9" s="51" t="s">
        <v>6</v>
      </c>
      <c r="AX9" s="51" t="s">
        <v>6</v>
      </c>
      <c r="AY9" s="51" t="s">
        <v>6</v>
      </c>
      <c r="AZ9" s="51" t="s">
        <v>6</v>
      </c>
      <c r="BA9" s="51" t="s">
        <v>6</v>
      </c>
      <c r="BB9" s="51" t="s">
        <v>6</v>
      </c>
    </row>
    <row r="10" spans="1:245">
      <c r="A10" s="61" t="s">
        <v>54</v>
      </c>
      <c r="B10" s="56"/>
      <c r="C10" s="56"/>
      <c r="D10" s="56"/>
      <c r="E10" s="56"/>
      <c r="F10" s="56"/>
      <c r="G10" s="56"/>
      <c r="H10" s="56"/>
      <c r="I10" s="56"/>
      <c r="J10" s="56"/>
      <c r="K10" s="56"/>
      <c r="L10" s="56"/>
      <c r="M10" s="35"/>
      <c r="N10" s="56"/>
      <c r="O10" s="56"/>
      <c r="Q10" s="56"/>
      <c r="R10" s="35"/>
      <c r="S10" s="56"/>
      <c r="T10" s="56"/>
    </row>
    <row r="11" spans="1:245">
      <c r="A11" s="36" t="s">
        <v>53</v>
      </c>
      <c r="B11" s="69"/>
      <c r="C11" s="69"/>
      <c r="D11" s="69"/>
      <c r="E11" s="69"/>
      <c r="F11" s="69"/>
      <c r="G11" s="69"/>
      <c r="H11" s="69"/>
      <c r="I11" s="69"/>
      <c r="J11" s="69"/>
      <c r="K11" s="69"/>
      <c r="L11" s="69"/>
      <c r="M11" s="76"/>
      <c r="N11" s="69"/>
      <c r="O11" s="69"/>
      <c r="P11" s="77"/>
      <c r="Q11" s="69"/>
      <c r="R11" s="76"/>
      <c r="S11" s="69"/>
      <c r="T11" s="69"/>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row>
    <row r="12" spans="1:245">
      <c r="A12" s="72">
        <v>2015</v>
      </c>
      <c r="B12" s="74">
        <v>8.5</v>
      </c>
      <c r="C12" s="74">
        <v>8</v>
      </c>
      <c r="D12" s="74">
        <v>8.1999999999999993</v>
      </c>
      <c r="E12" s="74">
        <v>7.8</v>
      </c>
      <c r="F12" s="74">
        <v>8</v>
      </c>
      <c r="G12" s="74">
        <v>8.5</v>
      </c>
      <c r="H12" s="74">
        <v>7.8</v>
      </c>
      <c r="I12" s="74">
        <v>8.6</v>
      </c>
      <c r="J12" s="74">
        <v>8.1</v>
      </c>
      <c r="K12" s="74">
        <v>8.6</v>
      </c>
      <c r="L12" s="74">
        <v>8</v>
      </c>
      <c r="M12" s="74">
        <v>8.6</v>
      </c>
      <c r="N12" s="74">
        <v>8.4</v>
      </c>
      <c r="O12" s="74">
        <v>8.1999999999999993</v>
      </c>
      <c r="P12" s="74">
        <v>8.6999999999999993</v>
      </c>
      <c r="Q12" s="74">
        <v>8.6999999999999993</v>
      </c>
      <c r="R12" s="74">
        <v>9.1</v>
      </c>
      <c r="S12" s="74">
        <v>8.9</v>
      </c>
      <c r="T12" s="74">
        <v>9.3000000000000007</v>
      </c>
      <c r="U12" s="74">
        <v>9.5</v>
      </c>
      <c r="V12" s="74">
        <v>9.1</v>
      </c>
      <c r="W12" s="74">
        <v>8.9</v>
      </c>
      <c r="X12" s="74">
        <v>9.6999999999999993</v>
      </c>
      <c r="Y12" s="74">
        <v>9.1999999999999993</v>
      </c>
      <c r="Z12" s="74">
        <v>9.5</v>
      </c>
      <c r="AA12" s="74">
        <v>9.5</v>
      </c>
      <c r="AB12" s="74">
        <v>9.8000000000000007</v>
      </c>
      <c r="AC12" s="74">
        <v>9.9</v>
      </c>
      <c r="AD12" s="74">
        <v>10.1</v>
      </c>
      <c r="AE12" s="74">
        <v>10</v>
      </c>
      <c r="AF12" s="74">
        <v>10</v>
      </c>
      <c r="AG12" s="74">
        <v>10.4</v>
      </c>
      <c r="AH12" s="74">
        <v>10.3</v>
      </c>
      <c r="AI12" s="74">
        <v>10.4</v>
      </c>
      <c r="AJ12" s="74">
        <v>10.199999999999999</v>
      </c>
      <c r="AK12" s="74">
        <v>10.199999999999999</v>
      </c>
      <c r="AL12" s="74">
        <v>10.1</v>
      </c>
      <c r="AM12" s="74">
        <v>9.6</v>
      </c>
      <c r="AN12" s="74">
        <v>9.4</v>
      </c>
      <c r="AO12" s="74">
        <v>9.1999999999999993</v>
      </c>
      <c r="AP12" s="74">
        <v>9</v>
      </c>
      <c r="AQ12" s="74">
        <v>8.8000000000000007</v>
      </c>
      <c r="AR12" s="74">
        <v>8.5</v>
      </c>
      <c r="AS12" s="74">
        <v>8.5</v>
      </c>
      <c r="AT12" s="74">
        <v>8.4</v>
      </c>
      <c r="AU12" s="74">
        <v>8.4</v>
      </c>
      <c r="AV12" s="74">
        <v>8.1999999999999993</v>
      </c>
      <c r="AW12" s="74">
        <v>8.5</v>
      </c>
      <c r="AX12" s="74">
        <v>8.3000000000000007</v>
      </c>
      <c r="AY12" s="74">
        <v>8.6</v>
      </c>
      <c r="AZ12" s="74">
        <v>8.1999999999999993</v>
      </c>
      <c r="BA12" s="74">
        <v>7.9</v>
      </c>
      <c r="BB12" s="74">
        <v>1.3</v>
      </c>
    </row>
    <row r="13" spans="1:245">
      <c r="A13" s="72">
        <v>2016</v>
      </c>
      <c r="B13" s="75">
        <v>8</v>
      </c>
      <c r="C13" s="75">
        <v>8.6999999999999993</v>
      </c>
      <c r="D13" s="75">
        <v>8.3000000000000007</v>
      </c>
      <c r="E13" s="75">
        <v>8</v>
      </c>
      <c r="F13" s="75">
        <v>8.1</v>
      </c>
      <c r="G13" s="75">
        <v>8.1</v>
      </c>
      <c r="H13" s="75">
        <v>8</v>
      </c>
      <c r="I13" s="75">
        <v>8</v>
      </c>
      <c r="J13" s="75">
        <v>8</v>
      </c>
      <c r="K13" s="75">
        <v>8.1</v>
      </c>
      <c r="L13" s="75">
        <v>8.1</v>
      </c>
      <c r="M13" s="75">
        <v>8.1</v>
      </c>
      <c r="N13" s="75">
        <v>8.6</v>
      </c>
      <c r="O13" s="75">
        <v>8.5</v>
      </c>
      <c r="P13" s="75">
        <v>8.5</v>
      </c>
      <c r="Q13" s="75">
        <v>8.4</v>
      </c>
      <c r="R13" s="75">
        <v>8.3000000000000007</v>
      </c>
      <c r="S13" s="75">
        <v>8.3000000000000007</v>
      </c>
      <c r="T13" s="75">
        <v>8.5</v>
      </c>
      <c r="U13" s="75">
        <v>8.8000000000000007</v>
      </c>
      <c r="V13" s="75">
        <v>9.1</v>
      </c>
      <c r="W13" s="75">
        <v>9.3000000000000007</v>
      </c>
      <c r="X13" s="75">
        <v>9.4</v>
      </c>
      <c r="Y13" s="75">
        <v>9.1</v>
      </c>
      <c r="Z13" s="75">
        <v>9.1999999999999993</v>
      </c>
      <c r="AA13" s="75">
        <v>9.4</v>
      </c>
      <c r="AB13" s="75">
        <v>9.6999999999999993</v>
      </c>
      <c r="AC13" s="75">
        <v>9.4</v>
      </c>
      <c r="AD13" s="75">
        <v>10</v>
      </c>
      <c r="AE13" s="75">
        <v>9.3000000000000007</v>
      </c>
      <c r="AF13" s="75">
        <v>9.5</v>
      </c>
      <c r="AG13" s="75">
        <v>9.9</v>
      </c>
      <c r="AH13" s="75">
        <v>9.6</v>
      </c>
      <c r="AI13" s="75">
        <v>10.1</v>
      </c>
      <c r="AJ13" s="75">
        <v>10.199999999999999</v>
      </c>
      <c r="AK13" s="75">
        <v>9.8000000000000007</v>
      </c>
      <c r="AL13" s="75">
        <v>9.6999999999999993</v>
      </c>
      <c r="AM13" s="75">
        <v>9.1</v>
      </c>
      <c r="AN13" s="75">
        <v>9.5</v>
      </c>
      <c r="AO13" s="75">
        <v>9.1</v>
      </c>
      <c r="AP13" s="75">
        <v>9.3000000000000007</v>
      </c>
      <c r="AQ13" s="75">
        <v>9.1</v>
      </c>
      <c r="AR13" s="75">
        <v>8.9</v>
      </c>
      <c r="AS13" s="75">
        <v>8.9</v>
      </c>
      <c r="AT13" s="75">
        <v>9</v>
      </c>
      <c r="AU13" s="75">
        <v>8.8000000000000007</v>
      </c>
      <c r="AV13" s="75">
        <v>8.6</v>
      </c>
      <c r="AW13" s="75">
        <v>8.5</v>
      </c>
      <c r="AX13" s="75">
        <v>8</v>
      </c>
      <c r="AY13" s="75">
        <v>8.1999999999999993</v>
      </c>
      <c r="AZ13" s="75">
        <v>8.3000000000000007</v>
      </c>
      <c r="BA13" s="75">
        <v>8.5</v>
      </c>
      <c r="BB13" s="75">
        <v>2.2999999999999998</v>
      </c>
    </row>
    <row r="14" spans="1:245">
      <c r="A14" s="72">
        <v>2017</v>
      </c>
      <c r="B14" s="75">
        <v>8.1999999999999993</v>
      </c>
      <c r="C14" s="75">
        <v>8.3000000000000007</v>
      </c>
      <c r="D14" s="75">
        <v>7.9</v>
      </c>
      <c r="E14" s="75">
        <v>8.1999999999999993</v>
      </c>
      <c r="F14" s="75">
        <v>7.9</v>
      </c>
      <c r="G14" s="75">
        <v>8.3000000000000007</v>
      </c>
      <c r="H14" s="75">
        <v>8.1</v>
      </c>
      <c r="I14" s="75">
        <v>8.3000000000000007</v>
      </c>
      <c r="J14" s="75">
        <v>8.3000000000000007</v>
      </c>
      <c r="K14" s="75">
        <v>8.5</v>
      </c>
      <c r="L14" s="75">
        <v>8.1</v>
      </c>
      <c r="M14" s="75">
        <v>8.4</v>
      </c>
      <c r="N14" s="75">
        <v>8</v>
      </c>
      <c r="O14" s="75">
        <v>8.6</v>
      </c>
      <c r="P14" s="75">
        <v>8.4</v>
      </c>
      <c r="Q14" s="75">
        <v>8.6</v>
      </c>
      <c r="R14" s="75">
        <v>8.4</v>
      </c>
      <c r="S14" s="75">
        <v>8.4</v>
      </c>
      <c r="T14" s="75">
        <v>8.9</v>
      </c>
      <c r="U14" s="75">
        <v>8.8000000000000007</v>
      </c>
      <c r="V14" s="75">
        <v>9</v>
      </c>
      <c r="W14" s="75">
        <v>9.1</v>
      </c>
      <c r="X14" s="75">
        <v>9.3000000000000007</v>
      </c>
      <c r="Y14" s="75">
        <v>9.1</v>
      </c>
      <c r="Z14" s="75">
        <v>9.1</v>
      </c>
      <c r="AA14" s="75">
        <v>9.1999999999999993</v>
      </c>
      <c r="AB14" s="75">
        <v>9.8000000000000007</v>
      </c>
      <c r="AC14" s="75">
        <v>10</v>
      </c>
      <c r="AD14" s="75">
        <v>10.3</v>
      </c>
      <c r="AE14" s="75">
        <v>10.4</v>
      </c>
      <c r="AF14" s="75">
        <v>10.5</v>
      </c>
      <c r="AG14" s="75">
        <v>10.7</v>
      </c>
      <c r="AH14" s="75">
        <v>10.3</v>
      </c>
      <c r="AI14" s="75">
        <v>10.4</v>
      </c>
      <c r="AJ14" s="75">
        <v>10.7</v>
      </c>
      <c r="AK14" s="75">
        <v>10.5</v>
      </c>
      <c r="AL14" s="75">
        <v>10.4</v>
      </c>
      <c r="AM14" s="75">
        <v>10.199999999999999</v>
      </c>
      <c r="AN14" s="75">
        <v>9.4</v>
      </c>
      <c r="AO14" s="75">
        <v>9.1999999999999993</v>
      </c>
      <c r="AP14" s="75">
        <v>9</v>
      </c>
      <c r="AQ14" s="75">
        <v>8.6999999999999993</v>
      </c>
      <c r="AR14" s="75">
        <v>8.3000000000000007</v>
      </c>
      <c r="AS14" s="75">
        <v>8.6</v>
      </c>
      <c r="AT14" s="75">
        <v>8</v>
      </c>
      <c r="AU14" s="75">
        <v>8.1999999999999993</v>
      </c>
      <c r="AV14" s="75">
        <v>8.3000000000000007</v>
      </c>
      <c r="AW14" s="75">
        <v>8</v>
      </c>
      <c r="AX14" s="75">
        <v>8.1999999999999993</v>
      </c>
      <c r="AY14" s="75">
        <v>8.3000000000000007</v>
      </c>
      <c r="AZ14" s="75">
        <v>8.1999999999999993</v>
      </c>
      <c r="BA14" s="75">
        <v>7.7</v>
      </c>
      <c r="BB14" s="75">
        <v>1</v>
      </c>
    </row>
    <row r="15" spans="1:245">
      <c r="A15" s="72">
        <v>2018</v>
      </c>
      <c r="B15" s="75">
        <v>7.8</v>
      </c>
      <c r="C15" s="75">
        <v>7.7</v>
      </c>
      <c r="D15" s="75">
        <v>7.7</v>
      </c>
      <c r="E15" s="75">
        <v>7.9</v>
      </c>
      <c r="F15" s="75">
        <v>8.1</v>
      </c>
      <c r="G15" s="75">
        <v>7.5</v>
      </c>
      <c r="H15" s="75">
        <v>7.8</v>
      </c>
      <c r="I15" s="75">
        <v>7.9</v>
      </c>
      <c r="J15" s="75">
        <v>8.1</v>
      </c>
      <c r="K15" s="75">
        <v>8</v>
      </c>
      <c r="L15" s="75">
        <v>8.1</v>
      </c>
      <c r="M15" s="75">
        <v>8</v>
      </c>
      <c r="N15" s="75">
        <v>8.1999999999999993</v>
      </c>
      <c r="O15" s="75">
        <v>7.6</v>
      </c>
      <c r="P15" s="75">
        <v>7.9</v>
      </c>
      <c r="Q15" s="75">
        <v>8.3000000000000007</v>
      </c>
      <c r="R15" s="75">
        <v>7.9</v>
      </c>
      <c r="S15" s="75">
        <v>8.3000000000000007</v>
      </c>
      <c r="T15" s="75">
        <v>8.6999999999999993</v>
      </c>
      <c r="U15" s="75">
        <v>8.6999999999999993</v>
      </c>
      <c r="V15" s="75">
        <v>9.1</v>
      </c>
      <c r="W15" s="75">
        <v>8.9</v>
      </c>
      <c r="X15" s="75">
        <v>9.1999999999999993</v>
      </c>
      <c r="Y15" s="75">
        <v>8.6999999999999993</v>
      </c>
      <c r="Z15" s="75">
        <v>9.1</v>
      </c>
      <c r="AA15" s="75">
        <v>9.1999999999999993</v>
      </c>
      <c r="AB15" s="75">
        <v>9.1999999999999993</v>
      </c>
      <c r="AC15" s="75">
        <v>8.9</v>
      </c>
      <c r="AD15" s="75">
        <v>9.1</v>
      </c>
      <c r="AE15" s="75">
        <v>9.5</v>
      </c>
      <c r="AF15" s="75">
        <v>9.1</v>
      </c>
      <c r="AG15" s="75">
        <v>8.8000000000000007</v>
      </c>
      <c r="AH15" s="75">
        <v>9.1999999999999993</v>
      </c>
      <c r="AI15" s="75">
        <v>9.1</v>
      </c>
      <c r="AJ15" s="75">
        <v>9.5</v>
      </c>
      <c r="AK15" s="75">
        <v>9</v>
      </c>
      <c r="AL15" s="75">
        <v>8.5</v>
      </c>
      <c r="AM15" s="75">
        <v>8.6</v>
      </c>
      <c r="AN15" s="75">
        <v>8.6999999999999993</v>
      </c>
      <c r="AO15" s="75">
        <v>8.6</v>
      </c>
      <c r="AP15" s="75">
        <v>8.5</v>
      </c>
      <c r="AQ15" s="75">
        <v>8.4</v>
      </c>
      <c r="AR15" s="75">
        <v>8.1</v>
      </c>
      <c r="AS15" s="75">
        <v>8.1999999999999993</v>
      </c>
      <c r="AT15" s="75">
        <v>8.1</v>
      </c>
      <c r="AU15" s="75">
        <v>7.9</v>
      </c>
      <c r="AV15" s="75">
        <v>8.1999999999999993</v>
      </c>
      <c r="AW15" s="75">
        <v>8</v>
      </c>
      <c r="AX15" s="75">
        <v>8</v>
      </c>
      <c r="AY15" s="75">
        <v>8.1</v>
      </c>
      <c r="AZ15" s="75">
        <v>7.8</v>
      </c>
      <c r="BA15" s="75">
        <v>7.9</v>
      </c>
      <c r="BB15" s="75">
        <v>1.1000000000000001</v>
      </c>
    </row>
    <row r="16" spans="1:245">
      <c r="A16" s="72">
        <v>2019</v>
      </c>
      <c r="B16" s="75">
        <v>8</v>
      </c>
      <c r="C16" s="75">
        <v>8</v>
      </c>
      <c r="D16" s="75">
        <v>8</v>
      </c>
      <c r="E16" s="75">
        <v>7.8</v>
      </c>
      <c r="F16" s="75">
        <v>7.8</v>
      </c>
      <c r="G16" s="75">
        <v>7.9</v>
      </c>
      <c r="H16" s="75">
        <v>8.1</v>
      </c>
      <c r="I16" s="75">
        <v>8.1</v>
      </c>
      <c r="J16" s="75">
        <v>8.3000000000000007</v>
      </c>
      <c r="K16" s="75">
        <v>7.7</v>
      </c>
      <c r="L16" s="75">
        <v>8</v>
      </c>
      <c r="M16" s="75">
        <v>8</v>
      </c>
      <c r="N16" s="75">
        <v>8.1</v>
      </c>
      <c r="O16" s="75">
        <v>8</v>
      </c>
      <c r="P16" s="75">
        <v>8.3000000000000007</v>
      </c>
      <c r="Q16" s="75">
        <v>8.1</v>
      </c>
      <c r="R16" s="75">
        <v>8.1</v>
      </c>
      <c r="S16" s="75">
        <v>8.1</v>
      </c>
      <c r="T16" s="75">
        <v>8.6</v>
      </c>
      <c r="U16" s="75">
        <v>8.6999999999999993</v>
      </c>
      <c r="V16" s="75">
        <v>8.8000000000000007</v>
      </c>
      <c r="W16" s="75">
        <v>9</v>
      </c>
      <c r="X16" s="75">
        <v>9.3000000000000007</v>
      </c>
      <c r="Y16" s="75">
        <v>9.1999999999999993</v>
      </c>
      <c r="Z16" s="75">
        <v>9</v>
      </c>
      <c r="AA16" s="75">
        <v>9.4</v>
      </c>
      <c r="AB16" s="75">
        <v>9.1</v>
      </c>
      <c r="AC16" s="75">
        <v>9</v>
      </c>
      <c r="AD16" s="75">
        <v>9.4</v>
      </c>
      <c r="AE16" s="75">
        <v>9.3000000000000007</v>
      </c>
      <c r="AF16" s="75">
        <v>8.9</v>
      </c>
      <c r="AG16" s="75">
        <v>9.1999999999999993</v>
      </c>
      <c r="AH16" s="75">
        <v>9.1999999999999993</v>
      </c>
      <c r="AI16" s="75">
        <v>9.4</v>
      </c>
      <c r="AJ16" s="75">
        <v>9</v>
      </c>
      <c r="AK16" s="75">
        <v>9.4</v>
      </c>
      <c r="AL16" s="75">
        <v>8.8000000000000007</v>
      </c>
      <c r="AM16" s="75">
        <v>8.8000000000000007</v>
      </c>
      <c r="AN16" s="75">
        <v>8.4</v>
      </c>
      <c r="AO16" s="75">
        <v>8.5</v>
      </c>
      <c r="AP16" s="75">
        <v>8.3000000000000007</v>
      </c>
      <c r="AQ16" s="75">
        <v>8.3000000000000007</v>
      </c>
      <c r="AR16" s="75">
        <v>8.1</v>
      </c>
      <c r="AS16" s="75">
        <v>8.1</v>
      </c>
      <c r="AT16" s="75">
        <v>7.9</v>
      </c>
      <c r="AU16" s="75">
        <v>8</v>
      </c>
      <c r="AV16" s="75">
        <v>7.8</v>
      </c>
      <c r="AW16" s="75">
        <v>7.8</v>
      </c>
      <c r="AX16" s="75">
        <v>7.8</v>
      </c>
      <c r="AY16" s="75">
        <v>7.9</v>
      </c>
      <c r="AZ16" s="75">
        <v>7.6</v>
      </c>
      <c r="BA16" s="75">
        <v>7.4</v>
      </c>
      <c r="BB16" s="75">
        <v>1</v>
      </c>
    </row>
    <row r="17" spans="1:54">
      <c r="A17" s="36" t="s">
        <v>57</v>
      </c>
      <c r="B17" s="69"/>
      <c r="C17" s="69"/>
      <c r="D17" s="69"/>
      <c r="E17" s="69"/>
      <c r="F17" s="69"/>
      <c r="G17" s="69"/>
      <c r="H17" s="69"/>
      <c r="I17" s="69"/>
      <c r="J17" s="69"/>
      <c r="K17" s="69"/>
      <c r="L17" s="69"/>
      <c r="M17" s="76"/>
      <c r="N17" s="69"/>
      <c r="O17" s="69"/>
      <c r="P17" s="77"/>
      <c r="Q17" s="69"/>
      <c r="R17" s="76"/>
      <c r="S17" s="69"/>
      <c r="T17" s="69"/>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row>
    <row r="18" spans="1:54">
      <c r="A18" s="72">
        <v>2015</v>
      </c>
      <c r="B18">
        <v>0.3</v>
      </c>
      <c r="C18">
        <v>0.3</v>
      </c>
      <c r="D18">
        <v>0.3</v>
      </c>
      <c r="E18">
        <v>0.3</v>
      </c>
      <c r="F18">
        <v>0.3</v>
      </c>
      <c r="G18">
        <v>0.3</v>
      </c>
      <c r="H18">
        <v>0.3</v>
      </c>
      <c r="I18">
        <v>0.3</v>
      </c>
      <c r="J18">
        <v>0.3</v>
      </c>
      <c r="K18">
        <v>0.3</v>
      </c>
      <c r="L18">
        <v>0.3</v>
      </c>
      <c r="M18">
        <v>0.3</v>
      </c>
      <c r="N18">
        <v>0.3</v>
      </c>
      <c r="O18">
        <v>0.3</v>
      </c>
      <c r="P18">
        <v>0.3</v>
      </c>
      <c r="Q18">
        <v>0.3</v>
      </c>
      <c r="R18">
        <v>0.4</v>
      </c>
      <c r="S18">
        <v>0.3</v>
      </c>
      <c r="T18">
        <v>0.4</v>
      </c>
      <c r="U18">
        <v>0.4</v>
      </c>
      <c r="V18">
        <v>0.4</v>
      </c>
      <c r="W18">
        <v>0.3</v>
      </c>
      <c r="X18">
        <v>0.4</v>
      </c>
      <c r="Y18">
        <v>0.3</v>
      </c>
      <c r="Z18">
        <v>0.4</v>
      </c>
      <c r="AA18">
        <v>0.4</v>
      </c>
      <c r="AB18">
        <v>0.4</v>
      </c>
      <c r="AC18">
        <v>0.4</v>
      </c>
      <c r="AD18">
        <v>0.4</v>
      </c>
      <c r="AE18">
        <v>0.4</v>
      </c>
      <c r="AF18">
        <v>0.4</v>
      </c>
      <c r="AG18">
        <v>0.4</v>
      </c>
      <c r="AH18">
        <v>0.4</v>
      </c>
      <c r="AI18">
        <v>0.4</v>
      </c>
      <c r="AJ18">
        <v>0.4</v>
      </c>
      <c r="AK18">
        <v>0.4</v>
      </c>
      <c r="AL18">
        <v>0.4</v>
      </c>
      <c r="AM18">
        <v>0.4</v>
      </c>
      <c r="AN18">
        <v>0.4</v>
      </c>
      <c r="AO18">
        <v>0.4</v>
      </c>
      <c r="AP18">
        <v>0.3</v>
      </c>
      <c r="AQ18">
        <v>0.3</v>
      </c>
      <c r="AR18">
        <v>0.3</v>
      </c>
      <c r="AS18">
        <v>0.3</v>
      </c>
      <c r="AT18">
        <v>0.3</v>
      </c>
      <c r="AU18">
        <v>0.3</v>
      </c>
      <c r="AV18">
        <v>0.3</v>
      </c>
      <c r="AW18">
        <v>0.3</v>
      </c>
      <c r="AX18">
        <v>0.3</v>
      </c>
      <c r="AY18">
        <v>0.3</v>
      </c>
      <c r="AZ18">
        <v>0.3</v>
      </c>
      <c r="BA18">
        <v>0.3</v>
      </c>
      <c r="BB18">
        <v>0.1</v>
      </c>
    </row>
    <row r="19" spans="1:54">
      <c r="A19" s="72">
        <v>2016</v>
      </c>
      <c r="B19">
        <v>0.3</v>
      </c>
      <c r="C19">
        <v>0.3</v>
      </c>
      <c r="D19">
        <v>0.3</v>
      </c>
      <c r="E19">
        <v>0.3</v>
      </c>
      <c r="F19">
        <v>0.3</v>
      </c>
      <c r="G19">
        <v>0.3</v>
      </c>
      <c r="H19">
        <v>0.3</v>
      </c>
      <c r="I19">
        <v>0.3</v>
      </c>
      <c r="J19">
        <v>0.3</v>
      </c>
      <c r="K19">
        <v>0.3</v>
      </c>
      <c r="L19">
        <v>0.3</v>
      </c>
      <c r="M19">
        <v>0.3</v>
      </c>
      <c r="N19">
        <v>0.3</v>
      </c>
      <c r="O19">
        <v>0.3</v>
      </c>
      <c r="P19">
        <v>0.3</v>
      </c>
      <c r="Q19">
        <v>0.3</v>
      </c>
      <c r="R19">
        <v>0.3</v>
      </c>
      <c r="S19">
        <v>0.3</v>
      </c>
      <c r="T19">
        <v>0.3</v>
      </c>
      <c r="U19">
        <v>0.3</v>
      </c>
      <c r="V19">
        <v>0.3</v>
      </c>
      <c r="W19">
        <v>0.3</v>
      </c>
      <c r="X19">
        <v>0.4</v>
      </c>
      <c r="Y19">
        <v>0.3</v>
      </c>
      <c r="Z19">
        <v>0.3</v>
      </c>
      <c r="AA19">
        <v>0.4</v>
      </c>
      <c r="AB19">
        <v>0.4</v>
      </c>
      <c r="AC19">
        <v>0.3</v>
      </c>
      <c r="AD19">
        <v>0.4</v>
      </c>
      <c r="AE19">
        <v>0.3</v>
      </c>
      <c r="AF19">
        <v>0.4</v>
      </c>
      <c r="AG19">
        <v>0.4</v>
      </c>
      <c r="AH19">
        <v>0.4</v>
      </c>
      <c r="AI19">
        <v>0.4</v>
      </c>
      <c r="AJ19">
        <v>0.4</v>
      </c>
      <c r="AK19">
        <v>0.4</v>
      </c>
      <c r="AL19">
        <v>0.4</v>
      </c>
      <c r="AM19">
        <v>0.3</v>
      </c>
      <c r="AN19">
        <v>0.4</v>
      </c>
      <c r="AO19">
        <v>0.3</v>
      </c>
      <c r="AP19">
        <v>0.3</v>
      </c>
      <c r="AQ19">
        <v>0.3</v>
      </c>
      <c r="AR19">
        <v>0.3</v>
      </c>
      <c r="AS19">
        <v>0.3</v>
      </c>
      <c r="AT19">
        <v>0.3</v>
      </c>
      <c r="AU19">
        <v>0.3</v>
      </c>
      <c r="AV19">
        <v>0.3</v>
      </c>
      <c r="AW19">
        <v>0.3</v>
      </c>
      <c r="AX19">
        <v>0.3</v>
      </c>
      <c r="AY19">
        <v>0.3</v>
      </c>
      <c r="AZ19">
        <v>0.3</v>
      </c>
      <c r="BA19">
        <v>0.3</v>
      </c>
      <c r="BB19">
        <v>0.2</v>
      </c>
    </row>
    <row r="20" spans="1:54">
      <c r="A20" s="72">
        <v>2017</v>
      </c>
      <c r="B20">
        <v>0.3</v>
      </c>
      <c r="C20">
        <v>0.3</v>
      </c>
      <c r="D20">
        <v>0.3</v>
      </c>
      <c r="E20">
        <v>0.3</v>
      </c>
      <c r="F20">
        <v>0.3</v>
      </c>
      <c r="G20">
        <v>0.3</v>
      </c>
      <c r="H20">
        <v>0.3</v>
      </c>
      <c r="I20">
        <v>0.3</v>
      </c>
      <c r="J20">
        <v>0.3</v>
      </c>
      <c r="K20">
        <v>0.3</v>
      </c>
      <c r="L20">
        <v>0.3</v>
      </c>
      <c r="M20">
        <v>0.3</v>
      </c>
      <c r="N20">
        <v>0.3</v>
      </c>
      <c r="O20">
        <v>0.3</v>
      </c>
      <c r="P20">
        <v>0.3</v>
      </c>
      <c r="Q20">
        <v>0.3</v>
      </c>
      <c r="R20">
        <v>0.3</v>
      </c>
      <c r="S20">
        <v>0.3</v>
      </c>
      <c r="T20">
        <v>0.3</v>
      </c>
      <c r="U20">
        <v>0.3</v>
      </c>
      <c r="V20">
        <v>0.3</v>
      </c>
      <c r="W20">
        <v>0.3</v>
      </c>
      <c r="X20">
        <v>0.3</v>
      </c>
      <c r="Y20">
        <v>0.3</v>
      </c>
      <c r="Z20">
        <v>0.3</v>
      </c>
      <c r="AA20">
        <v>0.3</v>
      </c>
      <c r="AB20">
        <v>0.4</v>
      </c>
      <c r="AC20">
        <v>0.4</v>
      </c>
      <c r="AD20">
        <v>0.4</v>
      </c>
      <c r="AE20">
        <v>0.4</v>
      </c>
      <c r="AF20">
        <v>0.4</v>
      </c>
      <c r="AG20">
        <v>0.4</v>
      </c>
      <c r="AH20">
        <v>0.4</v>
      </c>
      <c r="AI20">
        <v>0.4</v>
      </c>
      <c r="AJ20">
        <v>0.4</v>
      </c>
      <c r="AK20">
        <v>0.4</v>
      </c>
      <c r="AL20">
        <v>0.4</v>
      </c>
      <c r="AM20">
        <v>0.4</v>
      </c>
      <c r="AN20">
        <v>0.3</v>
      </c>
      <c r="AO20">
        <v>0.3</v>
      </c>
      <c r="AP20">
        <v>0.3</v>
      </c>
      <c r="AQ20">
        <v>0.3</v>
      </c>
      <c r="AR20">
        <v>0.3</v>
      </c>
      <c r="AS20">
        <v>0.3</v>
      </c>
      <c r="AT20">
        <v>0.3</v>
      </c>
      <c r="AU20">
        <v>0.3</v>
      </c>
      <c r="AV20">
        <v>0.3</v>
      </c>
      <c r="AW20">
        <v>0.3</v>
      </c>
      <c r="AX20">
        <v>0.3</v>
      </c>
      <c r="AY20">
        <v>0.3</v>
      </c>
      <c r="AZ20">
        <v>0.3</v>
      </c>
      <c r="BA20">
        <v>0.3</v>
      </c>
      <c r="BB20">
        <v>0.1</v>
      </c>
    </row>
    <row r="21" spans="1:54">
      <c r="A21" s="72">
        <v>2018</v>
      </c>
      <c r="B21">
        <v>0.3</v>
      </c>
      <c r="C21">
        <v>0.3</v>
      </c>
      <c r="D21">
        <v>0.3</v>
      </c>
      <c r="E21">
        <v>0.3</v>
      </c>
      <c r="F21">
        <v>0.3</v>
      </c>
      <c r="G21">
        <v>0.3</v>
      </c>
      <c r="H21">
        <v>0.3</v>
      </c>
      <c r="I21">
        <v>0.3</v>
      </c>
      <c r="J21">
        <v>0.3</v>
      </c>
      <c r="K21">
        <v>0.3</v>
      </c>
      <c r="L21">
        <v>0.3</v>
      </c>
      <c r="M21">
        <v>0.3</v>
      </c>
      <c r="N21">
        <v>0.3</v>
      </c>
      <c r="O21">
        <v>0.3</v>
      </c>
      <c r="P21">
        <v>0.3</v>
      </c>
      <c r="Q21">
        <v>0.3</v>
      </c>
      <c r="R21">
        <v>0.3</v>
      </c>
      <c r="S21">
        <v>0.3</v>
      </c>
      <c r="T21">
        <v>0.3</v>
      </c>
      <c r="U21">
        <v>0.3</v>
      </c>
      <c r="V21">
        <v>0.3</v>
      </c>
      <c r="W21">
        <v>0.3</v>
      </c>
      <c r="X21">
        <v>0.3</v>
      </c>
      <c r="Y21">
        <v>0.3</v>
      </c>
      <c r="Z21">
        <v>0.3</v>
      </c>
      <c r="AA21">
        <v>0.3</v>
      </c>
      <c r="AB21">
        <v>0.3</v>
      </c>
      <c r="AC21">
        <v>0.3</v>
      </c>
      <c r="AD21">
        <v>0.3</v>
      </c>
      <c r="AE21">
        <v>0.3</v>
      </c>
      <c r="AF21">
        <v>0.3</v>
      </c>
      <c r="AG21">
        <v>0.3</v>
      </c>
      <c r="AH21">
        <v>0.3</v>
      </c>
      <c r="AI21">
        <v>0.3</v>
      </c>
      <c r="AJ21">
        <v>0.3</v>
      </c>
      <c r="AK21">
        <v>0.3</v>
      </c>
      <c r="AL21">
        <v>0.3</v>
      </c>
      <c r="AM21">
        <v>0.3</v>
      </c>
      <c r="AN21">
        <v>0.3</v>
      </c>
      <c r="AO21">
        <v>0.3</v>
      </c>
      <c r="AP21">
        <v>0.3</v>
      </c>
      <c r="AQ21">
        <v>0.3</v>
      </c>
      <c r="AR21">
        <v>0.3</v>
      </c>
      <c r="AS21">
        <v>0.3</v>
      </c>
      <c r="AT21">
        <v>0.3</v>
      </c>
      <c r="AU21">
        <v>0.3</v>
      </c>
      <c r="AV21">
        <v>0.3</v>
      </c>
      <c r="AW21">
        <v>0.3</v>
      </c>
      <c r="AX21">
        <v>0.3</v>
      </c>
      <c r="AY21">
        <v>0.3</v>
      </c>
      <c r="AZ21">
        <v>0.3</v>
      </c>
      <c r="BA21">
        <v>0.3</v>
      </c>
      <c r="BB21">
        <v>0.1</v>
      </c>
    </row>
    <row r="22" spans="1:54">
      <c r="A22" s="72">
        <v>2019</v>
      </c>
      <c r="B22">
        <v>0.3</v>
      </c>
      <c r="C22">
        <v>0.3</v>
      </c>
      <c r="D22">
        <v>0.3</v>
      </c>
      <c r="E22">
        <v>0.3</v>
      </c>
      <c r="F22">
        <v>0.3</v>
      </c>
      <c r="G22">
        <v>0.3</v>
      </c>
      <c r="H22">
        <v>0.3</v>
      </c>
      <c r="I22">
        <v>0.3</v>
      </c>
      <c r="J22">
        <v>0.3</v>
      </c>
      <c r="K22">
        <v>0.3</v>
      </c>
      <c r="L22">
        <v>0.3</v>
      </c>
      <c r="M22">
        <v>0.3</v>
      </c>
      <c r="N22">
        <v>0.3</v>
      </c>
      <c r="O22">
        <v>0.3</v>
      </c>
      <c r="P22">
        <v>0.3</v>
      </c>
      <c r="Q22">
        <v>0.3</v>
      </c>
      <c r="R22">
        <v>0.3</v>
      </c>
      <c r="S22">
        <v>0.3</v>
      </c>
      <c r="T22">
        <v>0.3</v>
      </c>
      <c r="U22">
        <v>0.3</v>
      </c>
      <c r="V22">
        <v>0.3</v>
      </c>
      <c r="W22">
        <v>0.3</v>
      </c>
      <c r="X22">
        <v>0.3</v>
      </c>
      <c r="Y22">
        <v>0.3</v>
      </c>
      <c r="Z22">
        <v>0.3</v>
      </c>
      <c r="AA22">
        <v>0.3</v>
      </c>
      <c r="AB22">
        <v>0.3</v>
      </c>
      <c r="AC22">
        <v>0.3</v>
      </c>
      <c r="AD22">
        <v>0.3</v>
      </c>
      <c r="AE22">
        <v>0.3</v>
      </c>
      <c r="AF22">
        <v>0.3</v>
      </c>
      <c r="AG22">
        <v>0.3</v>
      </c>
      <c r="AH22">
        <v>0.3</v>
      </c>
      <c r="AI22">
        <v>0.3</v>
      </c>
      <c r="AJ22">
        <v>0.3</v>
      </c>
      <c r="AK22">
        <v>0.3</v>
      </c>
      <c r="AL22">
        <v>0.3</v>
      </c>
      <c r="AM22">
        <v>0.3</v>
      </c>
      <c r="AN22">
        <v>0.3</v>
      </c>
      <c r="AO22">
        <v>0.3</v>
      </c>
      <c r="AP22">
        <v>0.3</v>
      </c>
      <c r="AQ22">
        <v>0.3</v>
      </c>
      <c r="AR22">
        <v>0.3</v>
      </c>
      <c r="AS22">
        <v>0.3</v>
      </c>
      <c r="AT22">
        <v>0.3</v>
      </c>
      <c r="AU22">
        <v>0.3</v>
      </c>
      <c r="AV22">
        <v>0.3</v>
      </c>
      <c r="AW22">
        <v>0.3</v>
      </c>
      <c r="AX22">
        <v>0.3</v>
      </c>
      <c r="AY22">
        <v>0.3</v>
      </c>
      <c r="AZ22">
        <v>0.3</v>
      </c>
      <c r="BA22">
        <v>0.3</v>
      </c>
      <c r="BB22">
        <v>0.1</v>
      </c>
    </row>
    <row r="23" spans="1:54">
      <c r="A23" s="72"/>
      <c r="B23"/>
      <c r="C23"/>
      <c r="D23"/>
      <c r="E23"/>
      <c r="F23"/>
      <c r="G23"/>
      <c r="H23"/>
      <c r="I23"/>
      <c r="J23"/>
      <c r="K23"/>
      <c r="L23"/>
      <c r="M23"/>
      <c r="N23"/>
      <c r="O23"/>
      <c r="P23"/>
      <c r="Q23"/>
      <c r="R23"/>
      <c r="S23"/>
      <c r="T23"/>
    </row>
    <row r="24" spans="1:54">
      <c r="A24" s="61" t="s">
        <v>55</v>
      </c>
      <c r="B24"/>
      <c r="C24"/>
      <c r="D24"/>
      <c r="E24"/>
      <c r="F24"/>
      <c r="G24"/>
      <c r="H24"/>
      <c r="I24"/>
      <c r="J24"/>
      <c r="K24"/>
      <c r="L24"/>
      <c r="M24"/>
      <c r="N24"/>
      <c r="O24"/>
      <c r="P24"/>
      <c r="Q24"/>
      <c r="R24"/>
      <c r="S24"/>
      <c r="T24"/>
    </row>
    <row r="25" spans="1:54">
      <c r="A25" s="36" t="s">
        <v>53</v>
      </c>
      <c r="B25"/>
      <c r="C25"/>
      <c r="D25"/>
      <c r="E25"/>
      <c r="F25"/>
      <c r="G25"/>
      <c r="H25"/>
      <c r="I25"/>
      <c r="J25"/>
      <c r="K25"/>
      <c r="L25"/>
      <c r="M25"/>
      <c r="N25"/>
      <c r="O25"/>
      <c r="P25"/>
      <c r="Q25"/>
      <c r="R25"/>
      <c r="S25"/>
      <c r="T25"/>
    </row>
    <row r="26" spans="1:54">
      <c r="A26" s="72">
        <v>2015</v>
      </c>
      <c r="B26" s="74">
        <v>9.6</v>
      </c>
      <c r="C26" s="74">
        <v>8.8000000000000007</v>
      </c>
      <c r="D26" s="74">
        <v>9.6</v>
      </c>
      <c r="E26" s="74">
        <v>8.6999999999999993</v>
      </c>
      <c r="F26" s="74">
        <v>9.1</v>
      </c>
      <c r="G26" s="74">
        <v>9.6999999999999993</v>
      </c>
      <c r="H26" s="74">
        <v>9.1999999999999993</v>
      </c>
      <c r="I26" s="74">
        <v>10.1</v>
      </c>
      <c r="J26" s="74">
        <v>9.5</v>
      </c>
      <c r="K26" s="74">
        <v>9.8000000000000007</v>
      </c>
      <c r="L26" s="74">
        <v>9.5</v>
      </c>
      <c r="M26" s="74">
        <v>10.199999999999999</v>
      </c>
      <c r="N26" s="74">
        <v>9.5</v>
      </c>
      <c r="O26" s="74">
        <v>9.5</v>
      </c>
      <c r="P26" s="74">
        <v>9.9</v>
      </c>
      <c r="Q26" s="74">
        <v>9.6</v>
      </c>
      <c r="R26" s="74">
        <v>10</v>
      </c>
      <c r="S26" s="74">
        <v>10</v>
      </c>
      <c r="T26" s="74">
        <v>10.8</v>
      </c>
      <c r="U26" s="74">
        <v>10.9</v>
      </c>
      <c r="V26" s="74">
        <v>10.6</v>
      </c>
      <c r="W26" s="74">
        <v>10.3</v>
      </c>
      <c r="X26" s="74">
        <v>11.1</v>
      </c>
      <c r="Y26" s="74">
        <v>10.6</v>
      </c>
      <c r="Z26" s="74">
        <v>11.1</v>
      </c>
      <c r="AA26" s="74">
        <v>11.1</v>
      </c>
      <c r="AB26" s="74">
        <v>11.4</v>
      </c>
      <c r="AC26" s="74">
        <v>11.4</v>
      </c>
      <c r="AD26" s="74">
        <v>11.8</v>
      </c>
      <c r="AE26" s="74">
        <v>11.5</v>
      </c>
      <c r="AF26" s="74">
        <v>11.7</v>
      </c>
      <c r="AG26" s="74">
        <v>11.8</v>
      </c>
      <c r="AH26" s="74">
        <v>11.7</v>
      </c>
      <c r="AI26" s="74">
        <v>11.9</v>
      </c>
      <c r="AJ26" s="74">
        <v>11.3</v>
      </c>
      <c r="AK26" s="74">
        <v>11.6</v>
      </c>
      <c r="AL26" s="74">
        <v>11.6</v>
      </c>
      <c r="AM26" s="74">
        <v>11.1</v>
      </c>
      <c r="AN26" s="74">
        <v>10.3</v>
      </c>
      <c r="AO26" s="74">
        <v>10.6</v>
      </c>
      <c r="AP26" s="74">
        <v>10.3</v>
      </c>
      <c r="AQ26" s="74">
        <v>10.1</v>
      </c>
      <c r="AR26" s="74">
        <v>9.8000000000000007</v>
      </c>
      <c r="AS26" s="74">
        <v>9.6</v>
      </c>
      <c r="AT26" s="74">
        <v>9.6999999999999993</v>
      </c>
      <c r="AU26" s="74">
        <v>9.6999999999999993</v>
      </c>
      <c r="AV26" s="74">
        <v>9.5</v>
      </c>
      <c r="AW26" s="74">
        <v>9.6999999999999993</v>
      </c>
      <c r="AX26" s="74">
        <v>9.4</v>
      </c>
      <c r="AY26" s="74">
        <v>10</v>
      </c>
      <c r="AZ26" s="74">
        <v>9.6999999999999993</v>
      </c>
      <c r="BA26" s="74">
        <v>9.1999999999999993</v>
      </c>
      <c r="BB26" s="74">
        <v>1.5</v>
      </c>
    </row>
    <row r="27" spans="1:54">
      <c r="A27" s="72">
        <v>2016</v>
      </c>
      <c r="B27" s="75">
        <v>9.1</v>
      </c>
      <c r="C27" s="75">
        <v>9.8000000000000007</v>
      </c>
      <c r="D27" s="75">
        <v>9.6999999999999993</v>
      </c>
      <c r="E27" s="75">
        <v>9.3000000000000007</v>
      </c>
      <c r="F27" s="75">
        <v>9.4</v>
      </c>
      <c r="G27" s="75">
        <v>9.6999999999999993</v>
      </c>
      <c r="H27" s="75">
        <v>9.1</v>
      </c>
      <c r="I27" s="75">
        <v>9.4</v>
      </c>
      <c r="J27" s="75">
        <v>9.5</v>
      </c>
      <c r="K27" s="75">
        <v>9.6</v>
      </c>
      <c r="L27" s="75">
        <v>9.5</v>
      </c>
      <c r="M27" s="75">
        <v>9.4</v>
      </c>
      <c r="N27" s="75">
        <v>9.9</v>
      </c>
      <c r="O27" s="75">
        <v>10</v>
      </c>
      <c r="P27" s="75">
        <v>10.199999999999999</v>
      </c>
      <c r="Q27" s="75">
        <v>10</v>
      </c>
      <c r="R27" s="75">
        <v>9.6</v>
      </c>
      <c r="S27" s="75">
        <v>9.6999999999999993</v>
      </c>
      <c r="T27" s="75">
        <v>9.8000000000000007</v>
      </c>
      <c r="U27" s="75">
        <v>10.1</v>
      </c>
      <c r="V27" s="75">
        <v>10.199999999999999</v>
      </c>
      <c r="W27" s="75">
        <v>10.7</v>
      </c>
      <c r="X27" s="75">
        <v>10.6</v>
      </c>
      <c r="Y27" s="75">
        <v>10.7</v>
      </c>
      <c r="Z27" s="75">
        <v>10.9</v>
      </c>
      <c r="AA27" s="75">
        <v>10.8</v>
      </c>
      <c r="AB27" s="75">
        <v>11.2</v>
      </c>
      <c r="AC27" s="75">
        <v>10.9</v>
      </c>
      <c r="AD27" s="75">
        <v>11.7</v>
      </c>
      <c r="AE27" s="75">
        <v>10.7</v>
      </c>
      <c r="AF27" s="75">
        <v>11</v>
      </c>
      <c r="AG27" s="75">
        <v>11.5</v>
      </c>
      <c r="AH27" s="75">
        <v>11.1</v>
      </c>
      <c r="AI27" s="75">
        <v>11.9</v>
      </c>
      <c r="AJ27" s="75">
        <v>11.8</v>
      </c>
      <c r="AK27" s="75">
        <v>10.9</v>
      </c>
      <c r="AL27" s="75">
        <v>11.3</v>
      </c>
      <c r="AM27" s="75">
        <v>10.1</v>
      </c>
      <c r="AN27" s="75">
        <v>11</v>
      </c>
      <c r="AO27" s="75">
        <v>10.6</v>
      </c>
      <c r="AP27" s="75">
        <v>10.6</v>
      </c>
      <c r="AQ27" s="75">
        <v>10.4</v>
      </c>
      <c r="AR27" s="75">
        <v>10.1</v>
      </c>
      <c r="AS27" s="75">
        <v>10.5</v>
      </c>
      <c r="AT27" s="75">
        <v>10.4</v>
      </c>
      <c r="AU27" s="75">
        <v>10.4</v>
      </c>
      <c r="AV27" s="75">
        <v>9.6</v>
      </c>
      <c r="AW27" s="75">
        <v>9.8000000000000007</v>
      </c>
      <c r="AX27" s="75">
        <v>9.1</v>
      </c>
      <c r="AY27" s="75">
        <v>9.5</v>
      </c>
      <c r="AZ27" s="75">
        <v>9.6</v>
      </c>
      <c r="BA27" s="75">
        <v>9.6</v>
      </c>
      <c r="BB27" s="75">
        <v>2.7</v>
      </c>
    </row>
    <row r="28" spans="1:54">
      <c r="A28" s="72">
        <v>2017</v>
      </c>
      <c r="B28" s="75">
        <v>9.6</v>
      </c>
      <c r="C28" s="75">
        <v>9.4</v>
      </c>
      <c r="D28" s="75">
        <v>9.3000000000000007</v>
      </c>
      <c r="E28" s="75">
        <v>9.5</v>
      </c>
      <c r="F28" s="75">
        <v>8.9</v>
      </c>
      <c r="G28" s="75">
        <v>9</v>
      </c>
      <c r="H28" s="75">
        <v>9</v>
      </c>
      <c r="I28" s="75">
        <v>9.5</v>
      </c>
      <c r="J28" s="75">
        <v>9.4</v>
      </c>
      <c r="K28" s="75">
        <v>9.6</v>
      </c>
      <c r="L28" s="75">
        <v>9.6999999999999993</v>
      </c>
      <c r="M28" s="75">
        <v>9.4</v>
      </c>
      <c r="N28" s="75">
        <v>9.1</v>
      </c>
      <c r="O28" s="75">
        <v>10.199999999999999</v>
      </c>
      <c r="P28" s="75">
        <v>9.6999999999999993</v>
      </c>
      <c r="Q28" s="75">
        <v>10</v>
      </c>
      <c r="R28" s="75">
        <v>9.5</v>
      </c>
      <c r="S28" s="75">
        <v>9.6</v>
      </c>
      <c r="T28" s="75">
        <v>10.5</v>
      </c>
      <c r="U28" s="75">
        <v>10</v>
      </c>
      <c r="V28" s="75">
        <v>10.3</v>
      </c>
      <c r="W28" s="75">
        <v>10.4</v>
      </c>
      <c r="X28" s="75">
        <v>11</v>
      </c>
      <c r="Y28" s="75">
        <v>10.7</v>
      </c>
      <c r="Z28" s="75">
        <v>10.4</v>
      </c>
      <c r="AA28" s="75">
        <v>10.6</v>
      </c>
      <c r="AB28" s="75">
        <v>11.1</v>
      </c>
      <c r="AC28" s="75">
        <v>11.6</v>
      </c>
      <c r="AD28" s="75">
        <v>11.8</v>
      </c>
      <c r="AE28" s="75">
        <v>12.4</v>
      </c>
      <c r="AF28" s="75">
        <v>11.9</v>
      </c>
      <c r="AG28" s="75">
        <v>12.4</v>
      </c>
      <c r="AH28" s="75">
        <v>12.1</v>
      </c>
      <c r="AI28" s="75">
        <v>11.9</v>
      </c>
      <c r="AJ28" s="75">
        <v>12.1</v>
      </c>
      <c r="AK28" s="75">
        <v>12</v>
      </c>
      <c r="AL28" s="75">
        <v>12.2</v>
      </c>
      <c r="AM28" s="75">
        <v>11.5</v>
      </c>
      <c r="AN28" s="75">
        <v>10.8</v>
      </c>
      <c r="AO28" s="75">
        <v>10.6</v>
      </c>
      <c r="AP28" s="75">
        <v>9.9</v>
      </c>
      <c r="AQ28" s="75">
        <v>10</v>
      </c>
      <c r="AR28" s="75">
        <v>9.4</v>
      </c>
      <c r="AS28" s="75">
        <v>9.9</v>
      </c>
      <c r="AT28" s="75">
        <v>9.1999999999999993</v>
      </c>
      <c r="AU28" s="75">
        <v>9.6</v>
      </c>
      <c r="AV28" s="75">
        <v>9.4</v>
      </c>
      <c r="AW28" s="75">
        <v>8.9</v>
      </c>
      <c r="AX28" s="75">
        <v>9.6</v>
      </c>
      <c r="AY28" s="75">
        <v>9.8000000000000007</v>
      </c>
      <c r="AZ28" s="75">
        <v>9.3000000000000007</v>
      </c>
      <c r="BA28" s="75">
        <v>9</v>
      </c>
      <c r="BB28" s="75">
        <v>1.1000000000000001</v>
      </c>
    </row>
    <row r="29" spans="1:54">
      <c r="A29" s="72">
        <v>2018</v>
      </c>
      <c r="B29" s="75">
        <v>9</v>
      </c>
      <c r="C29" s="75">
        <v>9.1</v>
      </c>
      <c r="D29" s="75">
        <v>9</v>
      </c>
      <c r="E29" s="75">
        <v>9</v>
      </c>
      <c r="F29" s="75">
        <v>9.3000000000000007</v>
      </c>
      <c r="G29" s="75">
        <v>8.6999999999999993</v>
      </c>
      <c r="H29" s="75">
        <v>8.6999999999999993</v>
      </c>
      <c r="I29" s="75">
        <v>9.1</v>
      </c>
      <c r="J29" s="75">
        <v>9.1</v>
      </c>
      <c r="K29" s="75">
        <v>8.9</v>
      </c>
      <c r="L29" s="75">
        <v>9.4</v>
      </c>
      <c r="M29" s="75">
        <v>9.4</v>
      </c>
      <c r="N29" s="75">
        <v>9.5</v>
      </c>
      <c r="O29" s="75">
        <v>8.9</v>
      </c>
      <c r="P29" s="75">
        <v>9.1</v>
      </c>
      <c r="Q29" s="75">
        <v>9.6</v>
      </c>
      <c r="R29" s="75">
        <v>8.8000000000000007</v>
      </c>
      <c r="S29" s="75">
        <v>9.5</v>
      </c>
      <c r="T29" s="75">
        <v>9.9</v>
      </c>
      <c r="U29" s="75">
        <v>9.6999999999999993</v>
      </c>
      <c r="V29" s="75">
        <v>10.3</v>
      </c>
      <c r="W29" s="75">
        <v>10.3</v>
      </c>
      <c r="X29" s="75">
        <v>11.1</v>
      </c>
      <c r="Y29" s="75">
        <v>10.1</v>
      </c>
      <c r="Z29" s="75">
        <v>10.5</v>
      </c>
      <c r="AA29" s="75">
        <v>10.7</v>
      </c>
      <c r="AB29" s="75">
        <v>10.7</v>
      </c>
      <c r="AC29" s="75">
        <v>10.4</v>
      </c>
      <c r="AD29" s="75">
        <v>9.9</v>
      </c>
      <c r="AE29" s="75">
        <v>11.2</v>
      </c>
      <c r="AF29" s="75">
        <v>10.5</v>
      </c>
      <c r="AG29" s="75">
        <v>10.199999999999999</v>
      </c>
      <c r="AH29" s="75">
        <v>10.6</v>
      </c>
      <c r="AI29" s="75">
        <v>10.7</v>
      </c>
      <c r="AJ29" s="75">
        <v>10.8</v>
      </c>
      <c r="AK29" s="75">
        <v>10.199999999999999</v>
      </c>
      <c r="AL29" s="75">
        <v>9.9</v>
      </c>
      <c r="AM29" s="75">
        <v>10.199999999999999</v>
      </c>
      <c r="AN29" s="75">
        <v>10.199999999999999</v>
      </c>
      <c r="AO29" s="75">
        <v>10.1</v>
      </c>
      <c r="AP29" s="75">
        <v>9.9</v>
      </c>
      <c r="AQ29" s="75">
        <v>9.6999999999999993</v>
      </c>
      <c r="AR29" s="75">
        <v>9.3000000000000007</v>
      </c>
      <c r="AS29" s="75">
        <v>9.5</v>
      </c>
      <c r="AT29" s="75">
        <v>9.3000000000000007</v>
      </c>
      <c r="AU29" s="75">
        <v>9.3000000000000007</v>
      </c>
      <c r="AV29" s="75">
        <v>9.3000000000000007</v>
      </c>
      <c r="AW29" s="75">
        <v>9</v>
      </c>
      <c r="AX29" s="75">
        <v>9.1999999999999993</v>
      </c>
      <c r="AY29" s="75">
        <v>8.9</v>
      </c>
      <c r="AZ29" s="75">
        <v>9.1999999999999993</v>
      </c>
      <c r="BA29" s="75">
        <v>9.1999999999999993</v>
      </c>
      <c r="BB29" s="75">
        <v>1.2</v>
      </c>
    </row>
    <row r="30" spans="1:54">
      <c r="A30" s="72">
        <v>2019</v>
      </c>
      <c r="B30" s="75">
        <v>9.1999999999999993</v>
      </c>
      <c r="C30" s="75">
        <v>9</v>
      </c>
      <c r="D30" s="75">
        <v>9.3000000000000007</v>
      </c>
      <c r="E30" s="75">
        <v>9</v>
      </c>
      <c r="F30" s="75">
        <v>9.1</v>
      </c>
      <c r="G30" s="75">
        <v>9.1</v>
      </c>
      <c r="H30" s="75">
        <v>9.1999999999999993</v>
      </c>
      <c r="I30" s="75">
        <v>9.4</v>
      </c>
      <c r="J30" s="75">
        <v>9.1999999999999993</v>
      </c>
      <c r="K30" s="75">
        <v>8.8000000000000007</v>
      </c>
      <c r="L30" s="75">
        <v>9.1</v>
      </c>
      <c r="M30" s="75">
        <v>8.9</v>
      </c>
      <c r="N30" s="75">
        <v>9.6999999999999993</v>
      </c>
      <c r="O30" s="75">
        <v>9.4</v>
      </c>
      <c r="P30" s="75">
        <v>9.6</v>
      </c>
      <c r="Q30" s="75">
        <v>9.6</v>
      </c>
      <c r="R30" s="75">
        <v>9.1</v>
      </c>
      <c r="S30" s="75">
        <v>9.1</v>
      </c>
      <c r="T30" s="75">
        <v>10.1</v>
      </c>
      <c r="U30" s="75">
        <v>10</v>
      </c>
      <c r="V30" s="75">
        <v>10.4</v>
      </c>
      <c r="W30" s="75">
        <v>10.199999999999999</v>
      </c>
      <c r="X30" s="75">
        <v>10.7</v>
      </c>
      <c r="Y30" s="75">
        <v>10.8</v>
      </c>
      <c r="Z30" s="75">
        <v>10.6</v>
      </c>
      <c r="AA30" s="75">
        <v>10.5</v>
      </c>
      <c r="AB30" s="75">
        <v>10.3</v>
      </c>
      <c r="AC30" s="75">
        <v>10.5</v>
      </c>
      <c r="AD30" s="75">
        <v>10.7</v>
      </c>
      <c r="AE30" s="75">
        <v>10.6</v>
      </c>
      <c r="AF30" s="75">
        <v>9.8000000000000007</v>
      </c>
      <c r="AG30" s="75">
        <v>10.7</v>
      </c>
      <c r="AH30" s="75">
        <v>10.4</v>
      </c>
      <c r="AI30" s="75">
        <v>10.8</v>
      </c>
      <c r="AJ30" s="75">
        <v>10</v>
      </c>
      <c r="AK30" s="75">
        <v>10.4</v>
      </c>
      <c r="AL30" s="75">
        <v>10</v>
      </c>
      <c r="AM30" s="75">
        <v>10.3</v>
      </c>
      <c r="AN30" s="75">
        <v>9.8000000000000007</v>
      </c>
      <c r="AO30" s="75">
        <v>9.5</v>
      </c>
      <c r="AP30" s="75">
        <v>9.3000000000000007</v>
      </c>
      <c r="AQ30" s="75">
        <v>9.4</v>
      </c>
      <c r="AR30" s="75">
        <v>9.3000000000000007</v>
      </c>
      <c r="AS30" s="75">
        <v>9.3000000000000007</v>
      </c>
      <c r="AT30" s="75">
        <v>9.1999999999999993</v>
      </c>
      <c r="AU30" s="75">
        <v>9.1999999999999993</v>
      </c>
      <c r="AV30" s="75">
        <v>9</v>
      </c>
      <c r="AW30" s="75">
        <v>9</v>
      </c>
      <c r="AX30" s="75">
        <v>9.1</v>
      </c>
      <c r="AY30" s="75">
        <v>9.1</v>
      </c>
      <c r="AZ30" s="75">
        <v>8.4</v>
      </c>
      <c r="BA30" s="75">
        <v>8.4</v>
      </c>
      <c r="BB30" s="75">
        <v>1.3</v>
      </c>
    </row>
    <row r="31" spans="1:54">
      <c r="A31" s="36" t="s">
        <v>57</v>
      </c>
      <c r="B31"/>
      <c r="C31"/>
      <c r="D31"/>
      <c r="E31"/>
      <c r="F31"/>
      <c r="G31"/>
      <c r="H31"/>
      <c r="I31"/>
      <c r="J31"/>
      <c r="K31"/>
      <c r="L31"/>
      <c r="M31"/>
      <c r="N31"/>
      <c r="O31"/>
      <c r="P31"/>
      <c r="Q31"/>
      <c r="R31"/>
      <c r="S31"/>
      <c r="T31"/>
    </row>
    <row r="32" spans="1:54">
      <c r="A32" s="72">
        <v>2015</v>
      </c>
      <c r="B32">
        <v>0.5</v>
      </c>
      <c r="C32">
        <v>0.5</v>
      </c>
      <c r="D32">
        <v>0.5</v>
      </c>
      <c r="E32">
        <v>0.5</v>
      </c>
      <c r="F32">
        <v>0.5</v>
      </c>
      <c r="G32">
        <v>0.5</v>
      </c>
      <c r="H32">
        <v>0.5</v>
      </c>
      <c r="I32">
        <v>0.6</v>
      </c>
      <c r="J32">
        <v>0.5</v>
      </c>
      <c r="K32">
        <v>0.6</v>
      </c>
      <c r="L32">
        <v>0.5</v>
      </c>
      <c r="M32">
        <v>0.6</v>
      </c>
      <c r="N32">
        <v>0.5</v>
      </c>
      <c r="O32">
        <v>0.5</v>
      </c>
      <c r="P32">
        <v>0.6</v>
      </c>
      <c r="Q32">
        <v>0.5</v>
      </c>
      <c r="R32">
        <v>0.6</v>
      </c>
      <c r="S32">
        <v>0.6</v>
      </c>
      <c r="T32">
        <v>0.6</v>
      </c>
      <c r="U32">
        <v>0.6</v>
      </c>
      <c r="V32">
        <v>0.6</v>
      </c>
      <c r="W32">
        <v>0.6</v>
      </c>
      <c r="X32">
        <v>0.6</v>
      </c>
      <c r="Y32">
        <v>0.6</v>
      </c>
      <c r="Z32">
        <v>0.6</v>
      </c>
      <c r="AA32">
        <v>0.6</v>
      </c>
      <c r="AB32">
        <v>0.6</v>
      </c>
      <c r="AC32">
        <v>0.6</v>
      </c>
      <c r="AD32">
        <v>0.6</v>
      </c>
      <c r="AE32">
        <v>0.6</v>
      </c>
      <c r="AF32">
        <v>0.6</v>
      </c>
      <c r="AG32">
        <v>0.6</v>
      </c>
      <c r="AH32">
        <v>0.6</v>
      </c>
      <c r="AI32">
        <v>0.6</v>
      </c>
      <c r="AJ32">
        <v>0.6</v>
      </c>
      <c r="AK32">
        <v>0.6</v>
      </c>
      <c r="AL32">
        <v>0.6</v>
      </c>
      <c r="AM32">
        <v>0.6</v>
      </c>
      <c r="AN32">
        <v>0.6</v>
      </c>
      <c r="AO32">
        <v>0.6</v>
      </c>
      <c r="AP32">
        <v>0.6</v>
      </c>
      <c r="AQ32">
        <v>0.6</v>
      </c>
      <c r="AR32">
        <v>0.5</v>
      </c>
      <c r="AS32">
        <v>0.5</v>
      </c>
      <c r="AT32">
        <v>0.5</v>
      </c>
      <c r="AU32">
        <v>0.5</v>
      </c>
      <c r="AV32">
        <v>0.5</v>
      </c>
      <c r="AW32">
        <v>0.5</v>
      </c>
      <c r="AX32">
        <v>0.5</v>
      </c>
      <c r="AY32">
        <v>0.6</v>
      </c>
      <c r="AZ32">
        <v>0.5</v>
      </c>
      <c r="BA32">
        <v>0.5</v>
      </c>
      <c r="BB32">
        <v>0.2</v>
      </c>
    </row>
    <row r="33" spans="1:54">
      <c r="A33" s="72">
        <v>2016</v>
      </c>
      <c r="B33">
        <v>0.5</v>
      </c>
      <c r="C33">
        <v>0.5</v>
      </c>
      <c r="D33">
        <v>0.5</v>
      </c>
      <c r="E33">
        <v>0.5</v>
      </c>
      <c r="F33">
        <v>0.5</v>
      </c>
      <c r="G33">
        <v>0.5</v>
      </c>
      <c r="H33">
        <v>0.5</v>
      </c>
      <c r="I33">
        <v>0.5</v>
      </c>
      <c r="J33">
        <v>0.5</v>
      </c>
      <c r="K33">
        <v>0.5</v>
      </c>
      <c r="L33">
        <v>0.5</v>
      </c>
      <c r="M33">
        <v>0.5</v>
      </c>
      <c r="N33">
        <v>0.5</v>
      </c>
      <c r="O33">
        <v>0.5</v>
      </c>
      <c r="P33">
        <v>0.6</v>
      </c>
      <c r="Q33">
        <v>0.5</v>
      </c>
      <c r="R33">
        <v>0.5</v>
      </c>
      <c r="S33">
        <v>0.5</v>
      </c>
      <c r="T33">
        <v>0.5</v>
      </c>
      <c r="U33">
        <v>0.6</v>
      </c>
      <c r="V33">
        <v>0.6</v>
      </c>
      <c r="W33">
        <v>0.6</v>
      </c>
      <c r="X33">
        <v>0.6</v>
      </c>
      <c r="Y33">
        <v>0.6</v>
      </c>
      <c r="Z33">
        <v>0.6</v>
      </c>
      <c r="AA33">
        <v>0.6</v>
      </c>
      <c r="AB33">
        <v>0.6</v>
      </c>
      <c r="AC33">
        <v>0.6</v>
      </c>
      <c r="AD33">
        <v>0.6</v>
      </c>
      <c r="AE33">
        <v>0.6</v>
      </c>
      <c r="AF33">
        <v>0.6</v>
      </c>
      <c r="AG33">
        <v>0.6</v>
      </c>
      <c r="AH33">
        <v>0.6</v>
      </c>
      <c r="AI33">
        <v>0.6</v>
      </c>
      <c r="AJ33">
        <v>0.6</v>
      </c>
      <c r="AK33">
        <v>0.6</v>
      </c>
      <c r="AL33">
        <v>0.6</v>
      </c>
      <c r="AM33">
        <v>0.5</v>
      </c>
      <c r="AN33">
        <v>0.6</v>
      </c>
      <c r="AO33">
        <v>0.6</v>
      </c>
      <c r="AP33">
        <v>0.6</v>
      </c>
      <c r="AQ33">
        <v>0.6</v>
      </c>
      <c r="AR33">
        <v>0.5</v>
      </c>
      <c r="AS33">
        <v>0.6</v>
      </c>
      <c r="AT33">
        <v>0.6</v>
      </c>
      <c r="AU33">
        <v>0.6</v>
      </c>
      <c r="AV33">
        <v>0.5</v>
      </c>
      <c r="AW33">
        <v>0.5</v>
      </c>
      <c r="AX33">
        <v>0.5</v>
      </c>
      <c r="AY33">
        <v>0.5</v>
      </c>
      <c r="AZ33">
        <v>0.5</v>
      </c>
      <c r="BA33">
        <v>0.5</v>
      </c>
      <c r="BB33">
        <v>0.3</v>
      </c>
    </row>
    <row r="34" spans="1:54">
      <c r="A34" s="72">
        <v>2017</v>
      </c>
      <c r="B34">
        <v>0.5</v>
      </c>
      <c r="C34">
        <v>0.5</v>
      </c>
      <c r="D34">
        <v>0.5</v>
      </c>
      <c r="E34">
        <v>0.5</v>
      </c>
      <c r="F34">
        <v>0.5</v>
      </c>
      <c r="G34">
        <v>0.5</v>
      </c>
      <c r="H34">
        <v>0.5</v>
      </c>
      <c r="I34">
        <v>0.5</v>
      </c>
      <c r="J34">
        <v>0.5</v>
      </c>
      <c r="K34">
        <v>0.5</v>
      </c>
      <c r="L34">
        <v>0.5</v>
      </c>
      <c r="M34">
        <v>0.5</v>
      </c>
      <c r="N34">
        <v>0.5</v>
      </c>
      <c r="O34">
        <v>0.5</v>
      </c>
      <c r="P34">
        <v>0.5</v>
      </c>
      <c r="Q34">
        <v>0.5</v>
      </c>
      <c r="R34">
        <v>0.5</v>
      </c>
      <c r="S34">
        <v>0.5</v>
      </c>
      <c r="T34">
        <v>0.6</v>
      </c>
      <c r="U34">
        <v>0.5</v>
      </c>
      <c r="V34">
        <v>0.5</v>
      </c>
      <c r="W34">
        <v>0.6</v>
      </c>
      <c r="X34">
        <v>0.6</v>
      </c>
      <c r="Y34">
        <v>0.6</v>
      </c>
      <c r="Z34">
        <v>0.6</v>
      </c>
      <c r="AA34">
        <v>0.6</v>
      </c>
      <c r="AB34">
        <v>0.6</v>
      </c>
      <c r="AC34">
        <v>0.6</v>
      </c>
      <c r="AD34">
        <v>0.6</v>
      </c>
      <c r="AE34">
        <v>0.6</v>
      </c>
      <c r="AF34">
        <v>0.6</v>
      </c>
      <c r="AG34">
        <v>0.6</v>
      </c>
      <c r="AH34">
        <v>0.6</v>
      </c>
      <c r="AI34">
        <v>0.6</v>
      </c>
      <c r="AJ34">
        <v>0.6</v>
      </c>
      <c r="AK34">
        <v>0.6</v>
      </c>
      <c r="AL34">
        <v>0.6</v>
      </c>
      <c r="AM34">
        <v>0.6</v>
      </c>
      <c r="AN34">
        <v>0.6</v>
      </c>
      <c r="AO34">
        <v>0.5</v>
      </c>
      <c r="AP34">
        <v>0.5</v>
      </c>
      <c r="AQ34">
        <v>0.5</v>
      </c>
      <c r="AR34">
        <v>0.5</v>
      </c>
      <c r="AS34">
        <v>0.5</v>
      </c>
      <c r="AT34">
        <v>0.5</v>
      </c>
      <c r="AU34">
        <v>0.5</v>
      </c>
      <c r="AV34">
        <v>0.5</v>
      </c>
      <c r="AW34">
        <v>0.5</v>
      </c>
      <c r="AX34">
        <v>0.5</v>
      </c>
      <c r="AY34">
        <v>0.5</v>
      </c>
      <c r="AZ34">
        <v>0.5</v>
      </c>
      <c r="BA34">
        <v>0.5</v>
      </c>
      <c r="BB34">
        <v>0.2</v>
      </c>
    </row>
    <row r="35" spans="1:54">
      <c r="A35" s="72">
        <v>2018</v>
      </c>
      <c r="B35">
        <v>0.5</v>
      </c>
      <c r="C35">
        <v>0.5</v>
      </c>
      <c r="D35">
        <v>0.5</v>
      </c>
      <c r="E35">
        <v>0.5</v>
      </c>
      <c r="F35">
        <v>0.5</v>
      </c>
      <c r="G35">
        <v>0.5</v>
      </c>
      <c r="H35">
        <v>0.5</v>
      </c>
      <c r="I35">
        <v>0.5</v>
      </c>
      <c r="J35">
        <v>0.5</v>
      </c>
      <c r="K35">
        <v>0.5</v>
      </c>
      <c r="L35">
        <v>0.5</v>
      </c>
      <c r="M35">
        <v>0.5</v>
      </c>
      <c r="N35">
        <v>0.5</v>
      </c>
      <c r="O35">
        <v>0.5</v>
      </c>
      <c r="P35">
        <v>0.5</v>
      </c>
      <c r="Q35">
        <v>0.5</v>
      </c>
      <c r="R35">
        <v>0.5</v>
      </c>
      <c r="S35">
        <v>0.5</v>
      </c>
      <c r="T35">
        <v>0.5</v>
      </c>
      <c r="U35">
        <v>0.5</v>
      </c>
      <c r="V35">
        <v>0.5</v>
      </c>
      <c r="W35">
        <v>0.5</v>
      </c>
      <c r="X35">
        <v>0.6</v>
      </c>
      <c r="Y35">
        <v>0.5</v>
      </c>
      <c r="Z35">
        <v>0.5</v>
      </c>
      <c r="AA35">
        <v>0.5</v>
      </c>
      <c r="AB35">
        <v>0.5</v>
      </c>
      <c r="AC35">
        <v>0.5</v>
      </c>
      <c r="AD35">
        <v>0.5</v>
      </c>
      <c r="AE35">
        <v>0.6</v>
      </c>
      <c r="AF35">
        <v>0.5</v>
      </c>
      <c r="AG35">
        <v>0.5</v>
      </c>
      <c r="AH35">
        <v>0.5</v>
      </c>
      <c r="AI35">
        <v>0.5</v>
      </c>
      <c r="AJ35">
        <v>0.6</v>
      </c>
      <c r="AK35">
        <v>0.5</v>
      </c>
      <c r="AL35">
        <v>0.5</v>
      </c>
      <c r="AM35">
        <v>0.5</v>
      </c>
      <c r="AN35">
        <v>0.5</v>
      </c>
      <c r="AO35">
        <v>0.5</v>
      </c>
      <c r="AP35">
        <v>0.5</v>
      </c>
      <c r="AQ35">
        <v>0.5</v>
      </c>
      <c r="AR35">
        <v>0.5</v>
      </c>
      <c r="AS35">
        <v>0.5</v>
      </c>
      <c r="AT35">
        <v>0.5</v>
      </c>
      <c r="AU35">
        <v>0.5</v>
      </c>
      <c r="AV35">
        <v>0.5</v>
      </c>
      <c r="AW35">
        <v>0.5</v>
      </c>
      <c r="AX35">
        <v>0.5</v>
      </c>
      <c r="AY35">
        <v>0.5</v>
      </c>
      <c r="AZ35">
        <v>0.5</v>
      </c>
      <c r="BA35">
        <v>0.5</v>
      </c>
      <c r="BB35">
        <v>0.2</v>
      </c>
    </row>
    <row r="36" spans="1:54">
      <c r="A36" s="72">
        <v>2019</v>
      </c>
      <c r="B36">
        <v>0.5</v>
      </c>
      <c r="C36">
        <v>0.5</v>
      </c>
      <c r="D36">
        <v>0.5</v>
      </c>
      <c r="E36">
        <v>0.5</v>
      </c>
      <c r="F36">
        <v>0.5</v>
      </c>
      <c r="G36">
        <v>0.5</v>
      </c>
      <c r="H36">
        <v>0.5</v>
      </c>
      <c r="I36">
        <v>0.5</v>
      </c>
      <c r="J36">
        <v>0.5</v>
      </c>
      <c r="K36">
        <v>0.5</v>
      </c>
      <c r="L36">
        <v>0.5</v>
      </c>
      <c r="M36">
        <v>0.5</v>
      </c>
      <c r="N36">
        <v>0.5</v>
      </c>
      <c r="O36">
        <v>0.5</v>
      </c>
      <c r="P36">
        <v>0.5</v>
      </c>
      <c r="Q36">
        <v>0.5</v>
      </c>
      <c r="R36">
        <v>0.5</v>
      </c>
      <c r="S36">
        <v>0.5</v>
      </c>
      <c r="T36">
        <v>0.5</v>
      </c>
      <c r="U36">
        <v>0.5</v>
      </c>
      <c r="V36">
        <v>0.5</v>
      </c>
      <c r="W36">
        <v>0.5</v>
      </c>
      <c r="X36">
        <v>0.5</v>
      </c>
      <c r="Y36">
        <v>0.5</v>
      </c>
      <c r="Z36">
        <v>0.5</v>
      </c>
      <c r="AA36">
        <v>0.5</v>
      </c>
      <c r="AB36">
        <v>0.5</v>
      </c>
      <c r="AC36">
        <v>0.5</v>
      </c>
      <c r="AD36">
        <v>0.5</v>
      </c>
      <c r="AE36">
        <v>0.5</v>
      </c>
      <c r="AF36">
        <v>0.5</v>
      </c>
      <c r="AG36">
        <v>0.5</v>
      </c>
      <c r="AH36">
        <v>0.5</v>
      </c>
      <c r="AI36">
        <v>0.5</v>
      </c>
      <c r="AJ36">
        <v>0.5</v>
      </c>
      <c r="AK36">
        <v>0.5</v>
      </c>
      <c r="AL36">
        <v>0.5</v>
      </c>
      <c r="AM36">
        <v>0.5</v>
      </c>
      <c r="AN36">
        <v>0.5</v>
      </c>
      <c r="AO36">
        <v>0.5</v>
      </c>
      <c r="AP36">
        <v>0.5</v>
      </c>
      <c r="AQ36">
        <v>0.5</v>
      </c>
      <c r="AR36">
        <v>0.5</v>
      </c>
      <c r="AS36">
        <v>0.5</v>
      </c>
      <c r="AT36">
        <v>0.5</v>
      </c>
      <c r="AU36">
        <v>0.5</v>
      </c>
      <c r="AV36">
        <v>0.5</v>
      </c>
      <c r="AW36">
        <v>0.5</v>
      </c>
      <c r="AX36">
        <v>0.5</v>
      </c>
      <c r="AY36">
        <v>0.5</v>
      </c>
      <c r="AZ36">
        <v>0.5</v>
      </c>
      <c r="BA36">
        <v>0.5</v>
      </c>
      <c r="BB36">
        <v>0.2</v>
      </c>
    </row>
    <row r="37" spans="1:54">
      <c r="A37" s="72"/>
      <c r="B37"/>
      <c r="C37"/>
      <c r="D37"/>
      <c r="E37"/>
      <c r="F37"/>
      <c r="G37"/>
      <c r="H37"/>
      <c r="I37"/>
      <c r="J37"/>
      <c r="K37"/>
      <c r="L37"/>
      <c r="M37"/>
      <c r="N37"/>
      <c r="O37"/>
      <c r="P37"/>
      <c r="Q37"/>
      <c r="R37"/>
      <c r="S37"/>
      <c r="T37"/>
    </row>
    <row r="38" spans="1:54">
      <c r="A38" s="61" t="s">
        <v>56</v>
      </c>
      <c r="B38"/>
      <c r="C38"/>
      <c r="D38"/>
      <c r="E38"/>
      <c r="F38"/>
      <c r="G38"/>
      <c r="H38"/>
      <c r="I38"/>
      <c r="J38"/>
      <c r="K38"/>
      <c r="L38"/>
      <c r="M38"/>
      <c r="N38"/>
      <c r="O38"/>
      <c r="P38"/>
      <c r="Q38"/>
      <c r="R38"/>
      <c r="S38"/>
      <c r="T38"/>
    </row>
    <row r="39" spans="1:54">
      <c r="A39" s="36" t="s">
        <v>53</v>
      </c>
      <c r="B39"/>
      <c r="C39"/>
      <c r="D39"/>
      <c r="E39"/>
      <c r="F39"/>
      <c r="G39"/>
      <c r="H39"/>
      <c r="I39"/>
      <c r="J39"/>
      <c r="K39"/>
      <c r="L39"/>
      <c r="M39"/>
      <c r="N39"/>
      <c r="O39"/>
      <c r="P39"/>
      <c r="Q39"/>
      <c r="R39"/>
      <c r="S39"/>
      <c r="T39"/>
    </row>
    <row r="40" spans="1:54">
      <c r="A40" s="72">
        <v>2015</v>
      </c>
      <c r="B40" s="74">
        <v>7.6</v>
      </c>
      <c r="C40" s="74">
        <v>7.3</v>
      </c>
      <c r="D40" s="74">
        <v>7.1</v>
      </c>
      <c r="E40" s="74">
        <v>7</v>
      </c>
      <c r="F40" s="74">
        <v>7.2</v>
      </c>
      <c r="G40" s="74">
        <v>7.6</v>
      </c>
      <c r="H40" s="74">
        <v>6.7</v>
      </c>
      <c r="I40" s="74">
        <v>7.3</v>
      </c>
      <c r="J40" s="74">
        <v>7</v>
      </c>
      <c r="K40" s="74">
        <v>7.6</v>
      </c>
      <c r="L40" s="74">
        <v>6.8</v>
      </c>
      <c r="M40" s="74">
        <v>7.3</v>
      </c>
      <c r="N40" s="74">
        <v>7.5</v>
      </c>
      <c r="O40" s="74">
        <v>7.1</v>
      </c>
      <c r="P40" s="74">
        <v>7.6</v>
      </c>
      <c r="Q40" s="74">
        <v>7.8</v>
      </c>
      <c r="R40" s="74">
        <v>8.3000000000000007</v>
      </c>
      <c r="S40" s="74">
        <v>7.8</v>
      </c>
      <c r="T40" s="74">
        <v>8</v>
      </c>
      <c r="U40" s="74">
        <v>8.3000000000000007</v>
      </c>
      <c r="V40" s="74">
        <v>7.9</v>
      </c>
      <c r="W40" s="74">
        <v>7.8</v>
      </c>
      <c r="X40" s="74">
        <v>8.5</v>
      </c>
      <c r="Y40" s="74">
        <v>8</v>
      </c>
      <c r="Z40" s="74">
        <v>8.1</v>
      </c>
      <c r="AA40" s="74">
        <v>8.1999999999999993</v>
      </c>
      <c r="AB40" s="74">
        <v>8.5</v>
      </c>
      <c r="AC40" s="74">
        <v>8.6</v>
      </c>
      <c r="AD40" s="74">
        <v>8.6999999999999993</v>
      </c>
      <c r="AE40" s="74">
        <v>8.6999999999999993</v>
      </c>
      <c r="AF40" s="74">
        <v>8.5</v>
      </c>
      <c r="AG40" s="74">
        <v>9.3000000000000007</v>
      </c>
      <c r="AH40" s="74">
        <v>9.1999999999999993</v>
      </c>
      <c r="AI40" s="74">
        <v>9.1999999999999993</v>
      </c>
      <c r="AJ40" s="74">
        <v>9.3000000000000007</v>
      </c>
      <c r="AK40" s="74">
        <v>9</v>
      </c>
      <c r="AL40" s="74">
        <v>8.9</v>
      </c>
      <c r="AM40" s="74">
        <v>8.4</v>
      </c>
      <c r="AN40" s="74">
        <v>8.5</v>
      </c>
      <c r="AO40" s="74">
        <v>8.1</v>
      </c>
      <c r="AP40" s="74">
        <v>7.8</v>
      </c>
      <c r="AQ40" s="74">
        <v>7.7</v>
      </c>
      <c r="AR40" s="74">
        <v>7.5</v>
      </c>
      <c r="AS40" s="74">
        <v>7.5</v>
      </c>
      <c r="AT40" s="74">
        <v>7.3</v>
      </c>
      <c r="AU40" s="74">
        <v>7.4</v>
      </c>
      <c r="AV40" s="74">
        <v>7.1</v>
      </c>
      <c r="AW40" s="74">
        <v>7.4</v>
      </c>
      <c r="AX40" s="74">
        <v>7.5</v>
      </c>
      <c r="AY40" s="74">
        <v>7.6</v>
      </c>
      <c r="AZ40" s="74">
        <v>7</v>
      </c>
      <c r="BA40" s="74">
        <v>6.8</v>
      </c>
      <c r="BB40" s="74">
        <v>1.1000000000000001</v>
      </c>
    </row>
    <row r="41" spans="1:54">
      <c r="A41" s="72">
        <v>2016</v>
      </c>
      <c r="B41" s="74">
        <v>7.1</v>
      </c>
      <c r="C41" s="74">
        <v>7.7</v>
      </c>
      <c r="D41" s="74">
        <v>7.1</v>
      </c>
      <c r="E41" s="74">
        <v>6.9</v>
      </c>
      <c r="F41" s="74">
        <v>7.1</v>
      </c>
      <c r="G41" s="74">
        <v>6.8</v>
      </c>
      <c r="H41" s="74">
        <v>7</v>
      </c>
      <c r="I41" s="74">
        <v>6.8</v>
      </c>
      <c r="J41" s="74">
        <v>6.8</v>
      </c>
      <c r="K41" s="74">
        <v>6.9</v>
      </c>
      <c r="L41" s="74">
        <v>6.9</v>
      </c>
      <c r="M41" s="74">
        <v>7</v>
      </c>
      <c r="N41" s="74">
        <v>7.5</v>
      </c>
      <c r="O41" s="74">
        <v>7.3</v>
      </c>
      <c r="P41" s="74">
        <v>7.1</v>
      </c>
      <c r="Q41" s="74">
        <v>7.1</v>
      </c>
      <c r="R41" s="74">
        <v>7.2</v>
      </c>
      <c r="S41" s="74">
        <v>7.1</v>
      </c>
      <c r="T41" s="74">
        <v>7.5</v>
      </c>
      <c r="U41" s="74">
        <v>7.6</v>
      </c>
      <c r="V41" s="74">
        <v>8.3000000000000007</v>
      </c>
      <c r="W41" s="74">
        <v>8.1</v>
      </c>
      <c r="X41" s="74">
        <v>8.3000000000000007</v>
      </c>
      <c r="Y41" s="74">
        <v>7.9</v>
      </c>
      <c r="Z41" s="74">
        <v>7.9</v>
      </c>
      <c r="AA41" s="74">
        <v>8.1999999999999993</v>
      </c>
      <c r="AB41" s="74">
        <v>8.4</v>
      </c>
      <c r="AC41" s="74">
        <v>8.1</v>
      </c>
      <c r="AD41" s="74">
        <v>8.5</v>
      </c>
      <c r="AE41" s="74">
        <v>8.1999999999999993</v>
      </c>
      <c r="AF41" s="74">
        <v>8.3000000000000007</v>
      </c>
      <c r="AG41" s="74">
        <v>8.5</v>
      </c>
      <c r="AH41" s="74">
        <v>8.4</v>
      </c>
      <c r="AI41" s="74">
        <v>8.6</v>
      </c>
      <c r="AJ41" s="74">
        <v>8.8000000000000007</v>
      </c>
      <c r="AK41" s="74">
        <v>8.9</v>
      </c>
      <c r="AL41" s="74">
        <v>8.4</v>
      </c>
      <c r="AM41" s="74">
        <v>8.1999999999999993</v>
      </c>
      <c r="AN41" s="74">
        <v>8.3000000000000007</v>
      </c>
      <c r="AO41" s="74">
        <v>7.9</v>
      </c>
      <c r="AP41" s="74">
        <v>8.1</v>
      </c>
      <c r="AQ41" s="74">
        <v>7.9</v>
      </c>
      <c r="AR41" s="74">
        <v>7.9</v>
      </c>
      <c r="AS41" s="74">
        <v>7.5</v>
      </c>
      <c r="AT41" s="74">
        <v>7.9</v>
      </c>
      <c r="AU41" s="74">
        <v>7.6</v>
      </c>
      <c r="AV41" s="74">
        <v>7.6</v>
      </c>
      <c r="AW41" s="74">
        <v>7.3</v>
      </c>
      <c r="AX41" s="74">
        <v>7</v>
      </c>
      <c r="AY41" s="74">
        <v>7.1</v>
      </c>
      <c r="AZ41" s="74">
        <v>7.1</v>
      </c>
      <c r="BA41" s="74">
        <v>7.5</v>
      </c>
      <c r="BB41" s="74">
        <v>1.9</v>
      </c>
    </row>
    <row r="42" spans="1:54">
      <c r="A42" s="72">
        <v>2017</v>
      </c>
      <c r="B42" s="74">
        <v>7.1</v>
      </c>
      <c r="C42" s="74">
        <v>7.5</v>
      </c>
      <c r="D42" s="74">
        <v>6.8</v>
      </c>
      <c r="E42" s="74">
        <v>7.1</v>
      </c>
      <c r="F42" s="74">
        <v>7</v>
      </c>
      <c r="G42" s="74">
        <v>7.6</v>
      </c>
      <c r="H42" s="74">
        <v>7.3</v>
      </c>
      <c r="I42" s="74">
        <v>7.2</v>
      </c>
      <c r="J42" s="74">
        <v>7.3</v>
      </c>
      <c r="K42" s="74">
        <v>7.5</v>
      </c>
      <c r="L42" s="74">
        <v>6.7</v>
      </c>
      <c r="M42" s="74">
        <v>7.5</v>
      </c>
      <c r="N42" s="74">
        <v>7.1</v>
      </c>
      <c r="O42" s="74">
        <v>7.3</v>
      </c>
      <c r="P42" s="74">
        <v>7.3</v>
      </c>
      <c r="Q42" s="74">
        <v>7.4</v>
      </c>
      <c r="R42" s="74">
        <v>7.4</v>
      </c>
      <c r="S42" s="74">
        <v>7.4</v>
      </c>
      <c r="T42" s="74">
        <v>7.6</v>
      </c>
      <c r="U42" s="74">
        <v>7.7</v>
      </c>
      <c r="V42" s="74">
        <v>7.8</v>
      </c>
      <c r="W42" s="74">
        <v>7.9</v>
      </c>
      <c r="X42" s="74">
        <v>7.9</v>
      </c>
      <c r="Y42" s="74">
        <v>7.8</v>
      </c>
      <c r="Z42" s="74">
        <v>8.1</v>
      </c>
      <c r="AA42" s="74">
        <v>8.1999999999999993</v>
      </c>
      <c r="AB42" s="74">
        <v>8.6999999999999993</v>
      </c>
      <c r="AC42" s="74">
        <v>8.6999999999999993</v>
      </c>
      <c r="AD42" s="74">
        <v>9</v>
      </c>
      <c r="AE42" s="74">
        <v>8.8000000000000007</v>
      </c>
      <c r="AF42" s="74">
        <v>9.3000000000000007</v>
      </c>
      <c r="AG42" s="74">
        <v>9.3000000000000007</v>
      </c>
      <c r="AH42" s="74">
        <v>8.9</v>
      </c>
      <c r="AI42" s="74">
        <v>9.1999999999999993</v>
      </c>
      <c r="AJ42" s="74">
        <v>9.5</v>
      </c>
      <c r="AK42" s="74">
        <v>9.1999999999999993</v>
      </c>
      <c r="AL42" s="74">
        <v>8.9</v>
      </c>
      <c r="AM42" s="74">
        <v>9.1999999999999993</v>
      </c>
      <c r="AN42" s="74">
        <v>8.1999999999999993</v>
      </c>
      <c r="AO42" s="74">
        <v>8</v>
      </c>
      <c r="AP42" s="74">
        <v>8.1999999999999993</v>
      </c>
      <c r="AQ42" s="74">
        <v>7.6</v>
      </c>
      <c r="AR42" s="74">
        <v>7.4</v>
      </c>
      <c r="AS42" s="74">
        <v>7.4</v>
      </c>
      <c r="AT42" s="74">
        <v>7</v>
      </c>
      <c r="AU42" s="74">
        <v>7</v>
      </c>
      <c r="AV42" s="74">
        <v>7.2</v>
      </c>
      <c r="AW42" s="74">
        <v>7.3</v>
      </c>
      <c r="AX42" s="74">
        <v>6.9</v>
      </c>
      <c r="AY42" s="74">
        <v>7.1</v>
      </c>
      <c r="AZ42" s="74">
        <v>7.3</v>
      </c>
      <c r="BA42" s="74">
        <v>6.6</v>
      </c>
      <c r="BB42" s="74">
        <v>0.9</v>
      </c>
    </row>
    <row r="43" spans="1:54">
      <c r="A43" s="72">
        <v>2018</v>
      </c>
      <c r="B43" s="74">
        <v>6.7</v>
      </c>
      <c r="C43" s="74">
        <v>6.6</v>
      </c>
      <c r="D43" s="74">
        <v>6.6</v>
      </c>
      <c r="E43" s="74">
        <v>7</v>
      </c>
      <c r="F43" s="74">
        <v>7.1</v>
      </c>
      <c r="G43" s="74">
        <v>6.6</v>
      </c>
      <c r="H43" s="74">
        <v>6.9</v>
      </c>
      <c r="I43" s="74">
        <v>6.9</v>
      </c>
      <c r="J43" s="74">
        <v>7.2</v>
      </c>
      <c r="K43" s="74">
        <v>7.2</v>
      </c>
      <c r="L43" s="74">
        <v>7</v>
      </c>
      <c r="M43" s="74">
        <v>6.7</v>
      </c>
      <c r="N43" s="74">
        <v>7.1</v>
      </c>
      <c r="O43" s="74">
        <v>6.6</v>
      </c>
      <c r="P43" s="74">
        <v>6.9</v>
      </c>
      <c r="Q43" s="74">
        <v>7.2</v>
      </c>
      <c r="R43" s="74">
        <v>7</v>
      </c>
      <c r="S43" s="74">
        <v>7.3</v>
      </c>
      <c r="T43" s="74">
        <v>7.6</v>
      </c>
      <c r="U43" s="74">
        <v>7.9</v>
      </c>
      <c r="V43" s="74">
        <v>8</v>
      </c>
      <c r="W43" s="74">
        <v>7.7</v>
      </c>
      <c r="X43" s="74">
        <v>7.6</v>
      </c>
      <c r="Y43" s="74">
        <v>7.6</v>
      </c>
      <c r="Z43" s="74">
        <v>7.9</v>
      </c>
      <c r="AA43" s="74">
        <v>7.9</v>
      </c>
      <c r="AB43" s="74">
        <v>8</v>
      </c>
      <c r="AC43" s="74">
        <v>7.6</v>
      </c>
      <c r="AD43" s="74">
        <v>8.4</v>
      </c>
      <c r="AE43" s="74">
        <v>8.1999999999999993</v>
      </c>
      <c r="AF43" s="74">
        <v>7.9</v>
      </c>
      <c r="AG43" s="74">
        <v>7.7</v>
      </c>
      <c r="AH43" s="74">
        <v>8.1</v>
      </c>
      <c r="AI43" s="74">
        <v>7.7</v>
      </c>
      <c r="AJ43" s="74">
        <v>8.4</v>
      </c>
      <c r="AK43" s="74">
        <v>8</v>
      </c>
      <c r="AL43" s="74">
        <v>7.3</v>
      </c>
      <c r="AM43" s="74">
        <v>7.2</v>
      </c>
      <c r="AN43" s="74">
        <v>7.4</v>
      </c>
      <c r="AO43" s="74">
        <v>7.3</v>
      </c>
      <c r="AP43" s="74">
        <v>7.4</v>
      </c>
      <c r="AQ43" s="74">
        <v>7.3</v>
      </c>
      <c r="AR43" s="74">
        <v>7.1</v>
      </c>
      <c r="AS43" s="74">
        <v>7.2</v>
      </c>
      <c r="AT43" s="74">
        <v>7.2</v>
      </c>
      <c r="AU43" s="74">
        <v>6.7</v>
      </c>
      <c r="AV43" s="74">
        <v>7.3</v>
      </c>
      <c r="AW43" s="74">
        <v>7.1</v>
      </c>
      <c r="AX43" s="74">
        <v>6.9</v>
      </c>
      <c r="AY43" s="74">
        <v>7.3</v>
      </c>
      <c r="AZ43" s="74">
        <v>6.7</v>
      </c>
      <c r="BA43" s="74">
        <v>6.8</v>
      </c>
      <c r="BB43" s="74">
        <v>1</v>
      </c>
    </row>
    <row r="44" spans="1:54">
      <c r="A44" s="72">
        <v>2019</v>
      </c>
      <c r="B44" s="74">
        <v>7</v>
      </c>
      <c r="C44" s="74">
        <v>7.1</v>
      </c>
      <c r="D44" s="74">
        <v>6.9</v>
      </c>
      <c r="E44" s="74">
        <v>6.8</v>
      </c>
      <c r="F44" s="74">
        <v>6.8</v>
      </c>
      <c r="G44" s="74">
        <v>6.9</v>
      </c>
      <c r="H44" s="74">
        <v>7.2</v>
      </c>
      <c r="I44" s="74">
        <v>7</v>
      </c>
      <c r="J44" s="74">
        <v>7.4</v>
      </c>
      <c r="K44" s="74">
        <v>6.8</v>
      </c>
      <c r="L44" s="74">
        <v>7</v>
      </c>
      <c r="M44" s="74">
        <v>7.2</v>
      </c>
      <c r="N44" s="74">
        <v>6.9</v>
      </c>
      <c r="O44" s="74">
        <v>6.8</v>
      </c>
      <c r="P44" s="74">
        <v>7.2</v>
      </c>
      <c r="Q44" s="74">
        <v>6.9</v>
      </c>
      <c r="R44" s="74">
        <v>7.2</v>
      </c>
      <c r="S44" s="74">
        <v>7.2</v>
      </c>
      <c r="T44" s="74">
        <v>7.3</v>
      </c>
      <c r="U44" s="74">
        <v>7.6</v>
      </c>
      <c r="V44" s="74">
        <v>7.4</v>
      </c>
      <c r="W44" s="74">
        <v>7.9</v>
      </c>
      <c r="X44" s="74">
        <v>8.1</v>
      </c>
      <c r="Y44" s="74">
        <v>8</v>
      </c>
      <c r="Z44" s="74">
        <v>7.7</v>
      </c>
      <c r="AA44" s="74">
        <v>8.4</v>
      </c>
      <c r="AB44" s="74">
        <v>8</v>
      </c>
      <c r="AC44" s="74">
        <v>7.8</v>
      </c>
      <c r="AD44" s="74">
        <v>8.1999999999999993</v>
      </c>
      <c r="AE44" s="74">
        <v>8.1</v>
      </c>
      <c r="AF44" s="74">
        <v>8</v>
      </c>
      <c r="AG44" s="74">
        <v>8</v>
      </c>
      <c r="AH44" s="74">
        <v>8.1</v>
      </c>
      <c r="AI44" s="74">
        <v>8.1999999999999993</v>
      </c>
      <c r="AJ44" s="74">
        <v>8.1</v>
      </c>
      <c r="AK44" s="74">
        <v>8.4</v>
      </c>
      <c r="AL44" s="74">
        <v>7.8</v>
      </c>
      <c r="AM44" s="74">
        <v>7.5</v>
      </c>
      <c r="AN44" s="74">
        <v>7.3</v>
      </c>
      <c r="AO44" s="74">
        <v>7.6</v>
      </c>
      <c r="AP44" s="74">
        <v>7.3</v>
      </c>
      <c r="AQ44" s="74">
        <v>7.3</v>
      </c>
      <c r="AR44" s="74">
        <v>7.2</v>
      </c>
      <c r="AS44" s="74">
        <v>7.2</v>
      </c>
      <c r="AT44" s="74">
        <v>6.8</v>
      </c>
      <c r="AU44" s="74">
        <v>6.9</v>
      </c>
      <c r="AV44" s="74">
        <v>6.8</v>
      </c>
      <c r="AW44" s="74">
        <v>6.7</v>
      </c>
      <c r="AX44" s="74">
        <v>6.7</v>
      </c>
      <c r="AY44" s="74">
        <v>7</v>
      </c>
      <c r="AZ44" s="74">
        <v>6.8</v>
      </c>
      <c r="BA44" s="74">
        <v>6.5</v>
      </c>
      <c r="BB44" s="74">
        <v>0.8</v>
      </c>
    </row>
    <row r="45" spans="1:54">
      <c r="A45" s="36" t="s">
        <v>57</v>
      </c>
      <c r="B45"/>
      <c r="C45"/>
      <c r="D45"/>
      <c r="E45"/>
      <c r="F45"/>
      <c r="G45"/>
      <c r="H45"/>
      <c r="I45"/>
      <c r="J45"/>
      <c r="K45"/>
      <c r="L45"/>
      <c r="M45"/>
      <c r="N45"/>
      <c r="O45"/>
      <c r="P45"/>
      <c r="Q45"/>
      <c r="R45"/>
      <c r="S45"/>
      <c r="T45"/>
    </row>
    <row r="46" spans="1:54">
      <c r="A46" s="72">
        <v>2015</v>
      </c>
      <c r="B46">
        <v>0.4</v>
      </c>
      <c r="C46">
        <v>0.4</v>
      </c>
      <c r="D46">
        <v>0.4</v>
      </c>
      <c r="E46">
        <v>0.4</v>
      </c>
      <c r="F46">
        <v>0.4</v>
      </c>
      <c r="G46">
        <v>0.4</v>
      </c>
      <c r="H46">
        <v>0.4</v>
      </c>
      <c r="I46">
        <v>0.4</v>
      </c>
      <c r="J46">
        <v>0.4</v>
      </c>
      <c r="K46">
        <v>0.4</v>
      </c>
      <c r="L46">
        <v>0.4</v>
      </c>
      <c r="M46">
        <v>0.4</v>
      </c>
      <c r="N46">
        <v>0.4</v>
      </c>
      <c r="O46">
        <v>0.4</v>
      </c>
      <c r="P46">
        <v>0.4</v>
      </c>
      <c r="Q46">
        <v>0.4</v>
      </c>
      <c r="R46">
        <v>0.4</v>
      </c>
      <c r="S46">
        <v>0.4</v>
      </c>
      <c r="T46">
        <v>0.4</v>
      </c>
      <c r="U46">
        <v>0.4</v>
      </c>
      <c r="V46">
        <v>0.4</v>
      </c>
      <c r="W46">
        <v>0.4</v>
      </c>
      <c r="X46">
        <v>0.5</v>
      </c>
      <c r="Y46">
        <v>0.4</v>
      </c>
      <c r="Z46">
        <v>0.4</v>
      </c>
      <c r="AA46">
        <v>0.4</v>
      </c>
      <c r="AB46">
        <v>0.4</v>
      </c>
      <c r="AC46">
        <v>0.4</v>
      </c>
      <c r="AD46">
        <v>0.5</v>
      </c>
      <c r="AE46">
        <v>0.5</v>
      </c>
      <c r="AF46">
        <v>0.4</v>
      </c>
      <c r="AG46">
        <v>0.5</v>
      </c>
      <c r="AH46">
        <v>0.5</v>
      </c>
      <c r="AI46">
        <v>0.5</v>
      </c>
      <c r="AJ46">
        <v>0.5</v>
      </c>
      <c r="AK46">
        <v>0.5</v>
      </c>
      <c r="AL46">
        <v>0.5</v>
      </c>
      <c r="AM46">
        <v>0.4</v>
      </c>
      <c r="AN46">
        <v>0.4</v>
      </c>
      <c r="AO46">
        <v>0.4</v>
      </c>
      <c r="AP46">
        <v>0.4</v>
      </c>
      <c r="AQ46">
        <v>0.4</v>
      </c>
      <c r="AR46">
        <v>0.4</v>
      </c>
      <c r="AS46">
        <v>0.4</v>
      </c>
      <c r="AT46">
        <v>0.4</v>
      </c>
      <c r="AU46">
        <v>0.4</v>
      </c>
      <c r="AV46">
        <v>0.4</v>
      </c>
      <c r="AW46">
        <v>0.4</v>
      </c>
      <c r="AX46">
        <v>0.4</v>
      </c>
      <c r="AY46">
        <v>0.4</v>
      </c>
      <c r="AZ46">
        <v>0.4</v>
      </c>
      <c r="BA46">
        <v>0.4</v>
      </c>
      <c r="BB46">
        <v>0.2</v>
      </c>
    </row>
    <row r="47" spans="1:54">
      <c r="A47" s="72">
        <v>2016</v>
      </c>
      <c r="B47">
        <v>0.4</v>
      </c>
      <c r="C47">
        <v>0.4</v>
      </c>
      <c r="D47">
        <v>0.4</v>
      </c>
      <c r="E47">
        <v>0.4</v>
      </c>
      <c r="F47">
        <v>0.4</v>
      </c>
      <c r="G47">
        <v>0.4</v>
      </c>
      <c r="H47">
        <v>0.4</v>
      </c>
      <c r="I47">
        <v>0.4</v>
      </c>
      <c r="J47">
        <v>0.4</v>
      </c>
      <c r="K47">
        <v>0.4</v>
      </c>
      <c r="L47">
        <v>0.4</v>
      </c>
      <c r="M47">
        <v>0.4</v>
      </c>
      <c r="N47">
        <v>0.4</v>
      </c>
      <c r="O47">
        <v>0.4</v>
      </c>
      <c r="P47">
        <v>0.4</v>
      </c>
      <c r="Q47">
        <v>0.4</v>
      </c>
      <c r="R47">
        <v>0.4</v>
      </c>
      <c r="S47">
        <v>0.4</v>
      </c>
      <c r="T47">
        <v>0.4</v>
      </c>
      <c r="U47">
        <v>0.4</v>
      </c>
      <c r="V47">
        <v>0.4</v>
      </c>
      <c r="W47">
        <v>0.4</v>
      </c>
      <c r="X47">
        <v>0.4</v>
      </c>
      <c r="Y47">
        <v>0.4</v>
      </c>
      <c r="Z47">
        <v>0.4</v>
      </c>
      <c r="AA47">
        <v>0.4</v>
      </c>
      <c r="AB47">
        <v>0.4</v>
      </c>
      <c r="AC47">
        <v>0.4</v>
      </c>
      <c r="AD47">
        <v>0.4</v>
      </c>
      <c r="AE47">
        <v>0.4</v>
      </c>
      <c r="AF47">
        <v>0.4</v>
      </c>
      <c r="AG47">
        <v>0.4</v>
      </c>
      <c r="AH47">
        <v>0.4</v>
      </c>
      <c r="AI47">
        <v>0.4</v>
      </c>
      <c r="AJ47">
        <v>0.5</v>
      </c>
      <c r="AK47">
        <v>0.5</v>
      </c>
      <c r="AL47">
        <v>0.4</v>
      </c>
      <c r="AM47">
        <v>0.4</v>
      </c>
      <c r="AN47">
        <v>0.4</v>
      </c>
      <c r="AO47">
        <v>0.4</v>
      </c>
      <c r="AP47">
        <v>0.4</v>
      </c>
      <c r="AQ47">
        <v>0.4</v>
      </c>
      <c r="AR47">
        <v>0.4</v>
      </c>
      <c r="AS47">
        <v>0.4</v>
      </c>
      <c r="AT47">
        <v>0.4</v>
      </c>
      <c r="AU47">
        <v>0.4</v>
      </c>
      <c r="AV47">
        <v>0.4</v>
      </c>
      <c r="AW47">
        <v>0.4</v>
      </c>
      <c r="AX47">
        <v>0.4</v>
      </c>
      <c r="AY47">
        <v>0.4</v>
      </c>
      <c r="AZ47">
        <v>0.4</v>
      </c>
      <c r="BA47">
        <v>0.4</v>
      </c>
      <c r="BB47">
        <v>0.2</v>
      </c>
    </row>
    <row r="48" spans="1:54">
      <c r="A48" s="72">
        <v>2017</v>
      </c>
      <c r="B48">
        <v>0.4</v>
      </c>
      <c r="C48">
        <v>0.4</v>
      </c>
      <c r="D48">
        <v>0.4</v>
      </c>
      <c r="E48">
        <v>0.4</v>
      </c>
      <c r="F48">
        <v>0.4</v>
      </c>
      <c r="G48">
        <v>0.4</v>
      </c>
      <c r="H48">
        <v>0.4</v>
      </c>
      <c r="I48">
        <v>0.4</v>
      </c>
      <c r="J48">
        <v>0.4</v>
      </c>
      <c r="K48">
        <v>0.4</v>
      </c>
      <c r="L48">
        <v>0.4</v>
      </c>
      <c r="M48">
        <v>0.4</v>
      </c>
      <c r="N48">
        <v>0.4</v>
      </c>
      <c r="O48">
        <v>0.4</v>
      </c>
      <c r="P48">
        <v>0.4</v>
      </c>
      <c r="Q48">
        <v>0.4</v>
      </c>
      <c r="R48">
        <v>0.4</v>
      </c>
      <c r="S48">
        <v>0.4</v>
      </c>
      <c r="T48">
        <v>0.4</v>
      </c>
      <c r="U48">
        <v>0.4</v>
      </c>
      <c r="V48">
        <v>0.4</v>
      </c>
      <c r="W48">
        <v>0.4</v>
      </c>
      <c r="X48">
        <v>0.4</v>
      </c>
      <c r="Y48">
        <v>0.4</v>
      </c>
      <c r="Z48">
        <v>0.4</v>
      </c>
      <c r="AA48">
        <v>0.4</v>
      </c>
      <c r="AB48">
        <v>0.4</v>
      </c>
      <c r="AC48">
        <v>0.4</v>
      </c>
      <c r="AD48">
        <v>0.4</v>
      </c>
      <c r="AE48">
        <v>0.4</v>
      </c>
      <c r="AF48">
        <v>0.5</v>
      </c>
      <c r="AG48">
        <v>0.5</v>
      </c>
      <c r="AH48">
        <v>0.4</v>
      </c>
      <c r="AI48">
        <v>0.5</v>
      </c>
      <c r="AJ48">
        <v>0.5</v>
      </c>
      <c r="AK48">
        <v>0.5</v>
      </c>
      <c r="AL48">
        <v>0.4</v>
      </c>
      <c r="AM48">
        <v>0.5</v>
      </c>
      <c r="AN48">
        <v>0.4</v>
      </c>
      <c r="AO48">
        <v>0.4</v>
      </c>
      <c r="AP48">
        <v>0.4</v>
      </c>
      <c r="AQ48">
        <v>0.4</v>
      </c>
      <c r="AR48">
        <v>0.4</v>
      </c>
      <c r="AS48">
        <v>0.4</v>
      </c>
      <c r="AT48">
        <v>0.4</v>
      </c>
      <c r="AU48">
        <v>0.4</v>
      </c>
      <c r="AV48">
        <v>0.4</v>
      </c>
      <c r="AW48">
        <v>0.4</v>
      </c>
      <c r="AX48">
        <v>0.4</v>
      </c>
      <c r="AY48">
        <v>0.4</v>
      </c>
      <c r="AZ48">
        <v>0.4</v>
      </c>
      <c r="BA48">
        <v>0.4</v>
      </c>
      <c r="BB48">
        <v>0.1</v>
      </c>
    </row>
    <row r="49" spans="1:245">
      <c r="A49" s="72">
        <v>2018</v>
      </c>
      <c r="B49">
        <v>0.4</v>
      </c>
      <c r="C49">
        <v>0.4</v>
      </c>
      <c r="D49">
        <v>0.4</v>
      </c>
      <c r="E49">
        <v>0.4</v>
      </c>
      <c r="F49">
        <v>0.4</v>
      </c>
      <c r="G49">
        <v>0.4</v>
      </c>
      <c r="H49">
        <v>0.4</v>
      </c>
      <c r="I49">
        <v>0.4</v>
      </c>
      <c r="J49">
        <v>0.4</v>
      </c>
      <c r="K49">
        <v>0.4</v>
      </c>
      <c r="L49">
        <v>0.4</v>
      </c>
      <c r="M49">
        <v>0.4</v>
      </c>
      <c r="N49">
        <v>0.4</v>
      </c>
      <c r="O49">
        <v>0.4</v>
      </c>
      <c r="P49">
        <v>0.4</v>
      </c>
      <c r="Q49">
        <v>0.4</v>
      </c>
      <c r="R49">
        <v>0.4</v>
      </c>
      <c r="S49">
        <v>0.4</v>
      </c>
      <c r="T49">
        <v>0.4</v>
      </c>
      <c r="U49">
        <v>0.4</v>
      </c>
      <c r="V49">
        <v>0.4</v>
      </c>
      <c r="W49">
        <v>0.4</v>
      </c>
      <c r="X49">
        <v>0.4</v>
      </c>
      <c r="Y49">
        <v>0.4</v>
      </c>
      <c r="Z49">
        <v>0.4</v>
      </c>
      <c r="AA49">
        <v>0.4</v>
      </c>
      <c r="AB49">
        <v>0.4</v>
      </c>
      <c r="AC49">
        <v>0.4</v>
      </c>
      <c r="AD49">
        <v>0.4</v>
      </c>
      <c r="AE49">
        <v>0.4</v>
      </c>
      <c r="AF49">
        <v>0.4</v>
      </c>
      <c r="AG49">
        <v>0.4</v>
      </c>
      <c r="AH49">
        <v>0.4</v>
      </c>
      <c r="AI49">
        <v>0.4</v>
      </c>
      <c r="AJ49">
        <v>0.4</v>
      </c>
      <c r="AK49">
        <v>0.4</v>
      </c>
      <c r="AL49">
        <v>0.4</v>
      </c>
      <c r="AM49">
        <v>0.4</v>
      </c>
      <c r="AN49">
        <v>0.4</v>
      </c>
      <c r="AO49">
        <v>0.4</v>
      </c>
      <c r="AP49">
        <v>0.4</v>
      </c>
      <c r="AQ49">
        <v>0.4</v>
      </c>
      <c r="AR49">
        <v>0.4</v>
      </c>
      <c r="AS49">
        <v>0.4</v>
      </c>
      <c r="AT49">
        <v>0.4</v>
      </c>
      <c r="AU49">
        <v>0.4</v>
      </c>
      <c r="AV49">
        <v>0.4</v>
      </c>
      <c r="AW49">
        <v>0.4</v>
      </c>
      <c r="AX49">
        <v>0.4</v>
      </c>
      <c r="AY49">
        <v>0.4</v>
      </c>
      <c r="AZ49">
        <v>0.4</v>
      </c>
      <c r="BA49">
        <v>0.4</v>
      </c>
      <c r="BB49">
        <v>0.2</v>
      </c>
    </row>
    <row r="50" spans="1:245">
      <c r="A50" s="79">
        <v>2019</v>
      </c>
      <c r="B50" s="80">
        <v>0.4</v>
      </c>
      <c r="C50" s="80">
        <v>0.4</v>
      </c>
      <c r="D50" s="80">
        <v>0.4</v>
      </c>
      <c r="E50" s="80">
        <v>0.4</v>
      </c>
      <c r="F50" s="80">
        <v>0.4</v>
      </c>
      <c r="G50" s="80">
        <v>0.4</v>
      </c>
      <c r="H50" s="80">
        <v>0.4</v>
      </c>
      <c r="I50" s="80">
        <v>0.4</v>
      </c>
      <c r="J50" s="80">
        <v>0.4</v>
      </c>
      <c r="K50" s="80">
        <v>0.4</v>
      </c>
      <c r="L50" s="80">
        <v>0.4</v>
      </c>
      <c r="M50" s="80">
        <v>0.4</v>
      </c>
      <c r="N50" s="80">
        <v>0.4</v>
      </c>
      <c r="O50" s="80">
        <v>0.4</v>
      </c>
      <c r="P50" s="80">
        <v>0.4</v>
      </c>
      <c r="Q50" s="80">
        <v>0.4</v>
      </c>
      <c r="R50" s="80">
        <v>0.4</v>
      </c>
      <c r="S50" s="80">
        <v>0.4</v>
      </c>
      <c r="T50" s="80">
        <v>0.4</v>
      </c>
      <c r="U50" s="80">
        <v>0.4</v>
      </c>
      <c r="V50" s="80">
        <v>0.4</v>
      </c>
      <c r="W50" s="80">
        <v>0.4</v>
      </c>
      <c r="X50" s="80">
        <v>0.4</v>
      </c>
      <c r="Y50" s="80">
        <v>0.4</v>
      </c>
      <c r="Z50" s="80">
        <v>0.4</v>
      </c>
      <c r="AA50" s="80">
        <v>0.4</v>
      </c>
      <c r="AB50" s="80">
        <v>0.4</v>
      </c>
      <c r="AC50" s="80">
        <v>0.4</v>
      </c>
      <c r="AD50" s="80">
        <v>0.4</v>
      </c>
      <c r="AE50" s="80">
        <v>0.4</v>
      </c>
      <c r="AF50" s="80">
        <v>0.4</v>
      </c>
      <c r="AG50" s="80">
        <v>0.4</v>
      </c>
      <c r="AH50" s="80">
        <v>0.4</v>
      </c>
      <c r="AI50" s="80">
        <v>0.4</v>
      </c>
      <c r="AJ50" s="80">
        <v>0.4</v>
      </c>
      <c r="AK50" s="80">
        <v>0.4</v>
      </c>
      <c r="AL50" s="80">
        <v>0.4</v>
      </c>
      <c r="AM50" s="80">
        <v>0.4</v>
      </c>
      <c r="AN50" s="80">
        <v>0.4</v>
      </c>
      <c r="AO50" s="80">
        <v>0.4</v>
      </c>
      <c r="AP50" s="80">
        <v>0.4</v>
      </c>
      <c r="AQ50" s="80">
        <v>0.4</v>
      </c>
      <c r="AR50" s="80">
        <v>0.4</v>
      </c>
      <c r="AS50" s="80">
        <v>0.4</v>
      </c>
      <c r="AT50" s="80">
        <v>0.4</v>
      </c>
      <c r="AU50" s="80">
        <v>0.4</v>
      </c>
      <c r="AV50" s="80">
        <v>0.4</v>
      </c>
      <c r="AW50" s="80">
        <v>0.4</v>
      </c>
      <c r="AX50" s="80">
        <v>0.4</v>
      </c>
      <c r="AY50" s="80">
        <v>0.4</v>
      </c>
      <c r="AZ50" s="80">
        <v>0.4</v>
      </c>
      <c r="BA50" s="80">
        <v>0.4</v>
      </c>
      <c r="BB50" s="80">
        <v>0.1</v>
      </c>
    </row>
    <row r="51" spans="1:245" ht="11.25" customHeight="1">
      <c r="A51" s="38"/>
      <c r="B51" s="38"/>
      <c r="C51" s="38"/>
      <c r="D51" s="38"/>
      <c r="E51" s="38"/>
      <c r="F51" s="38"/>
      <c r="G51" s="38"/>
      <c r="H51" s="38"/>
      <c r="I51" s="38"/>
      <c r="J51" s="38"/>
      <c r="K51" s="38"/>
      <c r="L51" s="38"/>
      <c r="M51" s="38"/>
      <c r="N51" s="38"/>
      <c r="O51" s="38"/>
      <c r="Q51" s="38"/>
      <c r="R51" s="38"/>
      <c r="S51" s="38"/>
      <c r="T51" s="38"/>
    </row>
    <row r="52" spans="1:245" ht="21" customHeight="1">
      <c r="A52" s="97" t="s">
        <v>72</v>
      </c>
      <c r="B52" s="98"/>
      <c r="C52" s="98"/>
      <c r="D52" s="98"/>
      <c r="E52" s="98"/>
      <c r="F52" s="98"/>
      <c r="G52" s="98"/>
      <c r="H52" s="98"/>
      <c r="I52" s="98"/>
      <c r="J52" s="98"/>
      <c r="K52" s="98"/>
      <c r="L52" s="98"/>
      <c r="M52" s="98"/>
      <c r="N52" s="98"/>
    </row>
    <row r="53" spans="1:245" ht="11.25" customHeight="1">
      <c r="A53" s="97" t="s">
        <v>40</v>
      </c>
      <c r="B53" s="98"/>
      <c r="C53" s="98"/>
      <c r="D53" s="98"/>
      <c r="E53" s="98"/>
      <c r="F53" s="98"/>
      <c r="G53" s="98"/>
      <c r="H53" s="98"/>
      <c r="I53" s="98"/>
      <c r="J53" s="98"/>
      <c r="K53" s="98"/>
      <c r="L53" s="98"/>
      <c r="M53" s="98"/>
      <c r="N53" s="98"/>
    </row>
    <row r="54" spans="1:245" ht="11.25" customHeight="1">
      <c r="A54" s="99" t="s">
        <v>41</v>
      </c>
      <c r="B54" s="98"/>
      <c r="C54" s="98"/>
      <c r="D54" s="98"/>
      <c r="E54" s="98"/>
      <c r="F54" s="98"/>
      <c r="G54" s="98"/>
      <c r="H54" s="98"/>
      <c r="I54" s="98"/>
      <c r="J54" s="98"/>
      <c r="K54" s="98"/>
      <c r="L54" s="98"/>
      <c r="M54" s="98"/>
      <c r="N54" s="98"/>
    </row>
    <row r="55" spans="1:245">
      <c r="A55" s="96" t="s">
        <v>70</v>
      </c>
      <c r="B55" s="98"/>
      <c r="C55" s="98"/>
      <c r="D55" s="98"/>
      <c r="E55" s="98"/>
      <c r="F55" s="98"/>
      <c r="G55" s="98"/>
      <c r="H55" s="98"/>
      <c r="I55" s="98"/>
      <c r="J55" s="98"/>
      <c r="K55" s="98"/>
      <c r="L55" s="98"/>
      <c r="M55" s="98"/>
      <c r="N55" s="98"/>
    </row>
    <row r="56" spans="1:245" ht="22.5" customHeight="1">
      <c r="A56" s="96" t="s">
        <v>44</v>
      </c>
      <c r="B56" s="101"/>
      <c r="C56" s="101"/>
      <c r="D56" s="101"/>
      <c r="E56" s="101"/>
      <c r="F56" s="101"/>
      <c r="G56" s="101"/>
      <c r="H56" s="101"/>
      <c r="I56" s="101"/>
      <c r="J56" s="101"/>
      <c r="K56" s="101"/>
      <c r="L56" s="101"/>
      <c r="M56" s="101"/>
      <c r="N56" s="101"/>
    </row>
    <row r="57" spans="1:245" ht="61.5" customHeight="1">
      <c r="A57" s="96" t="s">
        <v>79</v>
      </c>
      <c r="B57" s="96"/>
      <c r="C57" s="96"/>
      <c r="D57" s="96"/>
      <c r="E57" s="96"/>
      <c r="F57" s="96"/>
      <c r="G57" s="96"/>
      <c r="H57" s="96"/>
      <c r="I57" s="96"/>
      <c r="J57" s="96"/>
      <c r="K57" s="96"/>
      <c r="L57" s="96"/>
      <c r="M57" s="96"/>
      <c r="N57" s="96"/>
    </row>
    <row r="58" spans="1:245" ht="26.25" customHeight="1">
      <c r="A58" s="96" t="s">
        <v>73</v>
      </c>
      <c r="B58" s="96"/>
      <c r="C58" s="96"/>
      <c r="D58" s="96"/>
      <c r="E58" s="96"/>
      <c r="F58" s="96"/>
      <c r="G58" s="96"/>
      <c r="H58" s="96"/>
      <c r="I58" s="96"/>
      <c r="J58" s="96"/>
      <c r="K58" s="96"/>
      <c r="L58" s="96"/>
      <c r="M58" s="96"/>
      <c r="N58" s="96"/>
    </row>
    <row r="59" spans="1:245" ht="50.25" customHeight="1">
      <c r="A59" s="96" t="s">
        <v>68</v>
      </c>
      <c r="B59" s="96"/>
      <c r="C59" s="96"/>
      <c r="D59" s="96"/>
      <c r="E59" s="96"/>
      <c r="F59" s="96"/>
      <c r="G59" s="96"/>
      <c r="H59" s="96"/>
      <c r="I59" s="96"/>
      <c r="J59" s="96"/>
      <c r="K59" s="96"/>
      <c r="L59" s="96"/>
      <c r="M59" s="96"/>
      <c r="N59" s="96"/>
    </row>
    <row r="60" spans="1:245" ht="13.5" customHeight="1">
      <c r="A60" s="96" t="s">
        <v>75</v>
      </c>
      <c r="B60" s="96"/>
      <c r="C60" s="96"/>
      <c r="D60" s="96"/>
      <c r="E60" s="96"/>
      <c r="F60" s="96"/>
      <c r="G60" s="96"/>
      <c r="H60" s="96"/>
      <c r="I60" s="96"/>
      <c r="J60" s="96"/>
      <c r="K60" s="96"/>
      <c r="L60" s="96"/>
      <c r="M60" s="96"/>
      <c r="N60" s="96"/>
    </row>
    <row r="61" spans="1:245" ht="11.25" customHeight="1">
      <c r="A61" s="11"/>
      <c r="B61" s="11"/>
      <c r="C61" s="11"/>
      <c r="D61" s="11"/>
      <c r="E61" s="11"/>
      <c r="F61" s="11"/>
      <c r="G61" s="11"/>
      <c r="H61" s="37"/>
      <c r="I61" s="37"/>
      <c r="J61" s="11"/>
      <c r="K61" s="11"/>
      <c r="L61" s="11"/>
      <c r="M61" s="11"/>
      <c r="N61" s="37"/>
      <c r="O61" s="11"/>
      <c r="Q61" s="11"/>
      <c r="R61" s="11"/>
      <c r="S61" s="37"/>
      <c r="T61" s="11"/>
    </row>
    <row r="62" spans="1:245" ht="11.25" customHeight="1">
      <c r="A62" s="18" t="s">
        <v>7</v>
      </c>
      <c r="B62" s="18"/>
    </row>
    <row r="63" spans="1:245" ht="11.25" customHeight="1"/>
    <row r="64" spans="1:245" s="2" customFormat="1" ht="11.25" customHeight="1">
      <c r="A64" s="30"/>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row>
    <row r="65" spans="1:245" s="2" customFormat="1" ht="11.25" customHeight="1">
      <c r="A65" s="30"/>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row>
  </sheetData>
  <mergeCells count="9">
    <mergeCell ref="A57:N57"/>
    <mergeCell ref="A58:N58"/>
    <mergeCell ref="A59:N59"/>
    <mergeCell ref="A60:N60"/>
    <mergeCell ref="A52:N52"/>
    <mergeCell ref="A53:N53"/>
    <mergeCell ref="A54:N54"/>
    <mergeCell ref="A55:N55"/>
    <mergeCell ref="A56:N56"/>
  </mergeCells>
  <hyperlinks>
    <hyperlink ref="A62:B62" r:id="rId1" display="© Commonwealth of Australia 2020" xr:uid="{00000000-0004-0000-05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K152"/>
  <sheetViews>
    <sheetView workbookViewId="0">
      <pane xSplit="1" ySplit="10" topLeftCell="B11" activePane="bottomRight" state="frozen"/>
      <selection pane="topRight"/>
      <selection pane="bottomLeft"/>
      <selection pane="bottomRight"/>
    </sheetView>
  </sheetViews>
  <sheetFormatPr defaultRowHeight="11.25"/>
  <cols>
    <col min="1" max="1" width="37.83203125"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Jan-Aug 2020</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25 November 2020</v>
      </c>
      <c r="B3" s="45"/>
      <c r="C3" s="45"/>
      <c r="D3" s="45"/>
      <c r="E3" s="45"/>
      <c r="F3" s="45"/>
      <c r="G3" s="45"/>
      <c r="H3" s="45"/>
      <c r="I3" s="45"/>
      <c r="J3" s="45"/>
      <c r="K3" s="45"/>
      <c r="L3" s="45"/>
      <c r="M3" s="45"/>
      <c r="N3" s="45"/>
      <c r="O3" s="45"/>
      <c r="P3" s="45"/>
      <c r="Q3" s="45"/>
      <c r="R3" s="45"/>
      <c r="S3" s="45"/>
      <c r="T3" s="45"/>
    </row>
    <row r="4" spans="1:245" s="26" customFormat="1" ht="20.100000000000001" customHeight="1">
      <c r="A4" s="34" t="s">
        <v>63</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41"/>
      <c r="S5" s="41"/>
      <c r="T5" s="41"/>
    </row>
    <row r="6" spans="1:245" s="52" customFormat="1" ht="15.75">
      <c r="A6" s="53" t="s">
        <v>76</v>
      </c>
      <c r="B6" s="54">
        <v>1</v>
      </c>
      <c r="C6" s="54">
        <v>2</v>
      </c>
      <c r="D6" s="54">
        <v>3</v>
      </c>
      <c r="E6" s="54">
        <v>4</v>
      </c>
      <c r="F6" s="54">
        <v>5</v>
      </c>
      <c r="G6" s="54">
        <v>6</v>
      </c>
      <c r="H6" s="54">
        <v>7</v>
      </c>
      <c r="I6" s="54">
        <v>8</v>
      </c>
      <c r="J6" s="54">
        <v>9</v>
      </c>
      <c r="K6" s="54">
        <v>10</v>
      </c>
      <c r="L6" s="54">
        <v>11</v>
      </c>
      <c r="M6" s="54">
        <v>12</v>
      </c>
      <c r="N6" s="54">
        <v>13</v>
      </c>
      <c r="O6" s="54">
        <v>14</v>
      </c>
      <c r="P6" s="54">
        <v>15</v>
      </c>
      <c r="Q6" s="54">
        <v>16</v>
      </c>
      <c r="R6" s="54">
        <v>17</v>
      </c>
      <c r="S6" s="54">
        <v>18</v>
      </c>
      <c r="T6" s="54">
        <v>19</v>
      </c>
      <c r="U6" s="54">
        <v>20</v>
      </c>
      <c r="V6" s="54">
        <v>21</v>
      </c>
      <c r="W6" s="54">
        <v>22</v>
      </c>
      <c r="X6" s="54">
        <v>23</v>
      </c>
      <c r="Y6" s="54">
        <v>24</v>
      </c>
      <c r="Z6" s="54">
        <v>25</v>
      </c>
      <c r="AA6" s="54">
        <v>26</v>
      </c>
      <c r="AB6" s="54">
        <v>27</v>
      </c>
      <c r="AC6" s="54">
        <v>28</v>
      </c>
      <c r="AD6" s="54">
        <v>29</v>
      </c>
      <c r="AE6" s="54">
        <v>30</v>
      </c>
      <c r="AF6" s="54">
        <v>31</v>
      </c>
      <c r="AG6" s="54">
        <v>32</v>
      </c>
      <c r="AH6" s="54">
        <v>33</v>
      </c>
      <c r="AI6" s="54">
        <v>34</v>
      </c>
      <c r="AJ6" s="54">
        <v>35</v>
      </c>
      <c r="AK6" s="54">
        <v>36</v>
      </c>
      <c r="AL6" s="54">
        <v>37</v>
      </c>
      <c r="AM6" s="54">
        <v>38</v>
      </c>
      <c r="AN6" s="54">
        <v>39</v>
      </c>
      <c r="AO6" s="54">
        <v>40</v>
      </c>
      <c r="AP6" s="54">
        <v>41</v>
      </c>
      <c r="AQ6" s="54">
        <v>42</v>
      </c>
      <c r="AR6" s="54">
        <v>43</v>
      </c>
      <c r="AS6" s="54">
        <v>44</v>
      </c>
      <c r="AT6" s="54">
        <v>45</v>
      </c>
      <c r="AU6" s="54">
        <v>46</v>
      </c>
      <c r="AV6" s="54">
        <v>47</v>
      </c>
      <c r="AW6" s="54">
        <v>48</v>
      </c>
      <c r="AX6" s="54">
        <v>49</v>
      </c>
      <c r="AY6" s="54">
        <v>50</v>
      </c>
      <c r="AZ6" s="54">
        <v>51</v>
      </c>
      <c r="BA6" s="54">
        <v>52</v>
      </c>
      <c r="BB6" s="54">
        <v>53</v>
      </c>
    </row>
    <row r="7" spans="1:245" s="26" customFormat="1" ht="15">
      <c r="A7" s="62" t="s">
        <v>77</v>
      </c>
      <c r="B7" s="63">
        <v>43472</v>
      </c>
      <c r="C7" s="63">
        <v>43479</v>
      </c>
      <c r="D7" s="63">
        <v>43486</v>
      </c>
      <c r="E7" s="63">
        <v>43493</v>
      </c>
      <c r="F7" s="63">
        <v>43500</v>
      </c>
      <c r="G7" s="63">
        <v>43507</v>
      </c>
      <c r="H7" s="63">
        <v>43514</v>
      </c>
      <c r="I7" s="63">
        <v>43521</v>
      </c>
      <c r="J7" s="63">
        <v>43528</v>
      </c>
      <c r="K7" s="63">
        <v>43535</v>
      </c>
      <c r="L7" s="63">
        <v>43542</v>
      </c>
      <c r="M7" s="63">
        <v>43549</v>
      </c>
      <c r="N7" s="63">
        <v>43556</v>
      </c>
      <c r="O7" s="63">
        <v>43563</v>
      </c>
      <c r="P7" s="63">
        <v>43570</v>
      </c>
      <c r="Q7" s="63">
        <v>43577</v>
      </c>
      <c r="R7" s="63">
        <v>43584</v>
      </c>
      <c r="S7" s="63">
        <v>43591</v>
      </c>
      <c r="T7" s="63">
        <v>43598</v>
      </c>
      <c r="U7" s="63">
        <v>43605</v>
      </c>
      <c r="V7" s="63">
        <v>43612</v>
      </c>
      <c r="W7" s="63">
        <v>43619</v>
      </c>
      <c r="X7" s="63">
        <v>43626</v>
      </c>
      <c r="Y7" s="63">
        <v>43633</v>
      </c>
      <c r="Z7" s="63">
        <v>43640</v>
      </c>
      <c r="AA7" s="63">
        <v>43647</v>
      </c>
      <c r="AB7" s="63">
        <v>43654</v>
      </c>
      <c r="AC7" s="63">
        <v>43661</v>
      </c>
      <c r="AD7" s="63">
        <v>43668</v>
      </c>
      <c r="AE7" s="63">
        <v>43675</v>
      </c>
      <c r="AF7" s="63">
        <v>43682</v>
      </c>
      <c r="AG7" s="63">
        <v>43689</v>
      </c>
      <c r="AH7" s="63">
        <v>43696</v>
      </c>
      <c r="AI7" s="63">
        <v>43703</v>
      </c>
      <c r="AJ7" s="63">
        <v>43710</v>
      </c>
      <c r="AK7" s="63">
        <v>43717</v>
      </c>
      <c r="AL7" s="63">
        <v>43724</v>
      </c>
      <c r="AM7" s="63">
        <v>43731</v>
      </c>
      <c r="AN7" s="63">
        <v>43738</v>
      </c>
      <c r="AO7" s="63">
        <v>43745</v>
      </c>
      <c r="AP7" s="63">
        <v>43752</v>
      </c>
      <c r="AQ7" s="63">
        <v>43759</v>
      </c>
      <c r="AR7" s="63">
        <v>43766</v>
      </c>
      <c r="AS7" s="63">
        <v>43773</v>
      </c>
      <c r="AT7" s="63">
        <v>43780</v>
      </c>
      <c r="AU7" s="63">
        <v>43787</v>
      </c>
      <c r="AV7" s="63">
        <v>43794</v>
      </c>
      <c r="AW7" s="63">
        <v>43801</v>
      </c>
      <c r="AX7" s="63">
        <v>43808</v>
      </c>
      <c r="AY7" s="63">
        <v>43815</v>
      </c>
      <c r="AZ7" s="63">
        <v>43822</v>
      </c>
      <c r="BA7" s="63">
        <v>43829</v>
      </c>
      <c r="BB7" s="63">
        <v>43830</v>
      </c>
    </row>
    <row r="8" spans="1:245" s="66" customFormat="1" ht="15.75">
      <c r="A8" s="55" t="s">
        <v>78</v>
      </c>
      <c r="B8" s="64">
        <v>42376</v>
      </c>
      <c r="C8" s="64">
        <v>42383</v>
      </c>
      <c r="D8" s="64">
        <v>42390</v>
      </c>
      <c r="E8" s="64">
        <v>42397</v>
      </c>
      <c r="F8" s="64">
        <v>42404</v>
      </c>
      <c r="G8" s="64">
        <v>42411</v>
      </c>
      <c r="H8" s="64">
        <v>42418</v>
      </c>
      <c r="I8" s="64">
        <v>42425</v>
      </c>
      <c r="J8" s="64">
        <v>42432</v>
      </c>
      <c r="K8" s="64">
        <v>42439</v>
      </c>
      <c r="L8" s="64">
        <v>42446</v>
      </c>
      <c r="M8" s="64">
        <v>42453</v>
      </c>
      <c r="N8" s="64">
        <v>42460</v>
      </c>
      <c r="O8" s="64">
        <v>42467</v>
      </c>
      <c r="P8" s="64">
        <v>42474</v>
      </c>
      <c r="Q8" s="64">
        <v>42481</v>
      </c>
      <c r="R8" s="64">
        <v>42488</v>
      </c>
      <c r="S8" s="64">
        <v>42495</v>
      </c>
      <c r="T8" s="64">
        <v>42502</v>
      </c>
      <c r="U8" s="64">
        <v>42509</v>
      </c>
      <c r="V8" s="64">
        <v>42516</v>
      </c>
      <c r="W8" s="64">
        <v>42523</v>
      </c>
      <c r="X8" s="64">
        <v>42530</v>
      </c>
      <c r="Y8" s="64">
        <v>42537</v>
      </c>
      <c r="Z8" s="64">
        <v>42544</v>
      </c>
      <c r="AA8" s="64">
        <v>42551</v>
      </c>
      <c r="AB8" s="64">
        <v>42558</v>
      </c>
      <c r="AC8" s="64">
        <v>42565</v>
      </c>
      <c r="AD8" s="64">
        <v>42572</v>
      </c>
      <c r="AE8" s="64">
        <v>42579</v>
      </c>
      <c r="AF8" s="64">
        <v>42586</v>
      </c>
      <c r="AG8" s="64">
        <v>42593</v>
      </c>
      <c r="AH8" s="64">
        <v>42600</v>
      </c>
      <c r="AI8" s="64">
        <v>42607</v>
      </c>
      <c r="AJ8" s="64">
        <v>42614</v>
      </c>
      <c r="AK8" s="64">
        <v>42621</v>
      </c>
      <c r="AL8" s="64">
        <v>42628</v>
      </c>
      <c r="AM8" s="64">
        <v>42635</v>
      </c>
      <c r="AN8" s="64">
        <v>42642</v>
      </c>
      <c r="AO8" s="64">
        <v>42649</v>
      </c>
      <c r="AP8" s="64">
        <v>42656</v>
      </c>
      <c r="AQ8" s="64">
        <v>42663</v>
      </c>
      <c r="AR8" s="64">
        <v>42670</v>
      </c>
      <c r="AS8" s="64">
        <v>42677</v>
      </c>
      <c r="AT8" s="64">
        <v>42684</v>
      </c>
      <c r="AU8" s="64">
        <v>42691</v>
      </c>
      <c r="AV8" s="64">
        <v>42698</v>
      </c>
      <c r="AW8" s="64">
        <v>42705</v>
      </c>
      <c r="AX8" s="64">
        <v>42712</v>
      </c>
      <c r="AY8" s="64">
        <v>42719</v>
      </c>
      <c r="AZ8" s="64">
        <v>42726</v>
      </c>
      <c r="BA8" s="64">
        <v>42733</v>
      </c>
      <c r="BB8" s="65">
        <v>42735</v>
      </c>
    </row>
    <row r="9" spans="1:245">
      <c r="B9" s="51" t="s">
        <v>6</v>
      </c>
      <c r="C9" s="51" t="s">
        <v>6</v>
      </c>
      <c r="D9" s="51" t="s">
        <v>6</v>
      </c>
      <c r="E9" s="51" t="s">
        <v>6</v>
      </c>
      <c r="F9" s="51" t="s">
        <v>6</v>
      </c>
      <c r="G9" s="51" t="s">
        <v>6</v>
      </c>
      <c r="H9" s="51" t="s">
        <v>6</v>
      </c>
      <c r="I9" s="51" t="s">
        <v>6</v>
      </c>
      <c r="J9" s="51" t="s">
        <v>6</v>
      </c>
      <c r="K9" s="51" t="s">
        <v>6</v>
      </c>
      <c r="L9" s="51" t="s">
        <v>6</v>
      </c>
      <c r="M9" s="51" t="s">
        <v>6</v>
      </c>
      <c r="N9" s="51" t="s">
        <v>6</v>
      </c>
      <c r="O9" s="51" t="s">
        <v>6</v>
      </c>
      <c r="P9" s="51" t="s">
        <v>6</v>
      </c>
      <c r="Q9" s="51" t="s">
        <v>6</v>
      </c>
      <c r="R9" s="51" t="s">
        <v>6</v>
      </c>
      <c r="S9" s="51" t="s">
        <v>6</v>
      </c>
      <c r="T9" s="51" t="s">
        <v>6</v>
      </c>
      <c r="U9" s="51" t="s">
        <v>6</v>
      </c>
      <c r="V9" s="51" t="s">
        <v>6</v>
      </c>
      <c r="W9" s="51" t="s">
        <v>6</v>
      </c>
      <c r="X9" s="51" t="s">
        <v>6</v>
      </c>
      <c r="Y9" s="51" t="s">
        <v>6</v>
      </c>
      <c r="Z9" s="51" t="s">
        <v>6</v>
      </c>
      <c r="AA9" s="51" t="s">
        <v>6</v>
      </c>
      <c r="AB9" s="51" t="s">
        <v>6</v>
      </c>
      <c r="AC9" s="51" t="s">
        <v>6</v>
      </c>
      <c r="AD9" s="51" t="s">
        <v>6</v>
      </c>
      <c r="AE9" s="51" t="s">
        <v>6</v>
      </c>
      <c r="AF9" s="51" t="s">
        <v>6</v>
      </c>
      <c r="AG9" s="51" t="s">
        <v>6</v>
      </c>
      <c r="AH9" s="51" t="s">
        <v>6</v>
      </c>
      <c r="AI9" s="51" t="s">
        <v>6</v>
      </c>
      <c r="AJ9" s="51" t="s">
        <v>6</v>
      </c>
      <c r="AK9" s="51" t="s">
        <v>6</v>
      </c>
      <c r="AL9" s="51" t="s">
        <v>6</v>
      </c>
      <c r="AM9" s="51" t="s">
        <v>6</v>
      </c>
      <c r="AN9" s="51" t="s">
        <v>6</v>
      </c>
      <c r="AO9" s="51" t="s">
        <v>6</v>
      </c>
      <c r="AP9" s="51" t="s">
        <v>6</v>
      </c>
      <c r="AQ9" s="51" t="s">
        <v>6</v>
      </c>
      <c r="AR9" s="51" t="s">
        <v>6</v>
      </c>
      <c r="AS9" s="51" t="s">
        <v>6</v>
      </c>
      <c r="AT9" s="51" t="s">
        <v>6</v>
      </c>
      <c r="AU9" s="51" t="s">
        <v>6</v>
      </c>
      <c r="AV9" s="51" t="s">
        <v>6</v>
      </c>
      <c r="AW9" s="51" t="s">
        <v>6</v>
      </c>
      <c r="AX9" s="51" t="s">
        <v>6</v>
      </c>
      <c r="AY9" s="51" t="s">
        <v>6</v>
      </c>
      <c r="AZ9" s="51" t="s">
        <v>6</v>
      </c>
      <c r="BA9" s="51" t="s">
        <v>6</v>
      </c>
      <c r="BB9" s="51" t="s">
        <v>6</v>
      </c>
    </row>
    <row r="10" spans="1:245">
      <c r="B10" s="56"/>
      <c r="C10" s="56"/>
      <c r="D10" s="56"/>
      <c r="E10" s="56"/>
      <c r="F10" s="56"/>
      <c r="G10" s="56"/>
      <c r="H10" s="56"/>
      <c r="I10" s="56"/>
      <c r="J10" s="56"/>
      <c r="K10" s="56"/>
      <c r="L10" s="56"/>
      <c r="M10" s="35"/>
      <c r="N10" s="56"/>
      <c r="O10" s="56"/>
      <c r="Q10" s="56"/>
      <c r="R10" s="35"/>
      <c r="S10" s="56"/>
      <c r="T10" s="56"/>
    </row>
    <row r="11" spans="1:245">
      <c r="A11" s="61" t="s">
        <v>15</v>
      </c>
      <c r="B11" s="56"/>
      <c r="C11" s="56"/>
      <c r="D11" s="56"/>
      <c r="E11" s="56"/>
      <c r="F11" s="56"/>
      <c r="G11" s="56"/>
      <c r="H11" s="56"/>
      <c r="I11" s="56"/>
      <c r="J11" s="56"/>
      <c r="K11" s="56"/>
      <c r="L11" s="56"/>
      <c r="M11" s="35"/>
      <c r="N11" s="56"/>
      <c r="O11" s="56"/>
      <c r="Q11" s="56"/>
      <c r="R11" s="35"/>
      <c r="S11" s="56"/>
      <c r="T11" s="56"/>
    </row>
    <row r="12" spans="1:245">
      <c r="A12" s="36" t="s">
        <v>53</v>
      </c>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row>
    <row r="13" spans="1:245">
      <c r="A13" s="72">
        <v>2015</v>
      </c>
      <c r="B13" s="74">
        <v>0.7</v>
      </c>
      <c r="C13" s="74">
        <v>0.7</v>
      </c>
      <c r="D13" s="74">
        <v>0.7</v>
      </c>
      <c r="E13" s="74">
        <v>0.7</v>
      </c>
      <c r="F13" s="74">
        <v>0.8</v>
      </c>
      <c r="G13" s="74">
        <v>0.7</v>
      </c>
      <c r="H13" s="74">
        <v>0.7</v>
      </c>
      <c r="I13" s="74">
        <v>0.6</v>
      </c>
      <c r="J13" s="74">
        <v>0.6</v>
      </c>
      <c r="K13" s="74">
        <v>0.6</v>
      </c>
      <c r="L13" s="74">
        <v>0.6</v>
      </c>
      <c r="M13" s="74">
        <v>0.6</v>
      </c>
      <c r="N13" s="74">
        <v>0.8</v>
      </c>
      <c r="O13" s="74">
        <v>0.8</v>
      </c>
      <c r="P13" s="74">
        <v>0.7</v>
      </c>
      <c r="Q13" s="74">
        <v>0.8</v>
      </c>
      <c r="R13" s="74">
        <v>0.7</v>
      </c>
      <c r="S13" s="74">
        <v>0.7</v>
      </c>
      <c r="T13" s="74">
        <v>0.8</v>
      </c>
      <c r="U13" s="74">
        <v>1</v>
      </c>
      <c r="V13" s="74">
        <v>0.7</v>
      </c>
      <c r="W13" s="74">
        <v>0.8</v>
      </c>
      <c r="X13" s="74">
        <v>0.9</v>
      </c>
      <c r="Y13" s="74">
        <v>0.9</v>
      </c>
      <c r="Z13" s="74">
        <v>0.8</v>
      </c>
      <c r="AA13" s="74">
        <v>1</v>
      </c>
      <c r="AB13" s="74">
        <v>1.1000000000000001</v>
      </c>
      <c r="AC13" s="74">
        <v>1.1000000000000001</v>
      </c>
      <c r="AD13" s="74">
        <v>1</v>
      </c>
      <c r="AE13" s="74">
        <v>1.2</v>
      </c>
      <c r="AF13" s="74">
        <v>1.1000000000000001</v>
      </c>
      <c r="AG13" s="74">
        <v>1.2</v>
      </c>
      <c r="AH13" s="74">
        <v>1.2</v>
      </c>
      <c r="AI13" s="74">
        <v>1.4</v>
      </c>
      <c r="AJ13" s="74">
        <v>1.3</v>
      </c>
      <c r="AK13" s="74">
        <v>1.2</v>
      </c>
      <c r="AL13" s="74">
        <v>1.2</v>
      </c>
      <c r="AM13" s="74">
        <v>1.2</v>
      </c>
      <c r="AN13" s="74">
        <v>1</v>
      </c>
      <c r="AO13" s="74">
        <v>1</v>
      </c>
      <c r="AP13" s="74">
        <v>1</v>
      </c>
      <c r="AQ13" s="74">
        <v>1</v>
      </c>
      <c r="AR13" s="74">
        <v>0.8</v>
      </c>
      <c r="AS13" s="74">
        <v>0.8</v>
      </c>
      <c r="AT13" s="74">
        <v>0.8</v>
      </c>
      <c r="AU13" s="74">
        <v>0.7</v>
      </c>
      <c r="AV13" s="74">
        <v>0.7</v>
      </c>
      <c r="AW13" s="74">
        <v>0.8</v>
      </c>
      <c r="AX13" s="74">
        <v>0.6</v>
      </c>
      <c r="AY13" s="74">
        <v>0.7</v>
      </c>
      <c r="AZ13" s="74">
        <v>0.8</v>
      </c>
      <c r="BA13" s="74">
        <v>0.7</v>
      </c>
      <c r="BB13" s="74">
        <v>0.1</v>
      </c>
    </row>
    <row r="14" spans="1:245">
      <c r="A14" s="72">
        <v>2016</v>
      </c>
      <c r="B14" s="75">
        <v>0.7</v>
      </c>
      <c r="C14" s="75">
        <v>0.7</v>
      </c>
      <c r="D14" s="75">
        <v>0.6</v>
      </c>
      <c r="E14" s="75">
        <v>0.7</v>
      </c>
      <c r="F14" s="75">
        <v>0.7</v>
      </c>
      <c r="G14" s="75">
        <v>0.6</v>
      </c>
      <c r="H14" s="75">
        <v>0.7</v>
      </c>
      <c r="I14" s="75">
        <v>0.6</v>
      </c>
      <c r="J14" s="75">
        <v>0.6</v>
      </c>
      <c r="K14" s="75">
        <v>0.6</v>
      </c>
      <c r="L14" s="75">
        <v>0.7</v>
      </c>
      <c r="M14" s="75">
        <v>0.7</v>
      </c>
      <c r="N14" s="75">
        <v>0.8</v>
      </c>
      <c r="O14" s="75">
        <v>0.7</v>
      </c>
      <c r="P14" s="75">
        <v>0.7</v>
      </c>
      <c r="Q14" s="75">
        <v>0.7</v>
      </c>
      <c r="R14" s="75">
        <v>0.7</v>
      </c>
      <c r="S14" s="75">
        <v>0.8</v>
      </c>
      <c r="T14" s="75">
        <v>0.7</v>
      </c>
      <c r="U14" s="75">
        <v>0.9</v>
      </c>
      <c r="V14" s="75">
        <v>0.8</v>
      </c>
      <c r="W14" s="75">
        <v>0.8</v>
      </c>
      <c r="X14" s="75">
        <v>0.9</v>
      </c>
      <c r="Y14" s="75">
        <v>0.8</v>
      </c>
      <c r="Z14" s="75">
        <v>0.8</v>
      </c>
      <c r="AA14" s="75">
        <v>0.9</v>
      </c>
      <c r="AB14" s="75">
        <v>0.9</v>
      </c>
      <c r="AC14" s="75">
        <v>1</v>
      </c>
      <c r="AD14" s="75">
        <v>1.1000000000000001</v>
      </c>
      <c r="AE14" s="75">
        <v>1</v>
      </c>
      <c r="AF14" s="75">
        <v>1.1000000000000001</v>
      </c>
      <c r="AG14" s="75">
        <v>1.3</v>
      </c>
      <c r="AH14" s="75">
        <v>1.2</v>
      </c>
      <c r="AI14" s="75">
        <v>1.2</v>
      </c>
      <c r="AJ14" s="75">
        <v>1.4</v>
      </c>
      <c r="AK14" s="75">
        <v>1.2</v>
      </c>
      <c r="AL14" s="75">
        <v>1.2</v>
      </c>
      <c r="AM14" s="75">
        <v>1.2</v>
      </c>
      <c r="AN14" s="75">
        <v>1.1000000000000001</v>
      </c>
      <c r="AO14" s="75">
        <v>1.2</v>
      </c>
      <c r="AP14" s="75">
        <v>1</v>
      </c>
      <c r="AQ14" s="75">
        <v>1</v>
      </c>
      <c r="AR14" s="75">
        <v>1</v>
      </c>
      <c r="AS14" s="75">
        <v>0.8</v>
      </c>
      <c r="AT14" s="75">
        <v>0.9</v>
      </c>
      <c r="AU14" s="75">
        <v>0.9</v>
      </c>
      <c r="AV14" s="75">
        <v>0.8</v>
      </c>
      <c r="AW14" s="75">
        <v>0.8</v>
      </c>
      <c r="AX14" s="75">
        <v>0.7</v>
      </c>
      <c r="AY14" s="75">
        <v>0.7</v>
      </c>
      <c r="AZ14" s="75">
        <v>0.7</v>
      </c>
      <c r="BA14" s="75">
        <v>0.8</v>
      </c>
      <c r="BB14" s="75">
        <v>0.2</v>
      </c>
    </row>
    <row r="15" spans="1:245">
      <c r="A15" s="72">
        <v>2017</v>
      </c>
      <c r="B15" s="75">
        <v>0.8</v>
      </c>
      <c r="C15" s="75">
        <v>0.7</v>
      </c>
      <c r="D15" s="75">
        <v>0.6</v>
      </c>
      <c r="E15" s="75">
        <v>0.7</v>
      </c>
      <c r="F15" s="75">
        <v>0.7</v>
      </c>
      <c r="G15" s="75">
        <v>0.8</v>
      </c>
      <c r="H15" s="75">
        <v>0.7</v>
      </c>
      <c r="I15" s="75">
        <v>0.6</v>
      </c>
      <c r="J15" s="75">
        <v>0.7</v>
      </c>
      <c r="K15" s="75">
        <v>0.8</v>
      </c>
      <c r="L15" s="75">
        <v>0.6</v>
      </c>
      <c r="M15" s="75">
        <v>0.7</v>
      </c>
      <c r="N15" s="75">
        <v>0.7</v>
      </c>
      <c r="O15" s="75">
        <v>0.8</v>
      </c>
      <c r="P15" s="75">
        <v>0.7</v>
      </c>
      <c r="Q15" s="75">
        <v>0.9</v>
      </c>
      <c r="R15" s="75">
        <v>0.8</v>
      </c>
      <c r="S15" s="75">
        <v>0.8</v>
      </c>
      <c r="T15" s="75">
        <v>0.8</v>
      </c>
      <c r="U15" s="75">
        <v>0.9</v>
      </c>
      <c r="V15" s="75">
        <v>0.9</v>
      </c>
      <c r="W15" s="75">
        <v>1</v>
      </c>
      <c r="X15" s="75">
        <v>0.9</v>
      </c>
      <c r="Y15" s="75">
        <v>0.9</v>
      </c>
      <c r="Z15" s="75">
        <v>0.9</v>
      </c>
      <c r="AA15" s="75">
        <v>0.9</v>
      </c>
      <c r="AB15" s="75">
        <v>1</v>
      </c>
      <c r="AC15" s="75">
        <v>1.2</v>
      </c>
      <c r="AD15" s="75">
        <v>1.2</v>
      </c>
      <c r="AE15" s="75">
        <v>1.3</v>
      </c>
      <c r="AF15" s="75">
        <v>1.4</v>
      </c>
      <c r="AG15" s="75">
        <v>1.7</v>
      </c>
      <c r="AH15" s="75">
        <v>1.5</v>
      </c>
      <c r="AI15" s="75">
        <v>1.6</v>
      </c>
      <c r="AJ15" s="75">
        <v>1.6</v>
      </c>
      <c r="AK15" s="75">
        <v>1.7</v>
      </c>
      <c r="AL15" s="75">
        <v>1.7</v>
      </c>
      <c r="AM15" s="75">
        <v>1.5</v>
      </c>
      <c r="AN15" s="75">
        <v>1.4</v>
      </c>
      <c r="AO15" s="75">
        <v>1.1000000000000001</v>
      </c>
      <c r="AP15" s="75">
        <v>1.2</v>
      </c>
      <c r="AQ15" s="75">
        <v>0.9</v>
      </c>
      <c r="AR15" s="75">
        <v>0.8</v>
      </c>
      <c r="AS15" s="75">
        <v>0.8</v>
      </c>
      <c r="AT15" s="75">
        <v>0.7</v>
      </c>
      <c r="AU15" s="75">
        <v>0.7</v>
      </c>
      <c r="AV15" s="75">
        <v>0.7</v>
      </c>
      <c r="AW15" s="75">
        <v>0.7</v>
      </c>
      <c r="AX15" s="75">
        <v>0.7</v>
      </c>
      <c r="AY15" s="75">
        <v>0.7</v>
      </c>
      <c r="AZ15" s="75">
        <v>0.7</v>
      </c>
      <c r="BA15" s="75">
        <v>0.8</v>
      </c>
      <c r="BB15" s="75">
        <v>0.1</v>
      </c>
    </row>
    <row r="16" spans="1:245">
      <c r="A16" s="72">
        <v>2018</v>
      </c>
      <c r="B16" s="75">
        <v>0.7</v>
      </c>
      <c r="C16" s="75">
        <v>0.7</v>
      </c>
      <c r="D16" s="75">
        <v>0.6</v>
      </c>
      <c r="E16" s="75">
        <v>0.8</v>
      </c>
      <c r="F16" s="75">
        <v>0.7</v>
      </c>
      <c r="G16" s="75">
        <v>0.7</v>
      </c>
      <c r="H16" s="75">
        <v>0.7</v>
      </c>
      <c r="I16" s="75">
        <v>0.7</v>
      </c>
      <c r="J16" s="75">
        <v>0.8</v>
      </c>
      <c r="K16" s="75">
        <v>0.7</v>
      </c>
      <c r="L16" s="75">
        <v>0.8</v>
      </c>
      <c r="M16" s="75">
        <v>0.7</v>
      </c>
      <c r="N16" s="75">
        <v>0.7</v>
      </c>
      <c r="O16" s="75">
        <v>0.7</v>
      </c>
      <c r="P16" s="75">
        <v>0.7</v>
      </c>
      <c r="Q16" s="75">
        <v>0.7</v>
      </c>
      <c r="R16" s="75">
        <v>0.7</v>
      </c>
      <c r="S16" s="75">
        <v>0.8</v>
      </c>
      <c r="T16" s="75">
        <v>0.8</v>
      </c>
      <c r="U16" s="75">
        <v>0.8</v>
      </c>
      <c r="V16" s="75">
        <v>0.8</v>
      </c>
      <c r="W16" s="75">
        <v>0.9</v>
      </c>
      <c r="X16" s="75">
        <v>0.9</v>
      </c>
      <c r="Y16" s="75">
        <v>0.9</v>
      </c>
      <c r="Z16" s="75">
        <v>0.9</v>
      </c>
      <c r="AA16" s="75">
        <v>0.9</v>
      </c>
      <c r="AB16" s="75">
        <v>1</v>
      </c>
      <c r="AC16" s="75">
        <v>0.8</v>
      </c>
      <c r="AD16" s="75">
        <v>0.9</v>
      </c>
      <c r="AE16" s="75">
        <v>1.1000000000000001</v>
      </c>
      <c r="AF16" s="75">
        <v>0.8</v>
      </c>
      <c r="AG16" s="75">
        <v>0.8</v>
      </c>
      <c r="AH16" s="75">
        <v>1</v>
      </c>
      <c r="AI16" s="75">
        <v>1</v>
      </c>
      <c r="AJ16" s="75">
        <v>1.1000000000000001</v>
      </c>
      <c r="AK16" s="75">
        <v>0.9</v>
      </c>
      <c r="AL16" s="75">
        <v>0.8</v>
      </c>
      <c r="AM16" s="75">
        <v>1</v>
      </c>
      <c r="AN16" s="75">
        <v>1</v>
      </c>
      <c r="AO16" s="75">
        <v>0.9</v>
      </c>
      <c r="AP16" s="75">
        <v>0.9</v>
      </c>
      <c r="AQ16" s="75">
        <v>0.9</v>
      </c>
      <c r="AR16" s="75">
        <v>0.7</v>
      </c>
      <c r="AS16" s="75">
        <v>0.8</v>
      </c>
      <c r="AT16" s="75">
        <v>1</v>
      </c>
      <c r="AU16" s="75">
        <v>0.7</v>
      </c>
      <c r="AV16" s="75">
        <v>0.9</v>
      </c>
      <c r="AW16" s="75">
        <v>0.7</v>
      </c>
      <c r="AX16" s="75">
        <v>0.6</v>
      </c>
      <c r="AY16" s="75">
        <v>0.8</v>
      </c>
      <c r="AZ16" s="75">
        <v>0.7</v>
      </c>
      <c r="BA16" s="75">
        <v>0.6</v>
      </c>
      <c r="BB16" s="75">
        <v>0.1</v>
      </c>
    </row>
    <row r="17" spans="1:54">
      <c r="A17" s="72">
        <v>2019</v>
      </c>
      <c r="B17" s="75">
        <v>0.8</v>
      </c>
      <c r="C17" s="75">
        <v>0.8</v>
      </c>
      <c r="D17" s="75">
        <v>0.7</v>
      </c>
      <c r="E17" s="75">
        <v>0.7</v>
      </c>
      <c r="F17" s="75">
        <v>0.6</v>
      </c>
      <c r="G17" s="75">
        <v>0.6</v>
      </c>
      <c r="H17" s="75">
        <v>0.8</v>
      </c>
      <c r="I17" s="75">
        <v>0.7</v>
      </c>
      <c r="J17" s="75">
        <v>0.7</v>
      </c>
      <c r="K17" s="75">
        <v>0.6</v>
      </c>
      <c r="L17" s="75">
        <v>0.7</v>
      </c>
      <c r="M17" s="75">
        <v>0.7</v>
      </c>
      <c r="N17" s="75">
        <v>0.8</v>
      </c>
      <c r="O17" s="75">
        <v>0.8</v>
      </c>
      <c r="P17" s="75">
        <v>0.7</v>
      </c>
      <c r="Q17" s="75">
        <v>0.7</v>
      </c>
      <c r="R17" s="75">
        <v>0.7</v>
      </c>
      <c r="S17" s="75">
        <v>0.9</v>
      </c>
      <c r="T17" s="75">
        <v>0.8</v>
      </c>
      <c r="U17" s="75">
        <v>0.9</v>
      </c>
      <c r="V17" s="75">
        <v>1</v>
      </c>
      <c r="W17" s="75">
        <v>1</v>
      </c>
      <c r="X17" s="75">
        <v>1.1000000000000001</v>
      </c>
      <c r="Y17" s="75">
        <v>1.1000000000000001</v>
      </c>
      <c r="Z17" s="75">
        <v>1</v>
      </c>
      <c r="AA17" s="75">
        <v>1</v>
      </c>
      <c r="AB17" s="75">
        <v>1.2</v>
      </c>
      <c r="AC17" s="75">
        <v>1.2</v>
      </c>
      <c r="AD17" s="75">
        <v>1.2</v>
      </c>
      <c r="AE17" s="75">
        <v>1.1000000000000001</v>
      </c>
      <c r="AF17" s="75">
        <v>1.1000000000000001</v>
      </c>
      <c r="AG17" s="75">
        <v>1.1000000000000001</v>
      </c>
      <c r="AH17" s="75">
        <v>1.1000000000000001</v>
      </c>
      <c r="AI17" s="75">
        <v>1.1000000000000001</v>
      </c>
      <c r="AJ17" s="75">
        <v>1</v>
      </c>
      <c r="AK17" s="75">
        <v>1.1000000000000001</v>
      </c>
      <c r="AL17" s="75">
        <v>1</v>
      </c>
      <c r="AM17" s="75">
        <v>1</v>
      </c>
      <c r="AN17" s="75">
        <v>1</v>
      </c>
      <c r="AO17" s="75">
        <v>0.9</v>
      </c>
      <c r="AP17" s="75">
        <v>0.9</v>
      </c>
      <c r="AQ17" s="75">
        <v>0.9</v>
      </c>
      <c r="AR17" s="75">
        <v>0.8</v>
      </c>
      <c r="AS17" s="75">
        <v>0.8</v>
      </c>
      <c r="AT17" s="75">
        <v>0.8</v>
      </c>
      <c r="AU17" s="75">
        <v>0.8</v>
      </c>
      <c r="AV17" s="75">
        <v>0.8</v>
      </c>
      <c r="AW17" s="75">
        <v>0.7</v>
      </c>
      <c r="AX17" s="75">
        <v>0.7</v>
      </c>
      <c r="AY17" s="75">
        <v>0.8</v>
      </c>
      <c r="AZ17" s="75">
        <v>0.7</v>
      </c>
      <c r="BA17" s="75">
        <v>0.7</v>
      </c>
      <c r="BB17" s="75">
        <v>0.1</v>
      </c>
    </row>
    <row r="18" spans="1:54">
      <c r="A18" s="72"/>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row>
    <row r="19" spans="1:54">
      <c r="A19" s="36" t="s">
        <v>57</v>
      </c>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row>
    <row r="20" spans="1:54">
      <c r="A20" s="72">
        <v>2015</v>
      </c>
      <c r="B20" s="85">
        <v>0.1</v>
      </c>
      <c r="C20" s="85">
        <v>0.1</v>
      </c>
      <c r="D20" s="85">
        <v>0.1</v>
      </c>
      <c r="E20" s="85">
        <v>0.1</v>
      </c>
      <c r="F20" s="85">
        <v>0.1</v>
      </c>
      <c r="G20" s="85">
        <v>0.1</v>
      </c>
      <c r="H20" s="85">
        <v>0.1</v>
      </c>
      <c r="I20" s="85">
        <v>0.1</v>
      </c>
      <c r="J20" s="85">
        <v>0.1</v>
      </c>
      <c r="K20" s="85">
        <v>0.1</v>
      </c>
      <c r="L20" s="85">
        <v>0.1</v>
      </c>
      <c r="M20" s="85">
        <v>0.1</v>
      </c>
      <c r="N20" s="85">
        <v>0.1</v>
      </c>
      <c r="O20" s="85">
        <v>0.1</v>
      </c>
      <c r="P20" s="85">
        <v>0.1</v>
      </c>
      <c r="Q20" s="85">
        <v>0.1</v>
      </c>
      <c r="R20" s="85">
        <v>0.1</v>
      </c>
      <c r="S20" s="85">
        <v>0.1</v>
      </c>
      <c r="T20" s="85">
        <v>0.1</v>
      </c>
      <c r="U20" s="85">
        <v>0.1</v>
      </c>
      <c r="V20" s="85">
        <v>0.1</v>
      </c>
      <c r="W20" s="85">
        <v>0.1</v>
      </c>
      <c r="X20" s="85">
        <v>0.1</v>
      </c>
      <c r="Y20" s="85">
        <v>0.1</v>
      </c>
      <c r="Z20" s="85">
        <v>0.1</v>
      </c>
      <c r="AA20" s="85">
        <v>0.1</v>
      </c>
      <c r="AB20" s="85">
        <v>0.1</v>
      </c>
      <c r="AC20" s="85">
        <v>0.1</v>
      </c>
      <c r="AD20" s="85">
        <v>0.1</v>
      </c>
      <c r="AE20" s="85">
        <v>0.1</v>
      </c>
      <c r="AF20" s="85">
        <v>0.1</v>
      </c>
      <c r="AG20" s="85">
        <v>0.1</v>
      </c>
      <c r="AH20" s="85">
        <v>0.1</v>
      </c>
      <c r="AI20" s="85">
        <v>0.1</v>
      </c>
      <c r="AJ20" s="85">
        <v>0.1</v>
      </c>
      <c r="AK20" s="85">
        <v>0.1</v>
      </c>
      <c r="AL20" s="85">
        <v>0.1</v>
      </c>
      <c r="AM20" s="85">
        <v>0.1</v>
      </c>
      <c r="AN20" s="85">
        <v>0.1</v>
      </c>
      <c r="AO20" s="85">
        <v>0.1</v>
      </c>
      <c r="AP20" s="85">
        <v>0.1</v>
      </c>
      <c r="AQ20" s="85">
        <v>0.1</v>
      </c>
      <c r="AR20" s="85">
        <v>0.1</v>
      </c>
      <c r="AS20" s="85">
        <v>0.1</v>
      </c>
      <c r="AT20" s="85">
        <v>0.1</v>
      </c>
      <c r="AU20" s="85">
        <v>0.1</v>
      </c>
      <c r="AV20" s="85">
        <v>0.1</v>
      </c>
      <c r="AW20" s="85">
        <v>0.1</v>
      </c>
      <c r="AX20" s="85">
        <v>0.1</v>
      </c>
      <c r="AY20" s="85">
        <v>0.1</v>
      </c>
      <c r="AZ20" s="85">
        <v>0.1</v>
      </c>
      <c r="BA20" s="85">
        <v>0.1</v>
      </c>
      <c r="BB20" s="85" t="s">
        <v>59</v>
      </c>
    </row>
    <row r="21" spans="1:54">
      <c r="A21" s="72">
        <v>2016</v>
      </c>
      <c r="B21" s="85">
        <v>0.1</v>
      </c>
      <c r="C21" s="85">
        <v>0.1</v>
      </c>
      <c r="D21" s="85">
        <v>0.1</v>
      </c>
      <c r="E21" s="85">
        <v>0.1</v>
      </c>
      <c r="F21" s="85">
        <v>0.1</v>
      </c>
      <c r="G21" s="85">
        <v>0.1</v>
      </c>
      <c r="H21" s="85">
        <v>0.1</v>
      </c>
      <c r="I21" s="85">
        <v>0.1</v>
      </c>
      <c r="J21" s="85">
        <v>0.1</v>
      </c>
      <c r="K21" s="85">
        <v>0.1</v>
      </c>
      <c r="L21" s="85">
        <v>0.1</v>
      </c>
      <c r="M21" s="85">
        <v>0.1</v>
      </c>
      <c r="N21" s="85">
        <v>0.1</v>
      </c>
      <c r="O21" s="85">
        <v>0.1</v>
      </c>
      <c r="P21" s="85">
        <v>0.1</v>
      </c>
      <c r="Q21" s="85">
        <v>0.1</v>
      </c>
      <c r="R21" s="85">
        <v>0.1</v>
      </c>
      <c r="S21" s="85">
        <v>0.1</v>
      </c>
      <c r="T21" s="85">
        <v>0.1</v>
      </c>
      <c r="U21" s="85">
        <v>0.1</v>
      </c>
      <c r="V21" s="85">
        <v>0.1</v>
      </c>
      <c r="W21" s="85">
        <v>0.1</v>
      </c>
      <c r="X21" s="85">
        <v>0.1</v>
      </c>
      <c r="Y21" s="85">
        <v>0.1</v>
      </c>
      <c r="Z21" s="85">
        <v>0.1</v>
      </c>
      <c r="AA21" s="85">
        <v>0.1</v>
      </c>
      <c r="AB21" s="85">
        <v>0.1</v>
      </c>
      <c r="AC21" s="85">
        <v>0.1</v>
      </c>
      <c r="AD21" s="85">
        <v>0.1</v>
      </c>
      <c r="AE21" s="85">
        <v>0.1</v>
      </c>
      <c r="AF21" s="85">
        <v>0.1</v>
      </c>
      <c r="AG21" s="85">
        <v>0.1</v>
      </c>
      <c r="AH21" s="85">
        <v>0.1</v>
      </c>
      <c r="AI21" s="85">
        <v>0.1</v>
      </c>
      <c r="AJ21" s="85">
        <v>0.1</v>
      </c>
      <c r="AK21" s="85">
        <v>0.1</v>
      </c>
      <c r="AL21" s="85">
        <v>0.1</v>
      </c>
      <c r="AM21" s="85">
        <v>0.1</v>
      </c>
      <c r="AN21" s="85">
        <v>0.1</v>
      </c>
      <c r="AO21" s="85">
        <v>0.1</v>
      </c>
      <c r="AP21" s="85">
        <v>0.1</v>
      </c>
      <c r="AQ21" s="85">
        <v>0.1</v>
      </c>
      <c r="AR21" s="85">
        <v>0.1</v>
      </c>
      <c r="AS21" s="85">
        <v>0.1</v>
      </c>
      <c r="AT21" s="85">
        <v>0.1</v>
      </c>
      <c r="AU21" s="85">
        <v>0.1</v>
      </c>
      <c r="AV21" s="85">
        <v>0.1</v>
      </c>
      <c r="AW21" s="85">
        <v>0.1</v>
      </c>
      <c r="AX21" s="85">
        <v>0.1</v>
      </c>
      <c r="AY21" s="85">
        <v>0.1</v>
      </c>
      <c r="AZ21" s="85">
        <v>0.1</v>
      </c>
      <c r="BA21" s="85">
        <v>0.1</v>
      </c>
      <c r="BB21" s="85">
        <v>0.1</v>
      </c>
    </row>
    <row r="22" spans="1:54">
      <c r="A22" s="72">
        <v>2017</v>
      </c>
      <c r="B22" s="85">
        <v>0.1</v>
      </c>
      <c r="C22" s="85">
        <v>0.1</v>
      </c>
      <c r="D22" s="85">
        <v>0.1</v>
      </c>
      <c r="E22" s="85">
        <v>0.1</v>
      </c>
      <c r="F22" s="85">
        <v>0.1</v>
      </c>
      <c r="G22" s="85">
        <v>0.1</v>
      </c>
      <c r="H22" s="85">
        <v>0.1</v>
      </c>
      <c r="I22" s="85">
        <v>0.1</v>
      </c>
      <c r="J22" s="85">
        <v>0.1</v>
      </c>
      <c r="K22" s="85">
        <v>0.1</v>
      </c>
      <c r="L22" s="85">
        <v>0.1</v>
      </c>
      <c r="M22" s="85">
        <v>0.1</v>
      </c>
      <c r="N22" s="85">
        <v>0.1</v>
      </c>
      <c r="O22" s="85">
        <v>0.1</v>
      </c>
      <c r="P22" s="85">
        <v>0.1</v>
      </c>
      <c r="Q22" s="85">
        <v>0.1</v>
      </c>
      <c r="R22" s="85">
        <v>0.1</v>
      </c>
      <c r="S22" s="85">
        <v>0.1</v>
      </c>
      <c r="T22" s="85">
        <v>0.1</v>
      </c>
      <c r="U22" s="85">
        <v>0.1</v>
      </c>
      <c r="V22" s="85">
        <v>0.1</v>
      </c>
      <c r="W22" s="85">
        <v>0.1</v>
      </c>
      <c r="X22" s="85">
        <v>0.1</v>
      </c>
      <c r="Y22" s="85">
        <v>0.1</v>
      </c>
      <c r="Z22" s="85">
        <v>0.1</v>
      </c>
      <c r="AA22" s="85">
        <v>0.1</v>
      </c>
      <c r="AB22" s="85">
        <v>0.1</v>
      </c>
      <c r="AC22" s="85">
        <v>0.1</v>
      </c>
      <c r="AD22" s="85">
        <v>0.1</v>
      </c>
      <c r="AE22" s="85">
        <v>0.1</v>
      </c>
      <c r="AF22" s="85">
        <v>0.1</v>
      </c>
      <c r="AG22" s="85">
        <v>0.1</v>
      </c>
      <c r="AH22" s="85">
        <v>0.1</v>
      </c>
      <c r="AI22" s="85">
        <v>0.1</v>
      </c>
      <c r="AJ22" s="85">
        <v>0.1</v>
      </c>
      <c r="AK22" s="85">
        <v>0.1</v>
      </c>
      <c r="AL22" s="85">
        <v>0.1</v>
      </c>
      <c r="AM22" s="85">
        <v>0.1</v>
      </c>
      <c r="AN22" s="85">
        <v>0.1</v>
      </c>
      <c r="AO22" s="85">
        <v>0.1</v>
      </c>
      <c r="AP22" s="85">
        <v>0.1</v>
      </c>
      <c r="AQ22" s="85">
        <v>0.1</v>
      </c>
      <c r="AR22" s="85">
        <v>0.1</v>
      </c>
      <c r="AS22" s="85">
        <v>0.1</v>
      </c>
      <c r="AT22" s="85">
        <v>0.1</v>
      </c>
      <c r="AU22" s="85">
        <v>0.1</v>
      </c>
      <c r="AV22" s="85">
        <v>0.1</v>
      </c>
      <c r="AW22" s="85">
        <v>0.1</v>
      </c>
      <c r="AX22" s="85">
        <v>0.1</v>
      </c>
      <c r="AY22" s="85">
        <v>0.1</v>
      </c>
      <c r="AZ22" s="85">
        <v>0.1</v>
      </c>
      <c r="BA22" s="85">
        <v>0.1</v>
      </c>
      <c r="BB22" s="85" t="s">
        <v>59</v>
      </c>
    </row>
    <row r="23" spans="1:54">
      <c r="A23" s="72">
        <v>2018</v>
      </c>
      <c r="B23" s="85">
        <v>0.1</v>
      </c>
      <c r="C23" s="85">
        <v>0.1</v>
      </c>
      <c r="D23" s="85">
        <v>0.1</v>
      </c>
      <c r="E23" s="85">
        <v>0.1</v>
      </c>
      <c r="F23" s="85">
        <v>0.1</v>
      </c>
      <c r="G23" s="85">
        <v>0.1</v>
      </c>
      <c r="H23" s="85">
        <v>0.1</v>
      </c>
      <c r="I23" s="85">
        <v>0.1</v>
      </c>
      <c r="J23" s="85">
        <v>0.1</v>
      </c>
      <c r="K23" s="85">
        <v>0.1</v>
      </c>
      <c r="L23" s="85">
        <v>0.1</v>
      </c>
      <c r="M23" s="85">
        <v>0.1</v>
      </c>
      <c r="N23" s="85">
        <v>0.1</v>
      </c>
      <c r="O23" s="85">
        <v>0.1</v>
      </c>
      <c r="P23" s="85">
        <v>0.1</v>
      </c>
      <c r="Q23" s="85">
        <v>0.1</v>
      </c>
      <c r="R23" s="85">
        <v>0.1</v>
      </c>
      <c r="S23" s="85">
        <v>0.1</v>
      </c>
      <c r="T23" s="85">
        <v>0.1</v>
      </c>
      <c r="U23" s="85">
        <v>0.1</v>
      </c>
      <c r="V23" s="85">
        <v>0.1</v>
      </c>
      <c r="W23" s="85">
        <v>0.1</v>
      </c>
      <c r="X23" s="85">
        <v>0.1</v>
      </c>
      <c r="Y23" s="85">
        <v>0.1</v>
      </c>
      <c r="Z23" s="85">
        <v>0.1</v>
      </c>
      <c r="AA23" s="85">
        <v>0.1</v>
      </c>
      <c r="AB23" s="85">
        <v>0.1</v>
      </c>
      <c r="AC23" s="85">
        <v>0.1</v>
      </c>
      <c r="AD23" s="85">
        <v>0.1</v>
      </c>
      <c r="AE23" s="85">
        <v>0.1</v>
      </c>
      <c r="AF23" s="85">
        <v>0.1</v>
      </c>
      <c r="AG23" s="85">
        <v>0.1</v>
      </c>
      <c r="AH23" s="85">
        <v>0.1</v>
      </c>
      <c r="AI23" s="85">
        <v>0.1</v>
      </c>
      <c r="AJ23" s="85">
        <v>0.1</v>
      </c>
      <c r="AK23" s="85">
        <v>0.1</v>
      </c>
      <c r="AL23" s="85">
        <v>0.1</v>
      </c>
      <c r="AM23" s="85">
        <v>0.1</v>
      </c>
      <c r="AN23" s="85">
        <v>0.1</v>
      </c>
      <c r="AO23" s="85">
        <v>0.1</v>
      </c>
      <c r="AP23" s="85">
        <v>0.1</v>
      </c>
      <c r="AQ23" s="85">
        <v>0.1</v>
      </c>
      <c r="AR23" s="85">
        <v>0.1</v>
      </c>
      <c r="AS23" s="85">
        <v>0.1</v>
      </c>
      <c r="AT23" s="85">
        <v>0.1</v>
      </c>
      <c r="AU23" s="85">
        <v>0.1</v>
      </c>
      <c r="AV23" s="85">
        <v>0.1</v>
      </c>
      <c r="AW23" s="85">
        <v>0.1</v>
      </c>
      <c r="AX23" s="85">
        <v>0.1</v>
      </c>
      <c r="AY23" s="85">
        <v>0.1</v>
      </c>
      <c r="AZ23" s="85">
        <v>0.1</v>
      </c>
      <c r="BA23" s="85">
        <v>0.1</v>
      </c>
      <c r="BB23" s="85" t="s">
        <v>59</v>
      </c>
    </row>
    <row r="24" spans="1:54">
      <c r="A24" s="72">
        <v>2019</v>
      </c>
      <c r="B24" s="85">
        <v>0.1</v>
      </c>
      <c r="C24" s="85">
        <v>0.1</v>
      </c>
      <c r="D24" s="85">
        <v>0.1</v>
      </c>
      <c r="E24" s="85">
        <v>0.1</v>
      </c>
      <c r="F24" s="85">
        <v>0.1</v>
      </c>
      <c r="G24" s="85">
        <v>0.1</v>
      </c>
      <c r="H24" s="85">
        <v>0.1</v>
      </c>
      <c r="I24" s="85">
        <v>0.1</v>
      </c>
      <c r="J24" s="85">
        <v>0.1</v>
      </c>
      <c r="K24" s="85">
        <v>0.1</v>
      </c>
      <c r="L24" s="85">
        <v>0.1</v>
      </c>
      <c r="M24" s="85">
        <v>0.1</v>
      </c>
      <c r="N24" s="85">
        <v>0.1</v>
      </c>
      <c r="O24" s="85">
        <v>0.1</v>
      </c>
      <c r="P24" s="85">
        <v>0.1</v>
      </c>
      <c r="Q24" s="85">
        <v>0.1</v>
      </c>
      <c r="R24" s="85">
        <v>0.1</v>
      </c>
      <c r="S24" s="85">
        <v>0.1</v>
      </c>
      <c r="T24" s="85">
        <v>0.1</v>
      </c>
      <c r="U24" s="85">
        <v>0.1</v>
      </c>
      <c r="V24" s="85">
        <v>0.1</v>
      </c>
      <c r="W24" s="85">
        <v>0.1</v>
      </c>
      <c r="X24" s="85">
        <v>0.1</v>
      </c>
      <c r="Y24" s="85">
        <v>0.1</v>
      </c>
      <c r="Z24" s="85">
        <v>0.1</v>
      </c>
      <c r="AA24" s="85">
        <v>0.1</v>
      </c>
      <c r="AB24" s="85">
        <v>0.1</v>
      </c>
      <c r="AC24" s="85">
        <v>0.1</v>
      </c>
      <c r="AD24" s="85">
        <v>0.1</v>
      </c>
      <c r="AE24" s="85">
        <v>0.1</v>
      </c>
      <c r="AF24" s="85">
        <v>0.1</v>
      </c>
      <c r="AG24" s="85">
        <v>0.1</v>
      </c>
      <c r="AH24" s="85">
        <v>0.1</v>
      </c>
      <c r="AI24" s="85">
        <v>0.1</v>
      </c>
      <c r="AJ24" s="85">
        <v>0.1</v>
      </c>
      <c r="AK24" s="85">
        <v>0.1</v>
      </c>
      <c r="AL24" s="85">
        <v>0.1</v>
      </c>
      <c r="AM24" s="85">
        <v>0.1</v>
      </c>
      <c r="AN24" s="85">
        <v>0.1</v>
      </c>
      <c r="AO24" s="85">
        <v>0.1</v>
      </c>
      <c r="AP24" s="85">
        <v>0.1</v>
      </c>
      <c r="AQ24" s="85">
        <v>0.1</v>
      </c>
      <c r="AR24" s="85">
        <v>0.1</v>
      </c>
      <c r="AS24" s="85">
        <v>0.1</v>
      </c>
      <c r="AT24" s="85">
        <v>0.1</v>
      </c>
      <c r="AU24" s="85">
        <v>0.1</v>
      </c>
      <c r="AV24" s="85">
        <v>0.1</v>
      </c>
      <c r="AW24" s="85">
        <v>0.1</v>
      </c>
      <c r="AX24" s="85">
        <v>0.1</v>
      </c>
      <c r="AY24" s="85">
        <v>0.1</v>
      </c>
      <c r="AZ24" s="85">
        <v>0.1</v>
      </c>
      <c r="BA24" s="85">
        <v>0.1</v>
      </c>
      <c r="BB24" s="85" t="s">
        <v>59</v>
      </c>
    </row>
    <row r="25" spans="1:54">
      <c r="A25" s="72"/>
      <c r="B25"/>
      <c r="C25"/>
      <c r="D25"/>
      <c r="E25"/>
      <c r="F25"/>
      <c r="G25"/>
      <c r="H25"/>
      <c r="I25"/>
      <c r="J25"/>
      <c r="K25"/>
      <c r="L25"/>
      <c r="M25"/>
      <c r="N25"/>
      <c r="O25"/>
      <c r="P25"/>
      <c r="Q25"/>
      <c r="R25"/>
      <c r="S25"/>
      <c r="T25"/>
    </row>
    <row r="26" spans="1:54">
      <c r="A26" s="36" t="s">
        <v>16</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row>
    <row r="27" spans="1:54">
      <c r="A27" s="36" t="s">
        <v>53</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row>
    <row r="28" spans="1:54">
      <c r="A28" s="72">
        <v>2015</v>
      </c>
      <c r="B28" s="87">
        <v>0.1</v>
      </c>
      <c r="C28" s="87">
        <v>0.1</v>
      </c>
      <c r="D28" s="87">
        <v>0.1</v>
      </c>
      <c r="E28" s="87">
        <v>0.1</v>
      </c>
      <c r="F28" s="87">
        <v>0.1</v>
      </c>
      <c r="G28" s="87">
        <v>0.1</v>
      </c>
      <c r="H28" s="87">
        <v>0.1</v>
      </c>
      <c r="I28" s="87">
        <v>0.2</v>
      </c>
      <c r="J28" s="87">
        <v>0.1</v>
      </c>
      <c r="K28" s="87">
        <v>0.1</v>
      </c>
      <c r="L28" s="87">
        <v>0.1</v>
      </c>
      <c r="M28" s="87">
        <v>0.1</v>
      </c>
      <c r="N28" s="87">
        <v>0.1</v>
      </c>
      <c r="O28" s="87">
        <v>0.2</v>
      </c>
      <c r="P28" s="87">
        <v>0.2</v>
      </c>
      <c r="Q28" s="87">
        <v>0.1</v>
      </c>
      <c r="R28" s="87">
        <v>0.1</v>
      </c>
      <c r="S28" s="87">
        <v>0.1</v>
      </c>
      <c r="T28" s="87">
        <v>0.1</v>
      </c>
      <c r="U28" s="87">
        <v>0.2</v>
      </c>
      <c r="V28" s="87">
        <v>0.1</v>
      </c>
      <c r="W28" s="87">
        <v>0.1</v>
      </c>
      <c r="X28" s="87">
        <v>0.2</v>
      </c>
      <c r="Y28" s="87">
        <v>0.2</v>
      </c>
      <c r="Z28" s="87">
        <v>0.2</v>
      </c>
      <c r="AA28" s="87">
        <v>0.2</v>
      </c>
      <c r="AB28" s="87">
        <v>0.2</v>
      </c>
      <c r="AC28" s="87">
        <v>0.2</v>
      </c>
      <c r="AD28" s="87">
        <v>0.2</v>
      </c>
      <c r="AE28" s="87">
        <v>0.2</v>
      </c>
      <c r="AF28" s="87">
        <v>0.3</v>
      </c>
      <c r="AG28" s="87">
        <v>0.2</v>
      </c>
      <c r="AH28" s="87">
        <v>0.4</v>
      </c>
      <c r="AI28" s="87">
        <v>0.3</v>
      </c>
      <c r="AJ28" s="87">
        <v>0.4</v>
      </c>
      <c r="AK28" s="87">
        <v>0.3</v>
      </c>
      <c r="AL28" s="87">
        <v>0.3</v>
      </c>
      <c r="AM28" s="87">
        <v>0.3</v>
      </c>
      <c r="AN28" s="87">
        <v>0.2</v>
      </c>
      <c r="AO28" s="87">
        <v>0.2</v>
      </c>
      <c r="AP28" s="87">
        <v>0.2</v>
      </c>
      <c r="AQ28" s="87">
        <v>0.2</v>
      </c>
      <c r="AR28" s="87">
        <v>0.1</v>
      </c>
      <c r="AS28" s="87">
        <v>0.2</v>
      </c>
      <c r="AT28" s="87">
        <v>0.1</v>
      </c>
      <c r="AU28" s="87">
        <v>0.1</v>
      </c>
      <c r="AV28" s="87">
        <v>0.1</v>
      </c>
      <c r="AW28" s="87">
        <v>0.2</v>
      </c>
      <c r="AX28" s="87">
        <v>0.1</v>
      </c>
      <c r="AY28" s="87">
        <v>0.1</v>
      </c>
      <c r="AZ28" s="87">
        <v>0.2</v>
      </c>
      <c r="BA28" s="87">
        <v>0.2</v>
      </c>
      <c r="BB28" s="87" t="s">
        <v>58</v>
      </c>
    </row>
    <row r="29" spans="1:54">
      <c r="A29" s="72">
        <v>2016</v>
      </c>
      <c r="B29" s="88">
        <v>0.1</v>
      </c>
      <c r="C29" s="88">
        <v>0.1</v>
      </c>
      <c r="D29" s="88">
        <v>0.1</v>
      </c>
      <c r="E29" s="88">
        <v>0.1</v>
      </c>
      <c r="F29" s="88">
        <v>0.1</v>
      </c>
      <c r="G29" s="88">
        <v>0.1</v>
      </c>
      <c r="H29" s="88">
        <v>0.1</v>
      </c>
      <c r="I29" s="88">
        <v>0.1</v>
      </c>
      <c r="J29" s="88">
        <v>0.1</v>
      </c>
      <c r="K29" s="88">
        <v>0.1</v>
      </c>
      <c r="L29" s="88">
        <v>0.1</v>
      </c>
      <c r="M29" s="88">
        <v>0.1</v>
      </c>
      <c r="N29" s="88">
        <v>0.1</v>
      </c>
      <c r="O29" s="88">
        <v>0.1</v>
      </c>
      <c r="P29" s="88">
        <v>0.1</v>
      </c>
      <c r="Q29" s="88">
        <v>0.1</v>
      </c>
      <c r="R29" s="88">
        <v>0.1</v>
      </c>
      <c r="S29" s="88">
        <v>0.1</v>
      </c>
      <c r="T29" s="88">
        <v>0.2</v>
      </c>
      <c r="U29" s="88">
        <v>0.2</v>
      </c>
      <c r="V29" s="88">
        <v>0.2</v>
      </c>
      <c r="W29" s="88">
        <v>0.2</v>
      </c>
      <c r="X29" s="88">
        <v>0.2</v>
      </c>
      <c r="Y29" s="88">
        <v>0.2</v>
      </c>
      <c r="Z29" s="88">
        <v>0.1</v>
      </c>
      <c r="AA29" s="88">
        <v>0.2</v>
      </c>
      <c r="AB29" s="88">
        <v>0.2</v>
      </c>
      <c r="AC29" s="88">
        <v>0.2</v>
      </c>
      <c r="AD29" s="88">
        <v>0.2</v>
      </c>
      <c r="AE29" s="88">
        <v>0.2</v>
      </c>
      <c r="AF29" s="88">
        <v>0.3</v>
      </c>
      <c r="AG29" s="88">
        <v>0.3</v>
      </c>
      <c r="AH29" s="88">
        <v>0.3</v>
      </c>
      <c r="AI29" s="88">
        <v>0.3</v>
      </c>
      <c r="AJ29" s="88">
        <v>0.3</v>
      </c>
      <c r="AK29" s="88">
        <v>0.3</v>
      </c>
      <c r="AL29" s="88">
        <v>0.3</v>
      </c>
      <c r="AM29" s="88">
        <v>0.3</v>
      </c>
      <c r="AN29" s="88">
        <v>0.2</v>
      </c>
      <c r="AO29" s="88">
        <v>0.3</v>
      </c>
      <c r="AP29" s="88">
        <v>0.3</v>
      </c>
      <c r="AQ29" s="88">
        <v>0.2</v>
      </c>
      <c r="AR29" s="88">
        <v>0.2</v>
      </c>
      <c r="AS29" s="88">
        <v>0.2</v>
      </c>
      <c r="AT29" s="88">
        <v>0.2</v>
      </c>
      <c r="AU29" s="88">
        <v>0.2</v>
      </c>
      <c r="AV29" s="88">
        <v>0.2</v>
      </c>
      <c r="AW29" s="88">
        <v>0.1</v>
      </c>
      <c r="AX29" s="88">
        <v>0.1</v>
      </c>
      <c r="AY29" s="88">
        <v>0.1</v>
      </c>
      <c r="AZ29" s="88">
        <v>0.2</v>
      </c>
      <c r="BA29" s="88">
        <v>0.1</v>
      </c>
      <c r="BB29" s="87" t="s">
        <v>58</v>
      </c>
    </row>
    <row r="30" spans="1:54">
      <c r="A30" s="72">
        <v>2017</v>
      </c>
      <c r="B30" s="88">
        <v>0.1</v>
      </c>
      <c r="C30" s="88">
        <v>0.1</v>
      </c>
      <c r="D30" s="88">
        <v>0.1</v>
      </c>
      <c r="E30" s="88">
        <v>0.1</v>
      </c>
      <c r="F30" s="88">
        <v>0.1</v>
      </c>
      <c r="G30" s="88">
        <v>0.1</v>
      </c>
      <c r="H30" s="88">
        <v>0.1</v>
      </c>
      <c r="I30" s="88">
        <v>0.1</v>
      </c>
      <c r="J30" s="88">
        <v>0.1</v>
      </c>
      <c r="K30" s="88">
        <v>0.1</v>
      </c>
      <c r="L30" s="88">
        <v>0.1</v>
      </c>
      <c r="M30" s="88">
        <v>0.1</v>
      </c>
      <c r="N30" s="88">
        <v>0.1</v>
      </c>
      <c r="O30" s="88">
        <v>0.2</v>
      </c>
      <c r="P30" s="88">
        <v>0.1</v>
      </c>
      <c r="Q30" s="88">
        <v>0.2</v>
      </c>
      <c r="R30" s="88">
        <v>0.2</v>
      </c>
      <c r="S30" s="88">
        <v>0.2</v>
      </c>
      <c r="T30" s="88">
        <v>0.1</v>
      </c>
      <c r="U30" s="88">
        <v>0.1</v>
      </c>
      <c r="V30" s="88">
        <v>0.1</v>
      </c>
      <c r="W30" s="88">
        <v>0.2</v>
      </c>
      <c r="X30" s="88">
        <v>0.2</v>
      </c>
      <c r="Y30" s="88">
        <v>0.2</v>
      </c>
      <c r="Z30" s="88">
        <v>0.2</v>
      </c>
      <c r="AA30" s="88">
        <v>0.2</v>
      </c>
      <c r="AB30" s="88">
        <v>0.2</v>
      </c>
      <c r="AC30" s="88">
        <v>0.3</v>
      </c>
      <c r="AD30" s="88">
        <v>0.3</v>
      </c>
      <c r="AE30" s="88">
        <v>0.3</v>
      </c>
      <c r="AF30" s="88">
        <v>0.4</v>
      </c>
      <c r="AG30" s="88">
        <v>0.6</v>
      </c>
      <c r="AH30" s="88">
        <v>0.5</v>
      </c>
      <c r="AI30" s="88">
        <v>0.6</v>
      </c>
      <c r="AJ30" s="88">
        <v>0.5</v>
      </c>
      <c r="AK30" s="88">
        <v>0.7</v>
      </c>
      <c r="AL30" s="88">
        <v>0.6</v>
      </c>
      <c r="AM30" s="88">
        <v>0.6</v>
      </c>
      <c r="AN30" s="88">
        <v>0.5</v>
      </c>
      <c r="AO30" s="88">
        <v>0.4</v>
      </c>
      <c r="AP30" s="88">
        <v>0.4</v>
      </c>
      <c r="AQ30" s="88">
        <v>0.3</v>
      </c>
      <c r="AR30" s="88">
        <v>0.2</v>
      </c>
      <c r="AS30" s="88">
        <v>0.2</v>
      </c>
      <c r="AT30" s="88">
        <v>0.2</v>
      </c>
      <c r="AU30" s="88">
        <v>0.2</v>
      </c>
      <c r="AV30" s="88">
        <v>0.1</v>
      </c>
      <c r="AW30" s="88">
        <v>0.2</v>
      </c>
      <c r="AX30" s="88">
        <v>0.2</v>
      </c>
      <c r="AY30" s="88">
        <v>0.1</v>
      </c>
      <c r="AZ30" s="88">
        <v>0.1</v>
      </c>
      <c r="BA30" s="88">
        <v>0.1</v>
      </c>
      <c r="BB30" s="87" t="s">
        <v>58</v>
      </c>
    </row>
    <row r="31" spans="1:54">
      <c r="A31" s="72">
        <v>2018</v>
      </c>
      <c r="B31" s="88">
        <v>0.2</v>
      </c>
      <c r="C31" s="88">
        <v>0.1</v>
      </c>
      <c r="D31" s="88">
        <v>0.1</v>
      </c>
      <c r="E31" s="88">
        <v>0.1</v>
      </c>
      <c r="F31" s="88">
        <v>0.1</v>
      </c>
      <c r="G31" s="88">
        <v>0.1</v>
      </c>
      <c r="H31" s="88">
        <v>0.1</v>
      </c>
      <c r="I31" s="88">
        <v>0.1</v>
      </c>
      <c r="J31" s="88">
        <v>0.1</v>
      </c>
      <c r="K31" s="88">
        <v>0.1</v>
      </c>
      <c r="L31" s="88">
        <v>0.1</v>
      </c>
      <c r="M31" s="88">
        <v>0.1</v>
      </c>
      <c r="N31" s="88">
        <v>0.2</v>
      </c>
      <c r="O31" s="88">
        <v>0.1</v>
      </c>
      <c r="P31" s="88">
        <v>0.1</v>
      </c>
      <c r="Q31" s="88">
        <v>0.1</v>
      </c>
      <c r="R31" s="88">
        <v>0.1</v>
      </c>
      <c r="S31" s="88">
        <v>0.2</v>
      </c>
      <c r="T31" s="88">
        <v>0.2</v>
      </c>
      <c r="U31" s="88">
        <v>0.2</v>
      </c>
      <c r="V31" s="88">
        <v>0.1</v>
      </c>
      <c r="W31" s="88">
        <v>0.2</v>
      </c>
      <c r="X31" s="88">
        <v>0.2</v>
      </c>
      <c r="Y31" s="88">
        <v>0.2</v>
      </c>
      <c r="Z31" s="88">
        <v>0.2</v>
      </c>
      <c r="AA31" s="88">
        <v>0.2</v>
      </c>
      <c r="AB31" s="88">
        <v>0.2</v>
      </c>
      <c r="AC31" s="88">
        <v>0.2</v>
      </c>
      <c r="AD31" s="88">
        <v>0.2</v>
      </c>
      <c r="AE31" s="88">
        <v>0.2</v>
      </c>
      <c r="AF31" s="88">
        <v>0.1</v>
      </c>
      <c r="AG31" s="88">
        <v>0.1</v>
      </c>
      <c r="AH31" s="88">
        <v>0.2</v>
      </c>
      <c r="AI31" s="88">
        <v>0.2</v>
      </c>
      <c r="AJ31" s="88">
        <v>0.2</v>
      </c>
      <c r="AK31" s="88">
        <v>0.2</v>
      </c>
      <c r="AL31" s="88">
        <v>0.2</v>
      </c>
      <c r="AM31" s="88">
        <v>0.2</v>
      </c>
      <c r="AN31" s="88">
        <v>0.2</v>
      </c>
      <c r="AO31" s="88">
        <v>0.2</v>
      </c>
      <c r="AP31" s="88">
        <v>0.3</v>
      </c>
      <c r="AQ31" s="88">
        <v>0.2</v>
      </c>
      <c r="AR31" s="88">
        <v>0.1</v>
      </c>
      <c r="AS31" s="88">
        <v>0.2</v>
      </c>
      <c r="AT31" s="88">
        <v>0.2</v>
      </c>
      <c r="AU31" s="88">
        <v>0.2</v>
      </c>
      <c r="AV31" s="88">
        <v>0.2</v>
      </c>
      <c r="AW31" s="88">
        <v>0.1</v>
      </c>
      <c r="AX31" s="88">
        <v>0.1</v>
      </c>
      <c r="AY31" s="88">
        <v>0.2</v>
      </c>
      <c r="AZ31" s="88">
        <v>0.2</v>
      </c>
      <c r="BA31" s="88">
        <v>0.2</v>
      </c>
      <c r="BB31" s="87" t="s">
        <v>58</v>
      </c>
    </row>
    <row r="32" spans="1:54">
      <c r="A32" s="72">
        <v>2019</v>
      </c>
      <c r="B32" s="88">
        <v>0.2</v>
      </c>
      <c r="C32" s="88">
        <v>0.1</v>
      </c>
      <c r="D32" s="88">
        <v>0.1</v>
      </c>
      <c r="E32" s="88">
        <v>0.1</v>
      </c>
      <c r="F32" s="88">
        <v>0.1</v>
      </c>
      <c r="G32" s="88">
        <v>0.1</v>
      </c>
      <c r="H32" s="88">
        <v>0.2</v>
      </c>
      <c r="I32" s="88">
        <v>0.1</v>
      </c>
      <c r="J32" s="88">
        <v>0.1</v>
      </c>
      <c r="K32" s="88">
        <v>0.1</v>
      </c>
      <c r="L32" s="88">
        <v>0.1</v>
      </c>
      <c r="M32" s="88">
        <v>0.1</v>
      </c>
      <c r="N32" s="88">
        <v>0.1</v>
      </c>
      <c r="O32" s="88">
        <v>0.2</v>
      </c>
      <c r="P32" s="88">
        <v>0.2</v>
      </c>
      <c r="Q32" s="88">
        <v>0.2</v>
      </c>
      <c r="R32" s="88">
        <v>0.2</v>
      </c>
      <c r="S32" s="88">
        <v>0.2</v>
      </c>
      <c r="T32" s="88">
        <v>0.2</v>
      </c>
      <c r="U32" s="88">
        <v>0.2</v>
      </c>
      <c r="V32" s="88">
        <v>0.3</v>
      </c>
      <c r="W32" s="88">
        <v>0.2</v>
      </c>
      <c r="X32" s="88">
        <v>0.3</v>
      </c>
      <c r="Y32" s="88">
        <v>0.3</v>
      </c>
      <c r="Z32" s="88">
        <v>0.3</v>
      </c>
      <c r="AA32" s="88">
        <v>0.3</v>
      </c>
      <c r="AB32" s="88">
        <v>0.3</v>
      </c>
      <c r="AC32" s="88">
        <v>0.3</v>
      </c>
      <c r="AD32" s="88">
        <v>0.3</v>
      </c>
      <c r="AE32" s="88">
        <v>0.4</v>
      </c>
      <c r="AF32" s="88">
        <v>0.4</v>
      </c>
      <c r="AG32" s="88">
        <v>0.3</v>
      </c>
      <c r="AH32" s="88">
        <v>0.3</v>
      </c>
      <c r="AI32" s="88">
        <v>0.3</v>
      </c>
      <c r="AJ32" s="88">
        <v>0.3</v>
      </c>
      <c r="AK32" s="88">
        <v>0.3</v>
      </c>
      <c r="AL32" s="88">
        <v>0.3</v>
      </c>
      <c r="AM32" s="88">
        <v>0.2</v>
      </c>
      <c r="AN32" s="88">
        <v>0.3</v>
      </c>
      <c r="AO32" s="88">
        <v>0.2</v>
      </c>
      <c r="AP32" s="88">
        <v>0.2</v>
      </c>
      <c r="AQ32" s="88">
        <v>0.2</v>
      </c>
      <c r="AR32" s="88">
        <v>0.2</v>
      </c>
      <c r="AS32" s="88">
        <v>0.1</v>
      </c>
      <c r="AT32" s="88">
        <v>0.2</v>
      </c>
      <c r="AU32" s="88">
        <v>0.2</v>
      </c>
      <c r="AV32" s="88">
        <v>0.2</v>
      </c>
      <c r="AW32" s="88">
        <v>0.1</v>
      </c>
      <c r="AX32" s="88">
        <v>0.1</v>
      </c>
      <c r="AY32" s="88">
        <v>0.1</v>
      </c>
      <c r="AZ32" s="88">
        <v>0.1</v>
      </c>
      <c r="BA32" s="88">
        <v>0.1</v>
      </c>
      <c r="BB32" s="87" t="s">
        <v>58</v>
      </c>
    </row>
    <row r="33" spans="1:54">
      <c r="A33" s="36" t="s">
        <v>57</v>
      </c>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row>
    <row r="34" spans="1:54">
      <c r="A34" s="72">
        <v>2015</v>
      </c>
      <c r="B34" s="84" t="s">
        <v>59</v>
      </c>
      <c r="C34" s="84" t="s">
        <v>59</v>
      </c>
      <c r="D34" s="84" t="s">
        <v>59</v>
      </c>
      <c r="E34" s="84" t="s">
        <v>59</v>
      </c>
      <c r="F34" s="84" t="s">
        <v>59</v>
      </c>
      <c r="G34" s="84" t="s">
        <v>59</v>
      </c>
      <c r="H34" s="84" t="s">
        <v>59</v>
      </c>
      <c r="I34" s="84" t="s">
        <v>59</v>
      </c>
      <c r="J34" s="84" t="s">
        <v>59</v>
      </c>
      <c r="K34" s="84" t="s">
        <v>59</v>
      </c>
      <c r="L34" s="84" t="s">
        <v>59</v>
      </c>
      <c r="M34" s="84" t="s">
        <v>59</v>
      </c>
      <c r="N34" s="84" t="s">
        <v>59</v>
      </c>
      <c r="O34" s="84" t="s">
        <v>59</v>
      </c>
      <c r="P34" s="84" t="s">
        <v>59</v>
      </c>
      <c r="Q34" s="84" t="s">
        <v>59</v>
      </c>
      <c r="R34" s="84" t="s">
        <v>59</v>
      </c>
      <c r="S34" s="84" t="s">
        <v>59</v>
      </c>
      <c r="T34" s="84" t="s">
        <v>59</v>
      </c>
      <c r="U34" s="84" t="s">
        <v>59</v>
      </c>
      <c r="V34" s="84" t="s">
        <v>59</v>
      </c>
      <c r="W34" s="84" t="s">
        <v>59</v>
      </c>
      <c r="X34" s="84" t="s">
        <v>59</v>
      </c>
      <c r="Y34" s="84" t="s">
        <v>59</v>
      </c>
      <c r="Z34" s="84" t="s">
        <v>59</v>
      </c>
      <c r="AA34" s="84" t="s">
        <v>59</v>
      </c>
      <c r="AB34" s="84" t="s">
        <v>59</v>
      </c>
      <c r="AC34" s="84">
        <v>0.1</v>
      </c>
      <c r="AD34" s="84">
        <v>0.1</v>
      </c>
      <c r="AE34" s="84">
        <v>0.1</v>
      </c>
      <c r="AF34" s="84">
        <v>0.1</v>
      </c>
      <c r="AG34" s="84">
        <v>0.1</v>
      </c>
      <c r="AH34" s="84">
        <v>0.1</v>
      </c>
      <c r="AI34" s="84">
        <v>0.1</v>
      </c>
      <c r="AJ34" s="84">
        <v>0.1</v>
      </c>
      <c r="AK34" s="84">
        <v>0.1</v>
      </c>
      <c r="AL34" s="84">
        <v>0.1</v>
      </c>
      <c r="AM34" s="84">
        <v>0.1</v>
      </c>
      <c r="AN34" s="84">
        <v>0.1</v>
      </c>
      <c r="AO34" s="84" t="s">
        <v>59</v>
      </c>
      <c r="AP34" s="84" t="s">
        <v>59</v>
      </c>
      <c r="AQ34" s="84" t="s">
        <v>59</v>
      </c>
      <c r="AR34" s="84" t="s">
        <v>59</v>
      </c>
      <c r="AS34" s="84" t="s">
        <v>59</v>
      </c>
      <c r="AT34" s="84" t="s">
        <v>59</v>
      </c>
      <c r="AU34" s="84" t="s">
        <v>59</v>
      </c>
      <c r="AV34" s="84" t="s">
        <v>59</v>
      </c>
      <c r="AW34" s="84" t="s">
        <v>59</v>
      </c>
      <c r="AX34" s="84" t="s">
        <v>59</v>
      </c>
      <c r="AY34" s="84" t="s">
        <v>59</v>
      </c>
      <c r="AZ34" s="84" t="s">
        <v>59</v>
      </c>
      <c r="BA34" s="84" t="s">
        <v>59</v>
      </c>
      <c r="BB34" s="84" t="s">
        <v>59</v>
      </c>
    </row>
    <row r="35" spans="1:54">
      <c r="A35" s="72">
        <v>2016</v>
      </c>
      <c r="B35" s="84" t="s">
        <v>59</v>
      </c>
      <c r="C35" s="84" t="s">
        <v>59</v>
      </c>
      <c r="D35" s="84" t="s">
        <v>59</v>
      </c>
      <c r="E35" s="84" t="s">
        <v>59</v>
      </c>
      <c r="F35" s="84" t="s">
        <v>59</v>
      </c>
      <c r="G35" s="84" t="s">
        <v>59</v>
      </c>
      <c r="H35" s="84" t="s">
        <v>59</v>
      </c>
      <c r="I35" s="84" t="s">
        <v>59</v>
      </c>
      <c r="J35" s="84" t="s">
        <v>59</v>
      </c>
      <c r="K35" s="84" t="s">
        <v>59</v>
      </c>
      <c r="L35" s="84" t="s">
        <v>59</v>
      </c>
      <c r="M35" s="84" t="s">
        <v>59</v>
      </c>
      <c r="N35" s="84" t="s">
        <v>59</v>
      </c>
      <c r="O35" s="84" t="s">
        <v>59</v>
      </c>
      <c r="P35" s="84" t="s">
        <v>59</v>
      </c>
      <c r="Q35" s="84" t="s">
        <v>59</v>
      </c>
      <c r="R35" s="84" t="s">
        <v>59</v>
      </c>
      <c r="S35" s="84" t="s">
        <v>59</v>
      </c>
      <c r="T35" s="84" t="s">
        <v>59</v>
      </c>
      <c r="U35" s="84" t="s">
        <v>59</v>
      </c>
      <c r="V35" s="84" t="s">
        <v>59</v>
      </c>
      <c r="W35" s="84" t="s">
        <v>59</v>
      </c>
      <c r="X35" s="84" t="s">
        <v>59</v>
      </c>
      <c r="Y35" s="84" t="s">
        <v>59</v>
      </c>
      <c r="Z35" s="84" t="s">
        <v>59</v>
      </c>
      <c r="AA35" s="84" t="s">
        <v>59</v>
      </c>
      <c r="AB35" s="84" t="s">
        <v>59</v>
      </c>
      <c r="AC35" s="84" t="s">
        <v>59</v>
      </c>
      <c r="AD35" s="84" t="s">
        <v>59</v>
      </c>
      <c r="AE35" s="84">
        <v>0.1</v>
      </c>
      <c r="AF35" s="84">
        <v>0.1</v>
      </c>
      <c r="AG35" s="84">
        <v>0.1</v>
      </c>
      <c r="AH35" s="84">
        <v>0.1</v>
      </c>
      <c r="AI35" s="84">
        <v>0.1</v>
      </c>
      <c r="AJ35" s="84">
        <v>0.1</v>
      </c>
      <c r="AK35" s="84">
        <v>0.1</v>
      </c>
      <c r="AL35" s="84">
        <v>0.1</v>
      </c>
      <c r="AM35" s="84">
        <v>0.1</v>
      </c>
      <c r="AN35" s="84">
        <v>0.1</v>
      </c>
      <c r="AO35" s="84">
        <v>0.1</v>
      </c>
      <c r="AP35" s="84">
        <v>0.1</v>
      </c>
      <c r="AQ35" s="84">
        <v>0.1</v>
      </c>
      <c r="AR35" s="84">
        <v>0.1</v>
      </c>
      <c r="AS35" s="84" t="s">
        <v>59</v>
      </c>
      <c r="AT35" s="84" t="s">
        <v>59</v>
      </c>
      <c r="AU35" s="84" t="s">
        <v>59</v>
      </c>
      <c r="AV35" s="84" t="s">
        <v>59</v>
      </c>
      <c r="AW35" s="84" t="s">
        <v>59</v>
      </c>
      <c r="AX35" s="84" t="s">
        <v>59</v>
      </c>
      <c r="AY35" s="84" t="s">
        <v>59</v>
      </c>
      <c r="AZ35" s="84" t="s">
        <v>59</v>
      </c>
      <c r="BA35" s="84" t="s">
        <v>59</v>
      </c>
      <c r="BB35" s="84" t="s">
        <v>59</v>
      </c>
    </row>
    <row r="36" spans="1:54">
      <c r="A36" s="72">
        <v>2017</v>
      </c>
      <c r="B36" s="84" t="s">
        <v>59</v>
      </c>
      <c r="C36" s="84" t="s">
        <v>59</v>
      </c>
      <c r="D36" s="84" t="s">
        <v>59</v>
      </c>
      <c r="E36" s="84" t="s">
        <v>59</v>
      </c>
      <c r="F36" s="84" t="s">
        <v>59</v>
      </c>
      <c r="G36" s="84" t="s">
        <v>59</v>
      </c>
      <c r="H36" s="84" t="s">
        <v>59</v>
      </c>
      <c r="I36" s="84" t="s">
        <v>59</v>
      </c>
      <c r="J36" s="84" t="s">
        <v>59</v>
      </c>
      <c r="K36" s="84" t="s">
        <v>59</v>
      </c>
      <c r="L36" s="84" t="s">
        <v>59</v>
      </c>
      <c r="M36" s="84" t="s">
        <v>59</v>
      </c>
      <c r="N36" s="84" t="s">
        <v>59</v>
      </c>
      <c r="O36" s="84" t="s">
        <v>59</v>
      </c>
      <c r="P36" s="84" t="s">
        <v>59</v>
      </c>
      <c r="Q36" s="84" t="s">
        <v>59</v>
      </c>
      <c r="R36" s="84" t="s">
        <v>59</v>
      </c>
      <c r="S36" s="84" t="s">
        <v>59</v>
      </c>
      <c r="T36" s="84" t="s">
        <v>59</v>
      </c>
      <c r="U36" s="84" t="s">
        <v>59</v>
      </c>
      <c r="V36" s="84" t="s">
        <v>59</v>
      </c>
      <c r="W36" s="84" t="s">
        <v>59</v>
      </c>
      <c r="X36" s="84" t="s">
        <v>59</v>
      </c>
      <c r="Y36" s="84" t="s">
        <v>59</v>
      </c>
      <c r="Z36" s="84" t="s">
        <v>59</v>
      </c>
      <c r="AA36" s="84" t="s">
        <v>59</v>
      </c>
      <c r="AB36" s="84" t="s">
        <v>59</v>
      </c>
      <c r="AC36" s="84">
        <v>0.1</v>
      </c>
      <c r="AD36" s="84">
        <v>0.1</v>
      </c>
      <c r="AE36" s="84">
        <v>0.1</v>
      </c>
      <c r="AF36" s="84">
        <v>0.1</v>
      </c>
      <c r="AG36" s="84">
        <v>0.1</v>
      </c>
      <c r="AH36" s="84">
        <v>0.1</v>
      </c>
      <c r="AI36" s="84">
        <v>0.1</v>
      </c>
      <c r="AJ36" s="84">
        <v>0.1</v>
      </c>
      <c r="AK36" s="84">
        <v>0.1</v>
      </c>
      <c r="AL36" s="84">
        <v>0.1</v>
      </c>
      <c r="AM36" s="84">
        <v>0.1</v>
      </c>
      <c r="AN36" s="84">
        <v>0.1</v>
      </c>
      <c r="AO36" s="84">
        <v>0.1</v>
      </c>
      <c r="AP36" s="84">
        <v>0.1</v>
      </c>
      <c r="AQ36" s="84">
        <v>0.1</v>
      </c>
      <c r="AR36" s="84" t="s">
        <v>59</v>
      </c>
      <c r="AS36" s="84" t="s">
        <v>59</v>
      </c>
      <c r="AT36" s="84" t="s">
        <v>59</v>
      </c>
      <c r="AU36" s="84" t="s">
        <v>59</v>
      </c>
      <c r="AV36" s="84" t="s">
        <v>59</v>
      </c>
      <c r="AW36" s="84" t="s">
        <v>59</v>
      </c>
      <c r="AX36" s="84" t="s">
        <v>59</v>
      </c>
      <c r="AY36" s="84" t="s">
        <v>59</v>
      </c>
      <c r="AZ36" s="84" t="s">
        <v>59</v>
      </c>
      <c r="BA36" s="84" t="s">
        <v>59</v>
      </c>
      <c r="BB36" s="84" t="s">
        <v>59</v>
      </c>
    </row>
    <row r="37" spans="1:54">
      <c r="A37" s="72">
        <v>2018</v>
      </c>
      <c r="B37" s="84" t="s">
        <v>59</v>
      </c>
      <c r="C37" s="84" t="s">
        <v>59</v>
      </c>
      <c r="D37" s="84" t="s">
        <v>59</v>
      </c>
      <c r="E37" s="84" t="s">
        <v>59</v>
      </c>
      <c r="F37" s="84" t="s">
        <v>59</v>
      </c>
      <c r="G37" s="84" t="s">
        <v>59</v>
      </c>
      <c r="H37" s="84" t="s">
        <v>59</v>
      </c>
      <c r="I37" s="84" t="s">
        <v>59</v>
      </c>
      <c r="J37" s="84" t="s">
        <v>59</v>
      </c>
      <c r="K37" s="84" t="s">
        <v>59</v>
      </c>
      <c r="L37" s="84" t="s">
        <v>59</v>
      </c>
      <c r="M37" s="84" t="s">
        <v>59</v>
      </c>
      <c r="N37" s="84" t="s">
        <v>59</v>
      </c>
      <c r="O37" s="84" t="s">
        <v>59</v>
      </c>
      <c r="P37" s="84" t="s">
        <v>59</v>
      </c>
      <c r="Q37" s="84" t="s">
        <v>59</v>
      </c>
      <c r="R37" s="84" t="s">
        <v>59</v>
      </c>
      <c r="S37" s="84" t="s">
        <v>59</v>
      </c>
      <c r="T37" s="84" t="s">
        <v>59</v>
      </c>
      <c r="U37" s="84" t="s">
        <v>59</v>
      </c>
      <c r="V37" s="84" t="s">
        <v>59</v>
      </c>
      <c r="W37" s="84" t="s">
        <v>59</v>
      </c>
      <c r="X37" s="84" t="s">
        <v>59</v>
      </c>
      <c r="Y37" s="84" t="s">
        <v>59</v>
      </c>
      <c r="Z37" s="84" t="s">
        <v>59</v>
      </c>
      <c r="AA37" s="84" t="s">
        <v>59</v>
      </c>
      <c r="AB37" s="84">
        <v>0.1</v>
      </c>
      <c r="AC37" s="84" t="s">
        <v>59</v>
      </c>
      <c r="AD37" s="84" t="s">
        <v>59</v>
      </c>
      <c r="AE37" s="84" t="s">
        <v>59</v>
      </c>
      <c r="AF37" s="84" t="s">
        <v>59</v>
      </c>
      <c r="AG37" s="84" t="s">
        <v>59</v>
      </c>
      <c r="AH37" s="84" t="s">
        <v>59</v>
      </c>
      <c r="AI37" s="84">
        <v>0.1</v>
      </c>
      <c r="AJ37" s="84">
        <v>0.1</v>
      </c>
      <c r="AK37" s="84">
        <v>0.1</v>
      </c>
      <c r="AL37" s="84" t="s">
        <v>59</v>
      </c>
      <c r="AM37" s="84">
        <v>0.1</v>
      </c>
      <c r="AN37" s="84" t="s">
        <v>59</v>
      </c>
      <c r="AO37" s="84" t="s">
        <v>59</v>
      </c>
      <c r="AP37" s="84">
        <v>0.1</v>
      </c>
      <c r="AQ37" s="84" t="s">
        <v>59</v>
      </c>
      <c r="AR37" s="84" t="s">
        <v>59</v>
      </c>
      <c r="AS37" s="84" t="s">
        <v>59</v>
      </c>
      <c r="AT37" s="84" t="s">
        <v>59</v>
      </c>
      <c r="AU37" s="84" t="s">
        <v>59</v>
      </c>
      <c r="AV37" s="84" t="s">
        <v>59</v>
      </c>
      <c r="AW37" s="84" t="s">
        <v>59</v>
      </c>
      <c r="AX37" s="84" t="s">
        <v>59</v>
      </c>
      <c r="AY37" s="84" t="s">
        <v>59</v>
      </c>
      <c r="AZ37" s="84" t="s">
        <v>59</v>
      </c>
      <c r="BA37" s="84" t="s">
        <v>59</v>
      </c>
      <c r="BB37" s="84" t="s">
        <v>59</v>
      </c>
    </row>
    <row r="38" spans="1:54">
      <c r="A38" s="72">
        <v>2019</v>
      </c>
      <c r="B38" s="84" t="s">
        <v>59</v>
      </c>
      <c r="C38" s="84" t="s">
        <v>59</v>
      </c>
      <c r="D38" s="84" t="s">
        <v>59</v>
      </c>
      <c r="E38" s="84" t="s">
        <v>59</v>
      </c>
      <c r="F38" s="84" t="s">
        <v>59</v>
      </c>
      <c r="G38" s="84" t="s">
        <v>59</v>
      </c>
      <c r="H38" s="84" t="s">
        <v>59</v>
      </c>
      <c r="I38" s="84" t="s">
        <v>59</v>
      </c>
      <c r="J38" s="84" t="s">
        <v>59</v>
      </c>
      <c r="K38" s="84" t="s">
        <v>59</v>
      </c>
      <c r="L38" s="84" t="s">
        <v>59</v>
      </c>
      <c r="M38" s="84" t="s">
        <v>59</v>
      </c>
      <c r="N38" s="84" t="s">
        <v>59</v>
      </c>
      <c r="O38" s="84" t="s">
        <v>59</v>
      </c>
      <c r="P38" s="84" t="s">
        <v>59</v>
      </c>
      <c r="Q38" s="84" t="s">
        <v>59</v>
      </c>
      <c r="R38" s="84" t="s">
        <v>59</v>
      </c>
      <c r="S38" s="84">
        <v>0.1</v>
      </c>
      <c r="T38" s="84" t="s">
        <v>59</v>
      </c>
      <c r="U38" s="84">
        <v>0.1</v>
      </c>
      <c r="V38" s="84">
        <v>0.1</v>
      </c>
      <c r="W38" s="84" t="s">
        <v>59</v>
      </c>
      <c r="X38" s="84">
        <v>0.1</v>
      </c>
      <c r="Y38" s="84">
        <v>0.1</v>
      </c>
      <c r="Z38" s="84">
        <v>0.1</v>
      </c>
      <c r="AA38" s="84">
        <v>0.1</v>
      </c>
      <c r="AB38" s="84">
        <v>0.1</v>
      </c>
      <c r="AC38" s="84">
        <v>0.1</v>
      </c>
      <c r="AD38" s="84">
        <v>0.1</v>
      </c>
      <c r="AE38" s="84">
        <v>0.1</v>
      </c>
      <c r="AF38" s="84">
        <v>0.1</v>
      </c>
      <c r="AG38" s="84">
        <v>0.1</v>
      </c>
      <c r="AH38" s="84">
        <v>0.1</v>
      </c>
      <c r="AI38" s="84">
        <v>0.1</v>
      </c>
      <c r="AJ38" s="84">
        <v>0.1</v>
      </c>
      <c r="AK38" s="84">
        <v>0.1</v>
      </c>
      <c r="AL38" s="84">
        <v>0.1</v>
      </c>
      <c r="AM38" s="84">
        <v>0.1</v>
      </c>
      <c r="AN38" s="84">
        <v>0.1</v>
      </c>
      <c r="AO38" s="84" t="s">
        <v>59</v>
      </c>
      <c r="AP38" s="84" t="s">
        <v>59</v>
      </c>
      <c r="AQ38" s="84" t="s">
        <v>59</v>
      </c>
      <c r="AR38" s="84" t="s">
        <v>59</v>
      </c>
      <c r="AS38" s="84" t="s">
        <v>59</v>
      </c>
      <c r="AT38" s="84" t="s">
        <v>59</v>
      </c>
      <c r="AU38" s="84" t="s">
        <v>59</v>
      </c>
      <c r="AV38" s="84" t="s">
        <v>59</v>
      </c>
      <c r="AW38" s="84" t="s">
        <v>59</v>
      </c>
      <c r="AX38" s="84" t="s">
        <v>59</v>
      </c>
      <c r="AY38" s="84" t="s">
        <v>59</v>
      </c>
      <c r="AZ38" s="84" t="s">
        <v>59</v>
      </c>
      <c r="BA38" s="84" t="s">
        <v>59</v>
      </c>
      <c r="BB38" s="84" t="s">
        <v>59</v>
      </c>
    </row>
    <row r="39" spans="1:54">
      <c r="A39" s="33"/>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row>
    <row r="40" spans="1:54">
      <c r="A40" s="81" t="s">
        <v>51</v>
      </c>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row>
    <row r="41" spans="1:54">
      <c r="A41" s="36" t="s">
        <v>53</v>
      </c>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row>
    <row r="42" spans="1:54">
      <c r="A42" s="72">
        <v>2015</v>
      </c>
      <c r="B42" s="87">
        <v>0.1</v>
      </c>
      <c r="C42" s="87">
        <v>0.1</v>
      </c>
      <c r="D42" s="87">
        <v>0.1</v>
      </c>
      <c r="E42" s="87">
        <v>0.1</v>
      </c>
      <c r="F42" s="87">
        <v>0.1</v>
      </c>
      <c r="G42" s="87">
        <v>0.1</v>
      </c>
      <c r="H42" s="87">
        <v>0.1</v>
      </c>
      <c r="I42" s="87">
        <v>0.1</v>
      </c>
      <c r="J42" s="87">
        <v>0.1</v>
      </c>
      <c r="K42" s="87">
        <v>0.1</v>
      </c>
      <c r="L42" s="87">
        <v>0.1</v>
      </c>
      <c r="M42" s="87">
        <v>0.1</v>
      </c>
      <c r="N42" s="87">
        <v>0.1</v>
      </c>
      <c r="O42" s="87">
        <v>0.2</v>
      </c>
      <c r="P42" s="87">
        <v>0.2</v>
      </c>
      <c r="Q42" s="87">
        <v>0.1</v>
      </c>
      <c r="R42" s="87">
        <v>0.1</v>
      </c>
      <c r="S42" s="87">
        <v>0.1</v>
      </c>
      <c r="T42" s="87">
        <v>0.1</v>
      </c>
      <c r="U42" s="87">
        <v>0.2</v>
      </c>
      <c r="V42" s="87">
        <v>0.1</v>
      </c>
      <c r="W42" s="87">
        <v>0.1</v>
      </c>
      <c r="X42" s="87">
        <v>0.2</v>
      </c>
      <c r="Y42" s="87">
        <v>0.2</v>
      </c>
      <c r="Z42" s="87">
        <v>0.1</v>
      </c>
      <c r="AA42" s="87">
        <v>0.2</v>
      </c>
      <c r="AB42" s="87">
        <v>0.2</v>
      </c>
      <c r="AC42" s="87">
        <v>0.2</v>
      </c>
      <c r="AD42" s="87">
        <v>0.2</v>
      </c>
      <c r="AE42" s="87">
        <v>0.2</v>
      </c>
      <c r="AF42" s="87">
        <v>0.2</v>
      </c>
      <c r="AG42" s="87">
        <v>0.2</v>
      </c>
      <c r="AH42" s="87">
        <v>0.3</v>
      </c>
      <c r="AI42" s="87">
        <v>0.3</v>
      </c>
      <c r="AJ42" s="87">
        <v>0.2</v>
      </c>
      <c r="AK42" s="87">
        <v>0.2</v>
      </c>
      <c r="AL42" s="87">
        <v>0.2</v>
      </c>
      <c r="AM42" s="87">
        <v>0.2</v>
      </c>
      <c r="AN42" s="87">
        <v>0.2</v>
      </c>
      <c r="AO42" s="87">
        <v>0.2</v>
      </c>
      <c r="AP42" s="87">
        <v>0.2</v>
      </c>
      <c r="AQ42" s="87">
        <v>0.2</v>
      </c>
      <c r="AR42" s="87">
        <v>0.1</v>
      </c>
      <c r="AS42" s="87">
        <v>0.1</v>
      </c>
      <c r="AT42" s="87">
        <v>0.1</v>
      </c>
      <c r="AU42" s="87">
        <v>0.1</v>
      </c>
      <c r="AV42" s="87">
        <v>0.1</v>
      </c>
      <c r="AW42" s="87">
        <v>0.2</v>
      </c>
      <c r="AX42" s="87">
        <v>0.1</v>
      </c>
      <c r="AY42" s="87">
        <v>0.1</v>
      </c>
      <c r="AZ42" s="87">
        <v>0.1</v>
      </c>
      <c r="BA42" s="87">
        <v>0.1</v>
      </c>
      <c r="BB42" s="87" t="s">
        <v>58</v>
      </c>
    </row>
    <row r="43" spans="1:54">
      <c r="A43" s="72">
        <v>2016</v>
      </c>
      <c r="B43" s="88">
        <v>0.1</v>
      </c>
      <c r="C43" s="88">
        <v>0.1</v>
      </c>
      <c r="D43" s="88">
        <v>0.1</v>
      </c>
      <c r="E43" s="88">
        <v>0.1</v>
      </c>
      <c r="F43" s="88">
        <v>0.1</v>
      </c>
      <c r="G43" s="88">
        <v>0.1</v>
      </c>
      <c r="H43" s="88">
        <v>0.1</v>
      </c>
      <c r="I43" s="88">
        <v>0.1</v>
      </c>
      <c r="J43" s="88">
        <v>0.1</v>
      </c>
      <c r="K43" s="88">
        <v>0.1</v>
      </c>
      <c r="L43" s="88">
        <v>0.1</v>
      </c>
      <c r="M43" s="88">
        <v>0.1</v>
      </c>
      <c r="N43" s="88">
        <v>0.1</v>
      </c>
      <c r="O43" s="88">
        <v>0.1</v>
      </c>
      <c r="P43" s="88">
        <v>0.1</v>
      </c>
      <c r="Q43" s="88">
        <v>0.1</v>
      </c>
      <c r="R43" s="88">
        <v>0.1</v>
      </c>
      <c r="S43" s="88">
        <v>0.1</v>
      </c>
      <c r="T43" s="88">
        <v>0.1</v>
      </c>
      <c r="U43" s="88">
        <v>0.2</v>
      </c>
      <c r="V43" s="88">
        <v>0.1</v>
      </c>
      <c r="W43" s="88">
        <v>0.2</v>
      </c>
      <c r="X43" s="88">
        <v>0.2</v>
      </c>
      <c r="Y43" s="88">
        <v>0.2</v>
      </c>
      <c r="Z43" s="88">
        <v>0.1</v>
      </c>
      <c r="AA43" s="88">
        <v>0.2</v>
      </c>
      <c r="AB43" s="88">
        <v>0.2</v>
      </c>
      <c r="AC43" s="88">
        <v>0.2</v>
      </c>
      <c r="AD43" s="88">
        <v>0.2</v>
      </c>
      <c r="AE43" s="88">
        <v>0.2</v>
      </c>
      <c r="AF43" s="88">
        <v>0.2</v>
      </c>
      <c r="AG43" s="88">
        <v>0.2</v>
      </c>
      <c r="AH43" s="88">
        <v>0.2</v>
      </c>
      <c r="AI43" s="88">
        <v>0.2</v>
      </c>
      <c r="AJ43" s="88">
        <v>0.3</v>
      </c>
      <c r="AK43" s="88">
        <v>0.2</v>
      </c>
      <c r="AL43" s="88">
        <v>0.2</v>
      </c>
      <c r="AM43" s="88">
        <v>0.2</v>
      </c>
      <c r="AN43" s="88">
        <v>0.2</v>
      </c>
      <c r="AO43" s="88">
        <v>0.2</v>
      </c>
      <c r="AP43" s="88">
        <v>0.2</v>
      </c>
      <c r="AQ43" s="88">
        <v>0.2</v>
      </c>
      <c r="AR43" s="88">
        <v>0.2</v>
      </c>
      <c r="AS43" s="88">
        <v>0.1</v>
      </c>
      <c r="AT43" s="88">
        <v>0.2</v>
      </c>
      <c r="AU43" s="88">
        <v>0.2</v>
      </c>
      <c r="AV43" s="88">
        <v>0.2</v>
      </c>
      <c r="AW43" s="88">
        <v>0.1</v>
      </c>
      <c r="AX43" s="88">
        <v>0.1</v>
      </c>
      <c r="AY43" s="88">
        <v>0.1</v>
      </c>
      <c r="AZ43" s="88">
        <v>0.1</v>
      </c>
      <c r="BA43" s="88">
        <v>0.1</v>
      </c>
      <c r="BB43" s="87" t="s">
        <v>58</v>
      </c>
    </row>
    <row r="44" spans="1:54">
      <c r="A44" s="72">
        <v>2017</v>
      </c>
      <c r="B44" s="88">
        <v>0.1</v>
      </c>
      <c r="C44" s="88">
        <v>0.1</v>
      </c>
      <c r="D44" s="88">
        <v>0.1</v>
      </c>
      <c r="E44" s="88">
        <v>0.1</v>
      </c>
      <c r="F44" s="88">
        <v>0.1</v>
      </c>
      <c r="G44" s="88">
        <v>0.1</v>
      </c>
      <c r="H44" s="88">
        <v>0.1</v>
      </c>
      <c r="I44" s="88">
        <v>0.1</v>
      </c>
      <c r="J44" s="88">
        <v>0.1</v>
      </c>
      <c r="K44" s="88">
        <v>0.1</v>
      </c>
      <c r="L44" s="88">
        <v>0.1</v>
      </c>
      <c r="M44" s="88">
        <v>0.1</v>
      </c>
      <c r="N44" s="88">
        <v>0.1</v>
      </c>
      <c r="O44" s="88">
        <v>0.1</v>
      </c>
      <c r="P44" s="88">
        <v>0.1</v>
      </c>
      <c r="Q44" s="88">
        <v>0.2</v>
      </c>
      <c r="R44" s="88">
        <v>0.2</v>
      </c>
      <c r="S44" s="88">
        <v>0.1</v>
      </c>
      <c r="T44" s="88">
        <v>0.1</v>
      </c>
      <c r="U44" s="88">
        <v>0.1</v>
      </c>
      <c r="V44" s="88">
        <v>0.1</v>
      </c>
      <c r="W44" s="88">
        <v>0.2</v>
      </c>
      <c r="X44" s="88">
        <v>0.2</v>
      </c>
      <c r="Y44" s="88">
        <v>0.2</v>
      </c>
      <c r="Z44" s="88">
        <v>0.2</v>
      </c>
      <c r="AA44" s="88">
        <v>0.2</v>
      </c>
      <c r="AB44" s="88">
        <v>0.2</v>
      </c>
      <c r="AC44" s="88">
        <v>0.3</v>
      </c>
      <c r="AD44" s="88">
        <v>0.2</v>
      </c>
      <c r="AE44" s="88">
        <v>0.2</v>
      </c>
      <c r="AF44" s="88">
        <v>0.2</v>
      </c>
      <c r="AG44" s="88">
        <v>0.3</v>
      </c>
      <c r="AH44" s="88">
        <v>0.2</v>
      </c>
      <c r="AI44" s="88">
        <v>0.3</v>
      </c>
      <c r="AJ44" s="88">
        <v>0.2</v>
      </c>
      <c r="AK44" s="88">
        <v>0.3</v>
      </c>
      <c r="AL44" s="88">
        <v>0.3</v>
      </c>
      <c r="AM44" s="88">
        <v>0.2</v>
      </c>
      <c r="AN44" s="88">
        <v>0.2</v>
      </c>
      <c r="AO44" s="88">
        <v>0.2</v>
      </c>
      <c r="AP44" s="88">
        <v>0.2</v>
      </c>
      <c r="AQ44" s="88">
        <v>0.2</v>
      </c>
      <c r="AR44" s="88">
        <v>0.1</v>
      </c>
      <c r="AS44" s="88">
        <v>0.1</v>
      </c>
      <c r="AT44" s="88">
        <v>0.1</v>
      </c>
      <c r="AU44" s="88">
        <v>0.2</v>
      </c>
      <c r="AV44" s="88">
        <v>0.1</v>
      </c>
      <c r="AW44" s="88">
        <v>0.1</v>
      </c>
      <c r="AX44" s="88">
        <v>0.1</v>
      </c>
      <c r="AY44" s="88">
        <v>0.1</v>
      </c>
      <c r="AZ44" s="88">
        <v>0.1</v>
      </c>
      <c r="BA44" s="88">
        <v>0.1</v>
      </c>
      <c r="BB44" s="87" t="s">
        <v>58</v>
      </c>
    </row>
    <row r="45" spans="1:54">
      <c r="A45" s="72">
        <v>2018</v>
      </c>
      <c r="B45" s="88">
        <v>0.2</v>
      </c>
      <c r="C45" s="88">
        <v>0.1</v>
      </c>
      <c r="D45" s="88">
        <v>0.1</v>
      </c>
      <c r="E45" s="88">
        <v>0.1</v>
      </c>
      <c r="F45" s="88">
        <v>0.1</v>
      </c>
      <c r="G45" s="88">
        <v>0.1</v>
      </c>
      <c r="H45" s="88">
        <v>0.1</v>
      </c>
      <c r="I45" s="88">
        <v>0.1</v>
      </c>
      <c r="J45" s="88">
        <v>0.1</v>
      </c>
      <c r="K45" s="88">
        <v>0.1</v>
      </c>
      <c r="L45" s="88">
        <v>0.1</v>
      </c>
      <c r="M45" s="88">
        <v>0.1</v>
      </c>
      <c r="N45" s="88">
        <v>0.2</v>
      </c>
      <c r="O45" s="88">
        <v>0.1</v>
      </c>
      <c r="P45" s="88">
        <v>0.1</v>
      </c>
      <c r="Q45" s="88">
        <v>0.1</v>
      </c>
      <c r="R45" s="88">
        <v>0.1</v>
      </c>
      <c r="S45" s="88">
        <v>0.2</v>
      </c>
      <c r="T45" s="88">
        <v>0.2</v>
      </c>
      <c r="U45" s="88">
        <v>0.2</v>
      </c>
      <c r="V45" s="88">
        <v>0.1</v>
      </c>
      <c r="W45" s="88">
        <v>0.2</v>
      </c>
      <c r="X45" s="88">
        <v>0.2</v>
      </c>
      <c r="Y45" s="88">
        <v>0.2</v>
      </c>
      <c r="Z45" s="88">
        <v>0.2</v>
      </c>
      <c r="AA45" s="88">
        <v>0.2</v>
      </c>
      <c r="AB45" s="88">
        <v>0.2</v>
      </c>
      <c r="AC45" s="88">
        <v>0.2</v>
      </c>
      <c r="AD45" s="88">
        <v>0.2</v>
      </c>
      <c r="AE45" s="88">
        <v>0.2</v>
      </c>
      <c r="AF45" s="88">
        <v>0.1</v>
      </c>
      <c r="AG45" s="88">
        <v>0.1</v>
      </c>
      <c r="AH45" s="88">
        <v>0.2</v>
      </c>
      <c r="AI45" s="88">
        <v>0.2</v>
      </c>
      <c r="AJ45" s="88">
        <v>0.2</v>
      </c>
      <c r="AK45" s="88">
        <v>0.2</v>
      </c>
      <c r="AL45" s="88">
        <v>0.2</v>
      </c>
      <c r="AM45" s="88">
        <v>0.2</v>
      </c>
      <c r="AN45" s="88">
        <v>0.1</v>
      </c>
      <c r="AO45" s="88">
        <v>0.2</v>
      </c>
      <c r="AP45" s="88">
        <v>0.2</v>
      </c>
      <c r="AQ45" s="88">
        <v>0.1</v>
      </c>
      <c r="AR45" s="88">
        <v>0.1</v>
      </c>
      <c r="AS45" s="88">
        <v>0.2</v>
      </c>
      <c r="AT45" s="88">
        <v>0.2</v>
      </c>
      <c r="AU45" s="88">
        <v>0.2</v>
      </c>
      <c r="AV45" s="88">
        <v>0.2</v>
      </c>
      <c r="AW45" s="88">
        <v>0.1</v>
      </c>
      <c r="AX45" s="88">
        <v>0.1</v>
      </c>
      <c r="AY45" s="88">
        <v>0.2</v>
      </c>
      <c r="AZ45" s="88">
        <v>0.1</v>
      </c>
      <c r="BA45" s="88">
        <v>0.1</v>
      </c>
      <c r="BB45" s="87" t="s">
        <v>58</v>
      </c>
    </row>
    <row r="46" spans="1:54">
      <c r="A46" s="72">
        <v>2019</v>
      </c>
      <c r="B46" s="88">
        <v>0.2</v>
      </c>
      <c r="C46" s="88">
        <v>0.1</v>
      </c>
      <c r="D46" s="88">
        <v>0.1</v>
      </c>
      <c r="E46" s="88">
        <v>0.1</v>
      </c>
      <c r="F46" s="88">
        <v>0.1</v>
      </c>
      <c r="G46" s="88">
        <v>0.1</v>
      </c>
      <c r="H46" s="88">
        <v>0.2</v>
      </c>
      <c r="I46" s="88">
        <v>0.1</v>
      </c>
      <c r="J46" s="88">
        <v>0.1</v>
      </c>
      <c r="K46" s="88">
        <v>0.1</v>
      </c>
      <c r="L46" s="88">
        <v>0.1</v>
      </c>
      <c r="M46" s="88">
        <v>0.1</v>
      </c>
      <c r="N46" s="88">
        <v>0.1</v>
      </c>
      <c r="O46" s="88">
        <v>0.1</v>
      </c>
      <c r="P46" s="88">
        <v>0.1</v>
      </c>
      <c r="Q46" s="88">
        <v>0.1</v>
      </c>
      <c r="R46" s="88">
        <v>0.1</v>
      </c>
      <c r="S46" s="88">
        <v>0.2</v>
      </c>
      <c r="T46" s="88">
        <v>0.1</v>
      </c>
      <c r="U46" s="88">
        <v>0.2</v>
      </c>
      <c r="V46" s="88">
        <v>0.2</v>
      </c>
      <c r="W46" s="88">
        <v>0.1</v>
      </c>
      <c r="X46" s="88">
        <v>0.2</v>
      </c>
      <c r="Y46" s="88">
        <v>0.2</v>
      </c>
      <c r="Z46" s="88">
        <v>0.2</v>
      </c>
      <c r="AA46" s="88">
        <v>0.2</v>
      </c>
      <c r="AB46" s="88">
        <v>0.2</v>
      </c>
      <c r="AC46" s="88">
        <v>0.2</v>
      </c>
      <c r="AD46" s="88">
        <v>0.2</v>
      </c>
      <c r="AE46" s="88">
        <v>0.2</v>
      </c>
      <c r="AF46" s="88">
        <v>0.2</v>
      </c>
      <c r="AG46" s="88">
        <v>0.2</v>
      </c>
      <c r="AH46" s="88">
        <v>0.2</v>
      </c>
      <c r="AI46" s="88">
        <v>0.2</v>
      </c>
      <c r="AJ46" s="88">
        <v>0.2</v>
      </c>
      <c r="AK46" s="88">
        <v>0.2</v>
      </c>
      <c r="AL46" s="88">
        <v>0.2</v>
      </c>
      <c r="AM46" s="88">
        <v>0.2</v>
      </c>
      <c r="AN46" s="88">
        <v>0.2</v>
      </c>
      <c r="AO46" s="88">
        <v>0.2</v>
      </c>
      <c r="AP46" s="88">
        <v>0.2</v>
      </c>
      <c r="AQ46" s="88">
        <v>0.2</v>
      </c>
      <c r="AR46" s="88">
        <v>0.2</v>
      </c>
      <c r="AS46" s="88">
        <v>0.1</v>
      </c>
      <c r="AT46" s="88">
        <v>0.1</v>
      </c>
      <c r="AU46" s="88">
        <v>0.1</v>
      </c>
      <c r="AV46" s="88">
        <v>0.2</v>
      </c>
      <c r="AW46" s="88">
        <v>0.1</v>
      </c>
      <c r="AX46" s="88">
        <v>0.1</v>
      </c>
      <c r="AY46" s="88">
        <v>0.1</v>
      </c>
      <c r="AZ46" s="88">
        <v>0.1</v>
      </c>
      <c r="BA46" s="88">
        <v>0.1</v>
      </c>
      <c r="BB46" s="87" t="s">
        <v>58</v>
      </c>
    </row>
    <row r="47" spans="1:54">
      <c r="A47" s="36" t="s">
        <v>57</v>
      </c>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row>
    <row r="48" spans="1:54">
      <c r="A48" s="72">
        <v>2015</v>
      </c>
      <c r="B48" s="84" t="s">
        <v>59</v>
      </c>
      <c r="C48" s="84" t="s">
        <v>59</v>
      </c>
      <c r="D48" s="84" t="s">
        <v>59</v>
      </c>
      <c r="E48" s="84" t="s">
        <v>59</v>
      </c>
      <c r="F48" s="84" t="s">
        <v>59</v>
      </c>
      <c r="G48" s="84" t="s">
        <v>59</v>
      </c>
      <c r="H48" s="84" t="s">
        <v>59</v>
      </c>
      <c r="I48" s="84" t="s">
        <v>59</v>
      </c>
      <c r="J48" s="84" t="s">
        <v>59</v>
      </c>
      <c r="K48" s="84" t="s">
        <v>59</v>
      </c>
      <c r="L48" s="84" t="s">
        <v>59</v>
      </c>
      <c r="M48" s="84" t="s">
        <v>59</v>
      </c>
      <c r="N48" s="84" t="s">
        <v>59</v>
      </c>
      <c r="O48" s="84" t="s">
        <v>59</v>
      </c>
      <c r="P48" s="84" t="s">
        <v>59</v>
      </c>
      <c r="Q48" s="84" t="s">
        <v>59</v>
      </c>
      <c r="R48" s="84" t="s">
        <v>59</v>
      </c>
      <c r="S48" s="84" t="s">
        <v>59</v>
      </c>
      <c r="T48" s="84" t="s">
        <v>59</v>
      </c>
      <c r="U48" s="84" t="s">
        <v>59</v>
      </c>
      <c r="V48" s="84" t="s">
        <v>59</v>
      </c>
      <c r="W48" s="84" t="s">
        <v>59</v>
      </c>
      <c r="X48" s="84" t="s">
        <v>59</v>
      </c>
      <c r="Y48" s="84" t="s">
        <v>59</v>
      </c>
      <c r="Z48" s="84" t="s">
        <v>59</v>
      </c>
      <c r="AA48" s="84" t="s">
        <v>59</v>
      </c>
      <c r="AB48" s="84" t="s">
        <v>59</v>
      </c>
      <c r="AC48" s="84" t="s">
        <v>59</v>
      </c>
      <c r="AD48" s="84">
        <v>0.1</v>
      </c>
      <c r="AE48" s="84">
        <v>0.1</v>
      </c>
      <c r="AF48" s="84">
        <v>0.1</v>
      </c>
      <c r="AG48" s="84">
        <v>0.1</v>
      </c>
      <c r="AH48" s="84">
        <v>0.1</v>
      </c>
      <c r="AI48" s="84">
        <v>0.1</v>
      </c>
      <c r="AJ48" s="84">
        <v>0.1</v>
      </c>
      <c r="AK48" s="84">
        <v>0.1</v>
      </c>
      <c r="AL48" s="84">
        <v>0.1</v>
      </c>
      <c r="AM48" s="84">
        <v>0.1</v>
      </c>
      <c r="AN48" s="84" t="s">
        <v>59</v>
      </c>
      <c r="AO48" s="84" t="s">
        <v>59</v>
      </c>
      <c r="AP48" s="84" t="s">
        <v>59</v>
      </c>
      <c r="AQ48" s="84" t="s">
        <v>59</v>
      </c>
      <c r="AR48" s="84" t="s">
        <v>59</v>
      </c>
      <c r="AS48" s="84" t="s">
        <v>59</v>
      </c>
      <c r="AT48" s="84" t="s">
        <v>59</v>
      </c>
      <c r="AU48" s="84" t="s">
        <v>59</v>
      </c>
      <c r="AV48" s="84" t="s">
        <v>59</v>
      </c>
      <c r="AW48" s="84" t="s">
        <v>59</v>
      </c>
      <c r="AX48" s="84" t="s">
        <v>59</v>
      </c>
      <c r="AY48" s="84" t="s">
        <v>59</v>
      </c>
      <c r="AZ48" s="84" t="s">
        <v>59</v>
      </c>
      <c r="BA48" s="84" t="s">
        <v>59</v>
      </c>
      <c r="BB48" s="84" t="s">
        <v>59</v>
      </c>
    </row>
    <row r="49" spans="1:54">
      <c r="A49" s="72">
        <v>2016</v>
      </c>
      <c r="B49" s="84" t="s">
        <v>59</v>
      </c>
      <c r="C49" s="84" t="s">
        <v>59</v>
      </c>
      <c r="D49" s="84" t="s">
        <v>59</v>
      </c>
      <c r="E49" s="84" t="s">
        <v>59</v>
      </c>
      <c r="F49" s="84" t="s">
        <v>59</v>
      </c>
      <c r="G49" s="84" t="s">
        <v>59</v>
      </c>
      <c r="H49" s="84" t="s">
        <v>59</v>
      </c>
      <c r="I49" s="84" t="s">
        <v>59</v>
      </c>
      <c r="J49" s="84" t="s">
        <v>59</v>
      </c>
      <c r="K49" s="84" t="s">
        <v>59</v>
      </c>
      <c r="L49" s="84" t="s">
        <v>59</v>
      </c>
      <c r="M49" s="84" t="s">
        <v>59</v>
      </c>
      <c r="N49" s="84" t="s">
        <v>59</v>
      </c>
      <c r="O49" s="84" t="s">
        <v>59</v>
      </c>
      <c r="P49" s="84" t="s">
        <v>59</v>
      </c>
      <c r="Q49" s="84" t="s">
        <v>59</v>
      </c>
      <c r="R49" s="84" t="s">
        <v>59</v>
      </c>
      <c r="S49" s="84" t="s">
        <v>59</v>
      </c>
      <c r="T49" s="84" t="s">
        <v>59</v>
      </c>
      <c r="U49" s="84" t="s">
        <v>59</v>
      </c>
      <c r="V49" s="84" t="s">
        <v>59</v>
      </c>
      <c r="W49" s="84" t="s">
        <v>59</v>
      </c>
      <c r="X49" s="84" t="s">
        <v>59</v>
      </c>
      <c r="Y49" s="84" t="s">
        <v>59</v>
      </c>
      <c r="Z49" s="84" t="s">
        <v>59</v>
      </c>
      <c r="AA49" s="84" t="s">
        <v>59</v>
      </c>
      <c r="AB49" s="84" t="s">
        <v>59</v>
      </c>
      <c r="AC49" s="84" t="s">
        <v>59</v>
      </c>
      <c r="AD49" s="84" t="s">
        <v>59</v>
      </c>
      <c r="AE49" s="84" t="s">
        <v>59</v>
      </c>
      <c r="AF49" s="84">
        <v>0.1</v>
      </c>
      <c r="AG49" s="84">
        <v>0.1</v>
      </c>
      <c r="AH49" s="84">
        <v>0.1</v>
      </c>
      <c r="AI49" s="84">
        <v>0.1</v>
      </c>
      <c r="AJ49" s="84">
        <v>0.1</v>
      </c>
      <c r="AK49" s="84">
        <v>0.1</v>
      </c>
      <c r="AL49" s="84">
        <v>0.1</v>
      </c>
      <c r="AM49" s="84">
        <v>0.1</v>
      </c>
      <c r="AN49" s="84" t="s">
        <v>59</v>
      </c>
      <c r="AO49" s="84">
        <v>0.1</v>
      </c>
      <c r="AP49" s="84">
        <v>0.1</v>
      </c>
      <c r="AQ49" s="84" t="s">
        <v>59</v>
      </c>
      <c r="AR49" s="84" t="s">
        <v>59</v>
      </c>
      <c r="AS49" s="84" t="s">
        <v>59</v>
      </c>
      <c r="AT49" s="84" t="s">
        <v>59</v>
      </c>
      <c r="AU49" s="84" t="s">
        <v>59</v>
      </c>
      <c r="AV49" s="84" t="s">
        <v>59</v>
      </c>
      <c r="AW49" s="84" t="s">
        <v>59</v>
      </c>
      <c r="AX49" s="84" t="s">
        <v>59</v>
      </c>
      <c r="AY49" s="84" t="s">
        <v>59</v>
      </c>
      <c r="AZ49" s="84" t="s">
        <v>59</v>
      </c>
      <c r="BA49" s="84" t="s">
        <v>59</v>
      </c>
      <c r="BB49" s="84" t="s">
        <v>59</v>
      </c>
    </row>
    <row r="50" spans="1:54">
      <c r="A50" s="72">
        <v>2017</v>
      </c>
      <c r="B50" s="84" t="s">
        <v>59</v>
      </c>
      <c r="C50" s="84" t="s">
        <v>59</v>
      </c>
      <c r="D50" s="84" t="s">
        <v>59</v>
      </c>
      <c r="E50" s="84" t="s">
        <v>59</v>
      </c>
      <c r="F50" s="84" t="s">
        <v>59</v>
      </c>
      <c r="G50" s="84" t="s">
        <v>59</v>
      </c>
      <c r="H50" s="84" t="s">
        <v>59</v>
      </c>
      <c r="I50" s="84" t="s">
        <v>59</v>
      </c>
      <c r="J50" s="84" t="s">
        <v>59</v>
      </c>
      <c r="K50" s="84" t="s">
        <v>59</v>
      </c>
      <c r="L50" s="84" t="s">
        <v>59</v>
      </c>
      <c r="M50" s="84" t="s">
        <v>59</v>
      </c>
      <c r="N50" s="84" t="s">
        <v>59</v>
      </c>
      <c r="O50" s="84" t="s">
        <v>59</v>
      </c>
      <c r="P50" s="84" t="s">
        <v>59</v>
      </c>
      <c r="Q50" s="84" t="s">
        <v>59</v>
      </c>
      <c r="R50" s="84" t="s">
        <v>59</v>
      </c>
      <c r="S50" s="84" t="s">
        <v>59</v>
      </c>
      <c r="T50" s="84" t="s">
        <v>59</v>
      </c>
      <c r="U50" s="84" t="s">
        <v>59</v>
      </c>
      <c r="V50" s="84" t="s">
        <v>59</v>
      </c>
      <c r="W50" s="84" t="s">
        <v>59</v>
      </c>
      <c r="X50" s="84" t="s">
        <v>59</v>
      </c>
      <c r="Y50" s="84" t="s">
        <v>59</v>
      </c>
      <c r="Z50" s="84" t="s">
        <v>59</v>
      </c>
      <c r="AA50" s="84" t="s">
        <v>59</v>
      </c>
      <c r="AB50" s="84" t="s">
        <v>59</v>
      </c>
      <c r="AC50" s="84">
        <v>0.1</v>
      </c>
      <c r="AD50" s="84" t="s">
        <v>59</v>
      </c>
      <c r="AE50" s="84">
        <v>0.1</v>
      </c>
      <c r="AF50" s="84">
        <v>0.1</v>
      </c>
      <c r="AG50" s="84">
        <v>0.1</v>
      </c>
      <c r="AH50" s="84">
        <v>0.1</v>
      </c>
      <c r="AI50" s="84">
        <v>0.1</v>
      </c>
      <c r="AJ50" s="84">
        <v>0.1</v>
      </c>
      <c r="AK50" s="84">
        <v>0.1</v>
      </c>
      <c r="AL50" s="84">
        <v>0.1</v>
      </c>
      <c r="AM50" s="84">
        <v>0.1</v>
      </c>
      <c r="AN50" s="84">
        <v>0.1</v>
      </c>
      <c r="AO50" s="84">
        <v>0.1</v>
      </c>
      <c r="AP50" s="84" t="s">
        <v>59</v>
      </c>
      <c r="AQ50" s="84" t="s">
        <v>59</v>
      </c>
      <c r="AR50" s="84" t="s">
        <v>59</v>
      </c>
      <c r="AS50" s="84" t="s">
        <v>59</v>
      </c>
      <c r="AT50" s="84" t="s">
        <v>59</v>
      </c>
      <c r="AU50" s="84" t="s">
        <v>59</v>
      </c>
      <c r="AV50" s="84" t="s">
        <v>59</v>
      </c>
      <c r="AW50" s="84" t="s">
        <v>59</v>
      </c>
      <c r="AX50" s="84" t="s">
        <v>59</v>
      </c>
      <c r="AY50" s="84" t="s">
        <v>59</v>
      </c>
      <c r="AZ50" s="84" t="s">
        <v>59</v>
      </c>
      <c r="BA50" s="84" t="s">
        <v>59</v>
      </c>
      <c r="BB50" s="84" t="s">
        <v>59</v>
      </c>
    </row>
    <row r="51" spans="1:54">
      <c r="A51" s="72">
        <v>2018</v>
      </c>
      <c r="B51" s="84" t="s">
        <v>59</v>
      </c>
      <c r="C51" s="84" t="s">
        <v>59</v>
      </c>
      <c r="D51" s="84" t="s">
        <v>59</v>
      </c>
      <c r="E51" s="84" t="s">
        <v>59</v>
      </c>
      <c r="F51" s="84" t="s">
        <v>59</v>
      </c>
      <c r="G51" s="84" t="s">
        <v>59</v>
      </c>
      <c r="H51" s="84" t="s">
        <v>59</v>
      </c>
      <c r="I51" s="84" t="s">
        <v>59</v>
      </c>
      <c r="J51" s="84" t="s">
        <v>59</v>
      </c>
      <c r="K51" s="84" t="s">
        <v>59</v>
      </c>
      <c r="L51" s="84" t="s">
        <v>59</v>
      </c>
      <c r="M51" s="84" t="s">
        <v>59</v>
      </c>
      <c r="N51" s="84" t="s">
        <v>59</v>
      </c>
      <c r="O51" s="84" t="s">
        <v>59</v>
      </c>
      <c r="P51" s="84" t="s">
        <v>59</v>
      </c>
      <c r="Q51" s="84" t="s">
        <v>59</v>
      </c>
      <c r="R51" s="84" t="s">
        <v>59</v>
      </c>
      <c r="S51" s="84" t="s">
        <v>59</v>
      </c>
      <c r="T51" s="84" t="s">
        <v>59</v>
      </c>
      <c r="U51" s="84" t="s">
        <v>59</v>
      </c>
      <c r="V51" s="84" t="s">
        <v>59</v>
      </c>
      <c r="W51" s="84" t="s">
        <v>59</v>
      </c>
      <c r="X51" s="84" t="s">
        <v>59</v>
      </c>
      <c r="Y51" s="84" t="s">
        <v>59</v>
      </c>
      <c r="Z51" s="84" t="s">
        <v>59</v>
      </c>
      <c r="AA51" s="84" t="s">
        <v>59</v>
      </c>
      <c r="AB51" s="84" t="s">
        <v>59</v>
      </c>
      <c r="AC51" s="84" t="s">
        <v>59</v>
      </c>
      <c r="AD51" s="84" t="s">
        <v>59</v>
      </c>
      <c r="AE51" s="84" t="s">
        <v>59</v>
      </c>
      <c r="AF51" s="84" t="s">
        <v>59</v>
      </c>
      <c r="AG51" s="84" t="s">
        <v>59</v>
      </c>
      <c r="AH51" s="84" t="s">
        <v>59</v>
      </c>
      <c r="AI51" s="84" t="s">
        <v>59</v>
      </c>
      <c r="AJ51" s="84">
        <v>0.1</v>
      </c>
      <c r="AK51" s="84" t="s">
        <v>59</v>
      </c>
      <c r="AL51" s="84" t="s">
        <v>59</v>
      </c>
      <c r="AM51" s="84" t="s">
        <v>59</v>
      </c>
      <c r="AN51" s="84" t="s">
        <v>59</v>
      </c>
      <c r="AO51" s="84" t="s">
        <v>59</v>
      </c>
      <c r="AP51" s="84">
        <v>0.1</v>
      </c>
      <c r="AQ51" s="84" t="s">
        <v>59</v>
      </c>
      <c r="AR51" s="84" t="s">
        <v>59</v>
      </c>
      <c r="AS51" s="84" t="s">
        <v>59</v>
      </c>
      <c r="AT51" s="84" t="s">
        <v>59</v>
      </c>
      <c r="AU51" s="84" t="s">
        <v>59</v>
      </c>
      <c r="AV51" s="84" t="s">
        <v>59</v>
      </c>
      <c r="AW51" s="84" t="s">
        <v>59</v>
      </c>
      <c r="AX51" s="84" t="s">
        <v>59</v>
      </c>
      <c r="AY51" s="84" t="s">
        <v>59</v>
      </c>
      <c r="AZ51" s="84" t="s">
        <v>59</v>
      </c>
      <c r="BA51" s="84" t="s">
        <v>59</v>
      </c>
      <c r="BB51" s="84" t="s">
        <v>59</v>
      </c>
    </row>
    <row r="52" spans="1:54">
      <c r="A52" s="72">
        <v>2019</v>
      </c>
      <c r="B52" s="84" t="s">
        <v>59</v>
      </c>
      <c r="C52" s="84" t="s">
        <v>59</v>
      </c>
      <c r="D52" s="84" t="s">
        <v>59</v>
      </c>
      <c r="E52" s="84" t="s">
        <v>59</v>
      </c>
      <c r="F52" s="84" t="s">
        <v>59</v>
      </c>
      <c r="G52" s="84" t="s">
        <v>59</v>
      </c>
      <c r="H52" s="84" t="s">
        <v>59</v>
      </c>
      <c r="I52" s="84" t="s">
        <v>59</v>
      </c>
      <c r="J52" s="84" t="s">
        <v>59</v>
      </c>
      <c r="K52" s="84" t="s">
        <v>59</v>
      </c>
      <c r="L52" s="84" t="s">
        <v>59</v>
      </c>
      <c r="M52" s="84" t="s">
        <v>59</v>
      </c>
      <c r="N52" s="84" t="s">
        <v>59</v>
      </c>
      <c r="O52" s="84" t="s">
        <v>59</v>
      </c>
      <c r="P52" s="84" t="s">
        <v>59</v>
      </c>
      <c r="Q52" s="84" t="s">
        <v>59</v>
      </c>
      <c r="R52" s="84" t="s">
        <v>59</v>
      </c>
      <c r="S52" s="84" t="s">
        <v>59</v>
      </c>
      <c r="T52" s="84" t="s">
        <v>59</v>
      </c>
      <c r="U52" s="84" t="s">
        <v>59</v>
      </c>
      <c r="V52" s="84" t="s">
        <v>59</v>
      </c>
      <c r="W52" s="84" t="s">
        <v>59</v>
      </c>
      <c r="X52" s="84" t="s">
        <v>59</v>
      </c>
      <c r="Y52" s="84">
        <v>0.1</v>
      </c>
      <c r="Z52" s="84" t="s">
        <v>59</v>
      </c>
      <c r="AA52" s="84" t="s">
        <v>59</v>
      </c>
      <c r="AB52" s="84" t="s">
        <v>59</v>
      </c>
      <c r="AC52" s="84" t="s">
        <v>59</v>
      </c>
      <c r="AD52" s="84" t="s">
        <v>59</v>
      </c>
      <c r="AE52" s="84">
        <v>0.1</v>
      </c>
      <c r="AF52" s="84">
        <v>0.1</v>
      </c>
      <c r="AG52" s="84" t="s">
        <v>59</v>
      </c>
      <c r="AH52" s="84" t="s">
        <v>59</v>
      </c>
      <c r="AI52" s="84" t="s">
        <v>59</v>
      </c>
      <c r="AJ52" s="84" t="s">
        <v>59</v>
      </c>
      <c r="AK52" s="84" t="s">
        <v>59</v>
      </c>
      <c r="AL52" s="84" t="s">
        <v>59</v>
      </c>
      <c r="AM52" s="84" t="s">
        <v>59</v>
      </c>
      <c r="AN52" s="84" t="s">
        <v>59</v>
      </c>
      <c r="AO52" s="84" t="s">
        <v>59</v>
      </c>
      <c r="AP52" s="84" t="s">
        <v>59</v>
      </c>
      <c r="AQ52" s="84" t="s">
        <v>59</v>
      </c>
      <c r="AR52" s="84" t="s">
        <v>59</v>
      </c>
      <c r="AS52" s="84" t="s">
        <v>59</v>
      </c>
      <c r="AT52" s="84" t="s">
        <v>59</v>
      </c>
      <c r="AU52" s="84" t="s">
        <v>59</v>
      </c>
      <c r="AV52" s="84" t="s">
        <v>59</v>
      </c>
      <c r="AW52" s="84" t="s">
        <v>59</v>
      </c>
      <c r="AX52" s="84" t="s">
        <v>59</v>
      </c>
      <c r="AY52" s="84" t="s">
        <v>59</v>
      </c>
      <c r="AZ52" s="84" t="s">
        <v>59</v>
      </c>
      <c r="BA52" s="84" t="s">
        <v>59</v>
      </c>
      <c r="BB52" s="84" t="s">
        <v>59</v>
      </c>
    </row>
    <row r="53" spans="1:54">
      <c r="A53" s="33"/>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row>
    <row r="54" spans="1:54">
      <c r="A54" s="36" t="s">
        <v>17</v>
      </c>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row>
    <row r="55" spans="1:54">
      <c r="A55" s="36" t="s">
        <v>53</v>
      </c>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row>
    <row r="56" spans="1:54">
      <c r="A56" s="72">
        <v>2015</v>
      </c>
      <c r="B56" s="87">
        <v>0.4</v>
      </c>
      <c r="C56" s="87">
        <v>0.4</v>
      </c>
      <c r="D56" s="87">
        <v>0.4</v>
      </c>
      <c r="E56" s="87">
        <v>0.4</v>
      </c>
      <c r="F56" s="87">
        <v>0.4</v>
      </c>
      <c r="G56" s="87">
        <v>0.4</v>
      </c>
      <c r="H56" s="87">
        <v>0.4</v>
      </c>
      <c r="I56" s="87">
        <v>0.3</v>
      </c>
      <c r="J56" s="87">
        <v>0.4</v>
      </c>
      <c r="K56" s="87">
        <v>0.4</v>
      </c>
      <c r="L56" s="87">
        <v>0.3</v>
      </c>
      <c r="M56" s="87">
        <v>0.4</v>
      </c>
      <c r="N56" s="87">
        <v>0.5</v>
      </c>
      <c r="O56" s="87">
        <v>0.4</v>
      </c>
      <c r="P56" s="87">
        <v>0.4</v>
      </c>
      <c r="Q56" s="87">
        <v>0.5</v>
      </c>
      <c r="R56" s="87">
        <v>0.4</v>
      </c>
      <c r="S56" s="87">
        <v>0.5</v>
      </c>
      <c r="T56" s="87">
        <v>0.5</v>
      </c>
      <c r="U56" s="87">
        <v>0.6</v>
      </c>
      <c r="V56" s="87">
        <v>0.5</v>
      </c>
      <c r="W56" s="87">
        <v>0.5</v>
      </c>
      <c r="X56" s="87">
        <v>0.5</v>
      </c>
      <c r="Y56" s="87">
        <v>0.5</v>
      </c>
      <c r="Z56" s="87">
        <v>0.5</v>
      </c>
      <c r="AA56" s="87">
        <v>0.6</v>
      </c>
      <c r="AB56" s="87">
        <v>0.6</v>
      </c>
      <c r="AC56" s="87">
        <v>0.6</v>
      </c>
      <c r="AD56" s="87">
        <v>0.6</v>
      </c>
      <c r="AE56" s="87">
        <v>0.7</v>
      </c>
      <c r="AF56" s="87">
        <v>0.6</v>
      </c>
      <c r="AG56" s="87">
        <v>0.7</v>
      </c>
      <c r="AH56" s="87">
        <v>0.6</v>
      </c>
      <c r="AI56" s="87">
        <v>0.8</v>
      </c>
      <c r="AJ56" s="87">
        <v>0.7</v>
      </c>
      <c r="AK56" s="87">
        <v>0.6</v>
      </c>
      <c r="AL56" s="87">
        <v>0.7</v>
      </c>
      <c r="AM56" s="87">
        <v>0.6</v>
      </c>
      <c r="AN56" s="87">
        <v>0.6</v>
      </c>
      <c r="AO56" s="87">
        <v>0.6</v>
      </c>
      <c r="AP56" s="87">
        <v>0.5</v>
      </c>
      <c r="AQ56" s="87">
        <v>0.5</v>
      </c>
      <c r="AR56" s="87">
        <v>0.5</v>
      </c>
      <c r="AS56" s="87">
        <v>0.4</v>
      </c>
      <c r="AT56" s="87">
        <v>0.4</v>
      </c>
      <c r="AU56" s="87">
        <v>0.4</v>
      </c>
      <c r="AV56" s="87">
        <v>0.4</v>
      </c>
      <c r="AW56" s="87">
        <v>0.4</v>
      </c>
      <c r="AX56" s="87">
        <v>0.4</v>
      </c>
      <c r="AY56" s="87">
        <v>0.4</v>
      </c>
      <c r="AZ56" s="87">
        <v>0.4</v>
      </c>
      <c r="BA56" s="87">
        <v>0.4</v>
      </c>
      <c r="BB56" s="87">
        <v>0.1</v>
      </c>
    </row>
    <row r="57" spans="1:54">
      <c r="A57" s="72">
        <v>2016</v>
      </c>
      <c r="B57" s="88">
        <v>0.4</v>
      </c>
      <c r="C57" s="88">
        <v>0.4</v>
      </c>
      <c r="D57" s="88">
        <v>0.3</v>
      </c>
      <c r="E57" s="88">
        <v>0.4</v>
      </c>
      <c r="F57" s="88">
        <v>0.4</v>
      </c>
      <c r="G57" s="88">
        <v>0.4</v>
      </c>
      <c r="H57" s="88">
        <v>0.4</v>
      </c>
      <c r="I57" s="88">
        <v>0.4</v>
      </c>
      <c r="J57" s="88">
        <v>0.4</v>
      </c>
      <c r="K57" s="88">
        <v>0.3</v>
      </c>
      <c r="L57" s="88">
        <v>0.5</v>
      </c>
      <c r="M57" s="88">
        <v>0.4</v>
      </c>
      <c r="N57" s="88">
        <v>0.5</v>
      </c>
      <c r="O57" s="88">
        <v>0.4</v>
      </c>
      <c r="P57" s="88">
        <v>0.4</v>
      </c>
      <c r="Q57" s="88">
        <v>0.4</v>
      </c>
      <c r="R57" s="88">
        <v>0.4</v>
      </c>
      <c r="S57" s="88">
        <v>0.4</v>
      </c>
      <c r="T57" s="88">
        <v>0.5</v>
      </c>
      <c r="U57" s="88">
        <v>0.5</v>
      </c>
      <c r="V57" s="88">
        <v>0.5</v>
      </c>
      <c r="W57" s="88">
        <v>0.5</v>
      </c>
      <c r="X57" s="88">
        <v>0.5</v>
      </c>
      <c r="Y57" s="88">
        <v>0.5</v>
      </c>
      <c r="Z57" s="88">
        <v>0.5</v>
      </c>
      <c r="AA57" s="88">
        <v>0.5</v>
      </c>
      <c r="AB57" s="88">
        <v>0.5</v>
      </c>
      <c r="AC57" s="88">
        <v>0.6</v>
      </c>
      <c r="AD57" s="88">
        <v>0.6</v>
      </c>
      <c r="AE57" s="88">
        <v>0.6</v>
      </c>
      <c r="AF57" s="88">
        <v>0.5</v>
      </c>
      <c r="AG57" s="88">
        <v>0.7</v>
      </c>
      <c r="AH57" s="88">
        <v>0.6</v>
      </c>
      <c r="AI57" s="88">
        <v>0.6</v>
      </c>
      <c r="AJ57" s="88">
        <v>0.8</v>
      </c>
      <c r="AK57" s="88">
        <v>0.7</v>
      </c>
      <c r="AL57" s="88">
        <v>0.7</v>
      </c>
      <c r="AM57" s="88">
        <v>0.6</v>
      </c>
      <c r="AN57" s="88">
        <v>0.6</v>
      </c>
      <c r="AO57" s="88">
        <v>0.6</v>
      </c>
      <c r="AP57" s="88">
        <v>0.5</v>
      </c>
      <c r="AQ57" s="88">
        <v>0.6</v>
      </c>
      <c r="AR57" s="88">
        <v>0.5</v>
      </c>
      <c r="AS57" s="88">
        <v>0.5</v>
      </c>
      <c r="AT57" s="88">
        <v>0.5</v>
      </c>
      <c r="AU57" s="88">
        <v>0.4</v>
      </c>
      <c r="AV57" s="88">
        <v>0.4</v>
      </c>
      <c r="AW57" s="88">
        <v>0.4</v>
      </c>
      <c r="AX57" s="88">
        <v>0.4</v>
      </c>
      <c r="AY57" s="88">
        <v>0.4</v>
      </c>
      <c r="AZ57" s="88">
        <v>0.4</v>
      </c>
      <c r="BA57" s="88">
        <v>0.5</v>
      </c>
      <c r="BB57" s="88">
        <v>0.1</v>
      </c>
    </row>
    <row r="58" spans="1:54">
      <c r="A58" s="72">
        <v>2017</v>
      </c>
      <c r="B58" s="88">
        <v>0.5</v>
      </c>
      <c r="C58" s="88">
        <v>0.4</v>
      </c>
      <c r="D58" s="88">
        <v>0.4</v>
      </c>
      <c r="E58" s="88">
        <v>0.4</v>
      </c>
      <c r="F58" s="88">
        <v>0.4</v>
      </c>
      <c r="G58" s="88">
        <v>0.4</v>
      </c>
      <c r="H58" s="88">
        <v>0.4</v>
      </c>
      <c r="I58" s="88">
        <v>0.4</v>
      </c>
      <c r="J58" s="88">
        <v>0.4</v>
      </c>
      <c r="K58" s="88">
        <v>0.4</v>
      </c>
      <c r="L58" s="88">
        <v>0.3</v>
      </c>
      <c r="M58" s="88">
        <v>0.4</v>
      </c>
      <c r="N58" s="88">
        <v>0.4</v>
      </c>
      <c r="O58" s="88">
        <v>0.4</v>
      </c>
      <c r="P58" s="88">
        <v>0.4</v>
      </c>
      <c r="Q58" s="88">
        <v>0.5</v>
      </c>
      <c r="R58" s="88">
        <v>0.4</v>
      </c>
      <c r="S58" s="88">
        <v>0.4</v>
      </c>
      <c r="T58" s="88">
        <v>0.5</v>
      </c>
      <c r="U58" s="88">
        <v>0.5</v>
      </c>
      <c r="V58" s="88">
        <v>0.6</v>
      </c>
      <c r="W58" s="88">
        <v>0.6</v>
      </c>
      <c r="X58" s="88">
        <v>0.5</v>
      </c>
      <c r="Y58" s="88">
        <v>0.5</v>
      </c>
      <c r="Z58" s="88">
        <v>0.5</v>
      </c>
      <c r="AA58" s="88">
        <v>0.5</v>
      </c>
      <c r="AB58" s="88">
        <v>0.6</v>
      </c>
      <c r="AC58" s="88">
        <v>0.6</v>
      </c>
      <c r="AD58" s="88">
        <v>0.7</v>
      </c>
      <c r="AE58" s="88">
        <v>0.6</v>
      </c>
      <c r="AF58" s="88">
        <v>0.7</v>
      </c>
      <c r="AG58" s="88">
        <v>0.8</v>
      </c>
      <c r="AH58" s="88">
        <v>0.7</v>
      </c>
      <c r="AI58" s="88">
        <v>0.7</v>
      </c>
      <c r="AJ58" s="88">
        <v>0.7</v>
      </c>
      <c r="AK58" s="88">
        <v>0.7</v>
      </c>
      <c r="AL58" s="88">
        <v>0.8</v>
      </c>
      <c r="AM58" s="88">
        <v>0.7</v>
      </c>
      <c r="AN58" s="88">
        <v>0.6</v>
      </c>
      <c r="AO58" s="88">
        <v>0.5</v>
      </c>
      <c r="AP58" s="88">
        <v>0.6</v>
      </c>
      <c r="AQ58" s="88">
        <v>0.5</v>
      </c>
      <c r="AR58" s="88">
        <v>0.4</v>
      </c>
      <c r="AS58" s="88">
        <v>0.4</v>
      </c>
      <c r="AT58" s="88">
        <v>0.4</v>
      </c>
      <c r="AU58" s="88">
        <v>0.4</v>
      </c>
      <c r="AV58" s="88">
        <v>0.4</v>
      </c>
      <c r="AW58" s="88">
        <v>0.4</v>
      </c>
      <c r="AX58" s="88">
        <v>0.4</v>
      </c>
      <c r="AY58" s="88">
        <v>0.4</v>
      </c>
      <c r="AZ58" s="88">
        <v>0.4</v>
      </c>
      <c r="BA58" s="88">
        <v>0.5</v>
      </c>
      <c r="BB58" s="88">
        <v>0.1</v>
      </c>
    </row>
    <row r="59" spans="1:54">
      <c r="A59" s="72">
        <v>2018</v>
      </c>
      <c r="B59" s="88">
        <v>0.4</v>
      </c>
      <c r="C59" s="88">
        <v>0.4</v>
      </c>
      <c r="D59" s="88">
        <v>0.4</v>
      </c>
      <c r="E59" s="88">
        <v>0.5</v>
      </c>
      <c r="F59" s="88">
        <v>0.4</v>
      </c>
      <c r="G59" s="88">
        <v>0.4</v>
      </c>
      <c r="H59" s="88">
        <v>0.4</v>
      </c>
      <c r="I59" s="88">
        <v>0.4</v>
      </c>
      <c r="J59" s="88">
        <v>0.4</v>
      </c>
      <c r="K59" s="88">
        <v>0.4</v>
      </c>
      <c r="L59" s="88">
        <v>0.4</v>
      </c>
      <c r="M59" s="88">
        <v>0.4</v>
      </c>
      <c r="N59" s="88">
        <v>0.4</v>
      </c>
      <c r="O59" s="88">
        <v>0.4</v>
      </c>
      <c r="P59" s="88">
        <v>0.4</v>
      </c>
      <c r="Q59" s="88">
        <v>0.4</v>
      </c>
      <c r="R59" s="88">
        <v>0.4</v>
      </c>
      <c r="S59" s="88">
        <v>0.4</v>
      </c>
      <c r="T59" s="88">
        <v>0.4</v>
      </c>
      <c r="U59" s="88">
        <v>0.4</v>
      </c>
      <c r="V59" s="88">
        <v>0.5</v>
      </c>
      <c r="W59" s="88">
        <v>0.5</v>
      </c>
      <c r="X59" s="88">
        <v>0.5</v>
      </c>
      <c r="Y59" s="88">
        <v>0.4</v>
      </c>
      <c r="Z59" s="88">
        <v>0.5</v>
      </c>
      <c r="AA59" s="88">
        <v>0.4</v>
      </c>
      <c r="AB59" s="88">
        <v>0.5</v>
      </c>
      <c r="AC59" s="88">
        <v>0.5</v>
      </c>
      <c r="AD59" s="88">
        <v>0.6</v>
      </c>
      <c r="AE59" s="88">
        <v>0.6</v>
      </c>
      <c r="AF59" s="88">
        <v>0.5</v>
      </c>
      <c r="AG59" s="88">
        <v>0.5</v>
      </c>
      <c r="AH59" s="88">
        <v>0.6</v>
      </c>
      <c r="AI59" s="88">
        <v>0.6</v>
      </c>
      <c r="AJ59" s="88">
        <v>0.6</v>
      </c>
      <c r="AK59" s="88">
        <v>0.5</v>
      </c>
      <c r="AL59" s="88">
        <v>0.5</v>
      </c>
      <c r="AM59" s="88">
        <v>0.6</v>
      </c>
      <c r="AN59" s="88">
        <v>0.6</v>
      </c>
      <c r="AO59" s="88">
        <v>0.4</v>
      </c>
      <c r="AP59" s="88">
        <v>0.5</v>
      </c>
      <c r="AQ59" s="88">
        <v>0.5</v>
      </c>
      <c r="AR59" s="88">
        <v>0.3</v>
      </c>
      <c r="AS59" s="88">
        <v>0.5</v>
      </c>
      <c r="AT59" s="88">
        <v>0.6</v>
      </c>
      <c r="AU59" s="88">
        <v>0.4</v>
      </c>
      <c r="AV59" s="88">
        <v>0.5</v>
      </c>
      <c r="AW59" s="88">
        <v>0.4</v>
      </c>
      <c r="AX59" s="88">
        <v>0.4</v>
      </c>
      <c r="AY59" s="88">
        <v>0.4</v>
      </c>
      <c r="AZ59" s="88">
        <v>0.4</v>
      </c>
      <c r="BA59" s="88">
        <v>0.4</v>
      </c>
      <c r="BB59" s="88">
        <v>0.1</v>
      </c>
    </row>
    <row r="60" spans="1:54">
      <c r="A60" s="72">
        <v>2019</v>
      </c>
      <c r="B60" s="88">
        <v>0.5</v>
      </c>
      <c r="C60" s="88">
        <v>0.5</v>
      </c>
      <c r="D60" s="88">
        <v>0.4</v>
      </c>
      <c r="E60" s="88">
        <v>0.4</v>
      </c>
      <c r="F60" s="88">
        <v>0.4</v>
      </c>
      <c r="G60" s="88">
        <v>0.4</v>
      </c>
      <c r="H60" s="88">
        <v>0.4</v>
      </c>
      <c r="I60" s="88">
        <v>0.4</v>
      </c>
      <c r="J60" s="88">
        <v>0.3</v>
      </c>
      <c r="K60" s="88">
        <v>0.3</v>
      </c>
      <c r="L60" s="88">
        <v>0.4</v>
      </c>
      <c r="M60" s="88">
        <v>0.4</v>
      </c>
      <c r="N60" s="88">
        <v>0.4</v>
      </c>
      <c r="O60" s="88">
        <v>0.4</v>
      </c>
      <c r="P60" s="88">
        <v>0.4</v>
      </c>
      <c r="Q60" s="88">
        <v>0.4</v>
      </c>
      <c r="R60" s="88">
        <v>0.4</v>
      </c>
      <c r="S60" s="88">
        <v>0.4</v>
      </c>
      <c r="T60" s="88">
        <v>0.4</v>
      </c>
      <c r="U60" s="88">
        <v>0.4</v>
      </c>
      <c r="V60" s="88">
        <v>0.5</v>
      </c>
      <c r="W60" s="88">
        <v>0.5</v>
      </c>
      <c r="X60" s="88">
        <v>0.5</v>
      </c>
      <c r="Y60" s="88">
        <v>0.5</v>
      </c>
      <c r="Z60" s="88">
        <v>0.5</v>
      </c>
      <c r="AA60" s="88">
        <v>0.5</v>
      </c>
      <c r="AB60" s="88">
        <v>0.6</v>
      </c>
      <c r="AC60" s="88">
        <v>0.6</v>
      </c>
      <c r="AD60" s="88">
        <v>0.6</v>
      </c>
      <c r="AE60" s="88">
        <v>0.6</v>
      </c>
      <c r="AF60" s="88">
        <v>0.5</v>
      </c>
      <c r="AG60" s="88">
        <v>0.6</v>
      </c>
      <c r="AH60" s="88">
        <v>0.5</v>
      </c>
      <c r="AI60" s="88">
        <v>0.5</v>
      </c>
      <c r="AJ60" s="88">
        <v>0.5</v>
      </c>
      <c r="AK60" s="88">
        <v>0.5</v>
      </c>
      <c r="AL60" s="88">
        <v>0.5</v>
      </c>
      <c r="AM60" s="88">
        <v>0.5</v>
      </c>
      <c r="AN60" s="88">
        <v>0.5</v>
      </c>
      <c r="AO60" s="88">
        <v>0.5</v>
      </c>
      <c r="AP60" s="88">
        <v>0.5</v>
      </c>
      <c r="AQ60" s="88">
        <v>0.5</v>
      </c>
      <c r="AR60" s="88">
        <v>0.4</v>
      </c>
      <c r="AS60" s="88">
        <v>0.4</v>
      </c>
      <c r="AT60" s="88">
        <v>0.4</v>
      </c>
      <c r="AU60" s="88">
        <v>0.4</v>
      </c>
      <c r="AV60" s="88">
        <v>0.5</v>
      </c>
      <c r="AW60" s="88">
        <v>0.4</v>
      </c>
      <c r="AX60" s="88">
        <v>0.4</v>
      </c>
      <c r="AY60" s="88">
        <v>0.4</v>
      </c>
      <c r="AZ60" s="88">
        <v>0.4</v>
      </c>
      <c r="BA60" s="88">
        <v>0.4</v>
      </c>
      <c r="BB60" s="87" t="s">
        <v>58</v>
      </c>
    </row>
    <row r="61" spans="1:54">
      <c r="A61" s="36" t="s">
        <v>57</v>
      </c>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row>
    <row r="62" spans="1:54">
      <c r="A62" s="72">
        <v>2015</v>
      </c>
      <c r="B62" s="85">
        <v>0.1</v>
      </c>
      <c r="C62" s="85">
        <v>0.1</v>
      </c>
      <c r="D62" s="85">
        <v>0.1</v>
      </c>
      <c r="E62" s="85">
        <v>0.1</v>
      </c>
      <c r="F62" s="85">
        <v>0.1</v>
      </c>
      <c r="G62" s="85">
        <v>0.1</v>
      </c>
      <c r="H62" s="85">
        <v>0.1</v>
      </c>
      <c r="I62" s="85">
        <v>0.1</v>
      </c>
      <c r="J62" s="85">
        <v>0.1</v>
      </c>
      <c r="K62" s="85">
        <v>0.1</v>
      </c>
      <c r="L62" s="85">
        <v>0.1</v>
      </c>
      <c r="M62" s="85">
        <v>0.1</v>
      </c>
      <c r="N62" s="85">
        <v>0.1</v>
      </c>
      <c r="O62" s="85">
        <v>0.1</v>
      </c>
      <c r="P62" s="85">
        <v>0.1</v>
      </c>
      <c r="Q62" s="85">
        <v>0.1</v>
      </c>
      <c r="R62" s="85">
        <v>0.1</v>
      </c>
      <c r="S62" s="85">
        <v>0.1</v>
      </c>
      <c r="T62" s="85">
        <v>0.1</v>
      </c>
      <c r="U62" s="85">
        <v>0.1</v>
      </c>
      <c r="V62" s="85">
        <v>0.1</v>
      </c>
      <c r="W62" s="85">
        <v>0.1</v>
      </c>
      <c r="X62" s="85">
        <v>0.1</v>
      </c>
      <c r="Y62" s="85">
        <v>0.1</v>
      </c>
      <c r="Z62" s="85">
        <v>0.1</v>
      </c>
      <c r="AA62" s="85">
        <v>0.1</v>
      </c>
      <c r="AB62" s="85">
        <v>0.1</v>
      </c>
      <c r="AC62" s="85">
        <v>0.1</v>
      </c>
      <c r="AD62" s="85">
        <v>0.1</v>
      </c>
      <c r="AE62" s="85">
        <v>0.1</v>
      </c>
      <c r="AF62" s="85">
        <v>0.1</v>
      </c>
      <c r="AG62" s="85">
        <v>0.1</v>
      </c>
      <c r="AH62" s="85">
        <v>0.1</v>
      </c>
      <c r="AI62" s="85">
        <v>0.1</v>
      </c>
      <c r="AJ62" s="85">
        <v>0.1</v>
      </c>
      <c r="AK62" s="85">
        <v>0.1</v>
      </c>
      <c r="AL62" s="85">
        <v>0.1</v>
      </c>
      <c r="AM62" s="85">
        <v>0.1</v>
      </c>
      <c r="AN62" s="85">
        <v>0.1</v>
      </c>
      <c r="AO62" s="85">
        <v>0.1</v>
      </c>
      <c r="AP62" s="85">
        <v>0.1</v>
      </c>
      <c r="AQ62" s="85">
        <v>0.1</v>
      </c>
      <c r="AR62" s="85">
        <v>0.1</v>
      </c>
      <c r="AS62" s="85">
        <v>0.1</v>
      </c>
      <c r="AT62" s="85">
        <v>0.1</v>
      </c>
      <c r="AU62" s="85">
        <v>0.1</v>
      </c>
      <c r="AV62" s="85">
        <v>0.1</v>
      </c>
      <c r="AW62" s="85">
        <v>0.1</v>
      </c>
      <c r="AX62" s="85">
        <v>0.1</v>
      </c>
      <c r="AY62" s="85">
        <v>0.1</v>
      </c>
      <c r="AZ62" s="85">
        <v>0.1</v>
      </c>
      <c r="BA62" s="85">
        <v>0.1</v>
      </c>
      <c r="BB62" s="85" t="s">
        <v>59</v>
      </c>
    </row>
    <row r="63" spans="1:54">
      <c r="A63" s="72">
        <v>2016</v>
      </c>
      <c r="B63" s="85">
        <v>0.1</v>
      </c>
      <c r="C63" s="85">
        <v>0.1</v>
      </c>
      <c r="D63" s="85">
        <v>0.1</v>
      </c>
      <c r="E63" s="85">
        <v>0.1</v>
      </c>
      <c r="F63" s="85">
        <v>0.1</v>
      </c>
      <c r="G63" s="85">
        <v>0.1</v>
      </c>
      <c r="H63" s="85">
        <v>0.1</v>
      </c>
      <c r="I63" s="85">
        <v>0.1</v>
      </c>
      <c r="J63" s="85">
        <v>0.1</v>
      </c>
      <c r="K63" s="85">
        <v>0.1</v>
      </c>
      <c r="L63" s="85">
        <v>0.1</v>
      </c>
      <c r="M63" s="85">
        <v>0.1</v>
      </c>
      <c r="N63" s="85">
        <v>0.1</v>
      </c>
      <c r="O63" s="85">
        <v>0.1</v>
      </c>
      <c r="P63" s="85">
        <v>0.1</v>
      </c>
      <c r="Q63" s="85">
        <v>0.1</v>
      </c>
      <c r="R63" s="85">
        <v>0.1</v>
      </c>
      <c r="S63" s="85">
        <v>0.1</v>
      </c>
      <c r="T63" s="85">
        <v>0.1</v>
      </c>
      <c r="U63" s="85">
        <v>0.1</v>
      </c>
      <c r="V63" s="85">
        <v>0.1</v>
      </c>
      <c r="W63" s="85">
        <v>0.1</v>
      </c>
      <c r="X63" s="85">
        <v>0.1</v>
      </c>
      <c r="Y63" s="85">
        <v>0.1</v>
      </c>
      <c r="Z63" s="85">
        <v>0.1</v>
      </c>
      <c r="AA63" s="85">
        <v>0.1</v>
      </c>
      <c r="AB63" s="85">
        <v>0.1</v>
      </c>
      <c r="AC63" s="85">
        <v>0.1</v>
      </c>
      <c r="AD63" s="85">
        <v>0.1</v>
      </c>
      <c r="AE63" s="85">
        <v>0.1</v>
      </c>
      <c r="AF63" s="85">
        <v>0.1</v>
      </c>
      <c r="AG63" s="85">
        <v>0.1</v>
      </c>
      <c r="AH63" s="85">
        <v>0.1</v>
      </c>
      <c r="AI63" s="85">
        <v>0.1</v>
      </c>
      <c r="AJ63" s="85">
        <v>0.1</v>
      </c>
      <c r="AK63" s="85">
        <v>0.1</v>
      </c>
      <c r="AL63" s="85">
        <v>0.1</v>
      </c>
      <c r="AM63" s="85">
        <v>0.1</v>
      </c>
      <c r="AN63" s="85">
        <v>0.1</v>
      </c>
      <c r="AO63" s="85">
        <v>0.1</v>
      </c>
      <c r="AP63" s="85">
        <v>0.1</v>
      </c>
      <c r="AQ63" s="85">
        <v>0.1</v>
      </c>
      <c r="AR63" s="85">
        <v>0.1</v>
      </c>
      <c r="AS63" s="85">
        <v>0.1</v>
      </c>
      <c r="AT63" s="85">
        <v>0.1</v>
      </c>
      <c r="AU63" s="85">
        <v>0.1</v>
      </c>
      <c r="AV63" s="85">
        <v>0.1</v>
      </c>
      <c r="AW63" s="85">
        <v>0.1</v>
      </c>
      <c r="AX63" s="85">
        <v>0.1</v>
      </c>
      <c r="AY63" s="85">
        <v>0.1</v>
      </c>
      <c r="AZ63" s="85">
        <v>0.1</v>
      </c>
      <c r="BA63" s="85">
        <v>0.1</v>
      </c>
      <c r="BB63" s="85" t="s">
        <v>59</v>
      </c>
    </row>
    <row r="64" spans="1:54">
      <c r="A64" s="72">
        <v>2017</v>
      </c>
      <c r="B64" s="85">
        <v>0.1</v>
      </c>
      <c r="C64" s="85">
        <v>0.1</v>
      </c>
      <c r="D64" s="85">
        <v>0.1</v>
      </c>
      <c r="E64" s="85">
        <v>0.1</v>
      </c>
      <c r="F64" s="85">
        <v>0.1</v>
      </c>
      <c r="G64" s="85">
        <v>0.1</v>
      </c>
      <c r="H64" s="85">
        <v>0.1</v>
      </c>
      <c r="I64" s="85">
        <v>0.1</v>
      </c>
      <c r="J64" s="85">
        <v>0.1</v>
      </c>
      <c r="K64" s="85">
        <v>0.1</v>
      </c>
      <c r="L64" s="85">
        <v>0.1</v>
      </c>
      <c r="M64" s="85">
        <v>0.1</v>
      </c>
      <c r="N64" s="85">
        <v>0.1</v>
      </c>
      <c r="O64" s="85">
        <v>0.1</v>
      </c>
      <c r="P64" s="85">
        <v>0.1</v>
      </c>
      <c r="Q64" s="85">
        <v>0.1</v>
      </c>
      <c r="R64" s="85">
        <v>0.1</v>
      </c>
      <c r="S64" s="85">
        <v>0.1</v>
      </c>
      <c r="T64" s="85">
        <v>0.1</v>
      </c>
      <c r="U64" s="85">
        <v>0.1</v>
      </c>
      <c r="V64" s="85">
        <v>0.1</v>
      </c>
      <c r="W64" s="85">
        <v>0.1</v>
      </c>
      <c r="X64" s="85">
        <v>0.1</v>
      </c>
      <c r="Y64" s="85">
        <v>0.1</v>
      </c>
      <c r="Z64" s="85">
        <v>0.1</v>
      </c>
      <c r="AA64" s="85">
        <v>0.1</v>
      </c>
      <c r="AB64" s="85">
        <v>0.1</v>
      </c>
      <c r="AC64" s="85">
        <v>0.1</v>
      </c>
      <c r="AD64" s="85">
        <v>0.1</v>
      </c>
      <c r="AE64" s="85">
        <v>0.1</v>
      </c>
      <c r="AF64" s="85">
        <v>0.1</v>
      </c>
      <c r="AG64" s="85">
        <v>0.1</v>
      </c>
      <c r="AH64" s="85">
        <v>0.1</v>
      </c>
      <c r="AI64" s="85">
        <v>0.1</v>
      </c>
      <c r="AJ64" s="85">
        <v>0.1</v>
      </c>
      <c r="AK64" s="85">
        <v>0.1</v>
      </c>
      <c r="AL64" s="85">
        <v>0.1</v>
      </c>
      <c r="AM64" s="85">
        <v>0.1</v>
      </c>
      <c r="AN64" s="85">
        <v>0.1</v>
      </c>
      <c r="AO64" s="85">
        <v>0.1</v>
      </c>
      <c r="AP64" s="85">
        <v>0.1</v>
      </c>
      <c r="AQ64" s="85">
        <v>0.1</v>
      </c>
      <c r="AR64" s="85">
        <v>0.1</v>
      </c>
      <c r="AS64" s="85">
        <v>0.1</v>
      </c>
      <c r="AT64" s="85">
        <v>0.1</v>
      </c>
      <c r="AU64" s="85">
        <v>0.1</v>
      </c>
      <c r="AV64" s="85">
        <v>0.1</v>
      </c>
      <c r="AW64" s="85">
        <v>0.1</v>
      </c>
      <c r="AX64" s="85">
        <v>0.1</v>
      </c>
      <c r="AY64" s="85">
        <v>0.1</v>
      </c>
      <c r="AZ64" s="85">
        <v>0.1</v>
      </c>
      <c r="BA64" s="85">
        <v>0.1</v>
      </c>
      <c r="BB64" s="85" t="s">
        <v>59</v>
      </c>
    </row>
    <row r="65" spans="1:54">
      <c r="A65" s="72">
        <v>2018</v>
      </c>
      <c r="B65" s="85">
        <v>0.1</v>
      </c>
      <c r="C65" s="85">
        <v>0.1</v>
      </c>
      <c r="D65" s="85">
        <v>0.1</v>
      </c>
      <c r="E65" s="85">
        <v>0.1</v>
      </c>
      <c r="F65" s="85">
        <v>0.1</v>
      </c>
      <c r="G65" s="85">
        <v>0.1</v>
      </c>
      <c r="H65" s="85">
        <v>0.1</v>
      </c>
      <c r="I65" s="85">
        <v>0.1</v>
      </c>
      <c r="J65" s="85">
        <v>0.1</v>
      </c>
      <c r="K65" s="85">
        <v>0.1</v>
      </c>
      <c r="L65" s="85">
        <v>0.1</v>
      </c>
      <c r="M65" s="85">
        <v>0.1</v>
      </c>
      <c r="N65" s="85">
        <v>0.1</v>
      </c>
      <c r="O65" s="85">
        <v>0.1</v>
      </c>
      <c r="P65" s="85">
        <v>0.1</v>
      </c>
      <c r="Q65" s="85">
        <v>0.1</v>
      </c>
      <c r="R65" s="85">
        <v>0.1</v>
      </c>
      <c r="S65" s="85">
        <v>0.1</v>
      </c>
      <c r="T65" s="85">
        <v>0.1</v>
      </c>
      <c r="U65" s="85">
        <v>0.1</v>
      </c>
      <c r="V65" s="85">
        <v>0.1</v>
      </c>
      <c r="W65" s="85">
        <v>0.1</v>
      </c>
      <c r="X65" s="85">
        <v>0.1</v>
      </c>
      <c r="Y65" s="85">
        <v>0.1</v>
      </c>
      <c r="Z65" s="85">
        <v>0.1</v>
      </c>
      <c r="AA65" s="85">
        <v>0.1</v>
      </c>
      <c r="AB65" s="85">
        <v>0.1</v>
      </c>
      <c r="AC65" s="85">
        <v>0.1</v>
      </c>
      <c r="AD65" s="85">
        <v>0.1</v>
      </c>
      <c r="AE65" s="85">
        <v>0.1</v>
      </c>
      <c r="AF65" s="85">
        <v>0.1</v>
      </c>
      <c r="AG65" s="85">
        <v>0.1</v>
      </c>
      <c r="AH65" s="85">
        <v>0.1</v>
      </c>
      <c r="AI65" s="85">
        <v>0.1</v>
      </c>
      <c r="AJ65" s="85">
        <v>0.1</v>
      </c>
      <c r="AK65" s="85">
        <v>0.1</v>
      </c>
      <c r="AL65" s="85">
        <v>0.1</v>
      </c>
      <c r="AM65" s="85">
        <v>0.1</v>
      </c>
      <c r="AN65" s="85">
        <v>0.1</v>
      </c>
      <c r="AO65" s="85">
        <v>0.1</v>
      </c>
      <c r="AP65" s="85">
        <v>0.1</v>
      </c>
      <c r="AQ65" s="85">
        <v>0.1</v>
      </c>
      <c r="AR65" s="85">
        <v>0.1</v>
      </c>
      <c r="AS65" s="85">
        <v>0.1</v>
      </c>
      <c r="AT65" s="85">
        <v>0.1</v>
      </c>
      <c r="AU65" s="85">
        <v>0.1</v>
      </c>
      <c r="AV65" s="85">
        <v>0.1</v>
      </c>
      <c r="AW65" s="85">
        <v>0.1</v>
      </c>
      <c r="AX65" s="85">
        <v>0.1</v>
      </c>
      <c r="AY65" s="85">
        <v>0.1</v>
      </c>
      <c r="AZ65" s="85">
        <v>0.1</v>
      </c>
      <c r="BA65" s="85">
        <v>0.1</v>
      </c>
      <c r="BB65" s="85" t="s">
        <v>59</v>
      </c>
    </row>
    <row r="66" spans="1:54">
      <c r="A66" s="72">
        <v>2019</v>
      </c>
      <c r="B66" s="85">
        <v>0.1</v>
      </c>
      <c r="C66" s="85">
        <v>0.1</v>
      </c>
      <c r="D66" s="85">
        <v>0.1</v>
      </c>
      <c r="E66" s="85">
        <v>0.1</v>
      </c>
      <c r="F66" s="85">
        <v>0.1</v>
      </c>
      <c r="G66" s="85">
        <v>0.1</v>
      </c>
      <c r="H66" s="85">
        <v>0.1</v>
      </c>
      <c r="I66" s="85">
        <v>0.1</v>
      </c>
      <c r="J66" s="85">
        <v>0.1</v>
      </c>
      <c r="K66" s="85">
        <v>0.1</v>
      </c>
      <c r="L66" s="85">
        <v>0.1</v>
      </c>
      <c r="M66" s="85">
        <v>0.1</v>
      </c>
      <c r="N66" s="85">
        <v>0.1</v>
      </c>
      <c r="O66" s="85">
        <v>0.1</v>
      </c>
      <c r="P66" s="85">
        <v>0.1</v>
      </c>
      <c r="Q66" s="85">
        <v>0.1</v>
      </c>
      <c r="R66" s="85">
        <v>0.1</v>
      </c>
      <c r="S66" s="85">
        <v>0.1</v>
      </c>
      <c r="T66" s="85">
        <v>0.1</v>
      </c>
      <c r="U66" s="85">
        <v>0.1</v>
      </c>
      <c r="V66" s="85">
        <v>0.1</v>
      </c>
      <c r="W66" s="85">
        <v>0.1</v>
      </c>
      <c r="X66" s="85">
        <v>0.1</v>
      </c>
      <c r="Y66" s="85">
        <v>0.1</v>
      </c>
      <c r="Z66" s="85">
        <v>0.1</v>
      </c>
      <c r="AA66" s="85">
        <v>0.1</v>
      </c>
      <c r="AB66" s="85">
        <v>0.1</v>
      </c>
      <c r="AC66" s="85">
        <v>0.1</v>
      </c>
      <c r="AD66" s="85">
        <v>0.1</v>
      </c>
      <c r="AE66" s="85">
        <v>0.1</v>
      </c>
      <c r="AF66" s="85">
        <v>0.1</v>
      </c>
      <c r="AG66" s="85">
        <v>0.1</v>
      </c>
      <c r="AH66" s="85">
        <v>0.1</v>
      </c>
      <c r="AI66" s="85">
        <v>0.1</v>
      </c>
      <c r="AJ66" s="85">
        <v>0.1</v>
      </c>
      <c r="AK66" s="85">
        <v>0.1</v>
      </c>
      <c r="AL66" s="85">
        <v>0.1</v>
      </c>
      <c r="AM66" s="85">
        <v>0.1</v>
      </c>
      <c r="AN66" s="85">
        <v>0.1</v>
      </c>
      <c r="AO66" s="85">
        <v>0.1</v>
      </c>
      <c r="AP66" s="85">
        <v>0.1</v>
      </c>
      <c r="AQ66" s="85">
        <v>0.1</v>
      </c>
      <c r="AR66" s="85">
        <v>0.1</v>
      </c>
      <c r="AS66" s="85">
        <v>0.1</v>
      </c>
      <c r="AT66" s="85">
        <v>0.1</v>
      </c>
      <c r="AU66" s="85">
        <v>0.1</v>
      </c>
      <c r="AV66" s="85">
        <v>0.1</v>
      </c>
      <c r="AW66" s="85">
        <v>0.1</v>
      </c>
      <c r="AX66" s="85">
        <v>0.1</v>
      </c>
      <c r="AY66" s="85">
        <v>0.1</v>
      </c>
      <c r="AZ66" s="85">
        <v>0.1</v>
      </c>
      <c r="BA66" s="85">
        <v>0.1</v>
      </c>
      <c r="BB66" s="85" t="s">
        <v>59</v>
      </c>
    </row>
    <row r="67" spans="1:54">
      <c r="A67" s="11"/>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row>
    <row r="68" spans="1:54">
      <c r="A68" s="61" t="s">
        <v>18</v>
      </c>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row>
    <row r="69" spans="1:54">
      <c r="A69" s="36" t="s">
        <v>53</v>
      </c>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row>
    <row r="70" spans="1:54">
      <c r="A70" s="72">
        <v>2015</v>
      </c>
      <c r="B70" s="74">
        <v>3.2</v>
      </c>
      <c r="C70" s="74">
        <v>2.9</v>
      </c>
      <c r="D70" s="74">
        <v>3.3</v>
      </c>
      <c r="E70" s="74">
        <v>2.7</v>
      </c>
      <c r="F70" s="74">
        <v>2.9</v>
      </c>
      <c r="G70" s="74">
        <v>3.1</v>
      </c>
      <c r="H70" s="74">
        <v>2.8</v>
      </c>
      <c r="I70" s="74">
        <v>3.3</v>
      </c>
      <c r="J70" s="74">
        <v>3.2</v>
      </c>
      <c r="K70" s="74">
        <v>3.3</v>
      </c>
      <c r="L70" s="74">
        <v>3</v>
      </c>
      <c r="M70" s="74">
        <v>3.1</v>
      </c>
      <c r="N70" s="74">
        <v>3.3</v>
      </c>
      <c r="O70" s="74">
        <v>2.9</v>
      </c>
      <c r="P70" s="74">
        <v>3.1</v>
      </c>
      <c r="Q70" s="74">
        <v>3.1</v>
      </c>
      <c r="R70" s="74">
        <v>3.1</v>
      </c>
      <c r="S70" s="74">
        <v>3.1</v>
      </c>
      <c r="T70" s="74">
        <v>3</v>
      </c>
      <c r="U70" s="74">
        <v>3.1</v>
      </c>
      <c r="V70" s="74">
        <v>3.1</v>
      </c>
      <c r="W70" s="74">
        <v>3</v>
      </c>
      <c r="X70" s="74">
        <v>3.2</v>
      </c>
      <c r="Y70" s="74">
        <v>2.9</v>
      </c>
      <c r="Z70" s="74">
        <v>3.2</v>
      </c>
      <c r="AA70" s="74">
        <v>3.1</v>
      </c>
      <c r="AB70" s="74">
        <v>3</v>
      </c>
      <c r="AC70" s="74">
        <v>3</v>
      </c>
      <c r="AD70" s="74">
        <v>3</v>
      </c>
      <c r="AE70" s="74">
        <v>3</v>
      </c>
      <c r="AF70" s="74">
        <v>3.2</v>
      </c>
      <c r="AG70" s="74">
        <v>3.1</v>
      </c>
      <c r="AH70" s="74">
        <v>3.2</v>
      </c>
      <c r="AI70" s="74">
        <v>3.1</v>
      </c>
      <c r="AJ70" s="74">
        <v>3.2</v>
      </c>
      <c r="AK70" s="74">
        <v>3.1</v>
      </c>
      <c r="AL70" s="74">
        <v>3.2</v>
      </c>
      <c r="AM70" s="74">
        <v>3</v>
      </c>
      <c r="AN70" s="74">
        <v>2.9</v>
      </c>
      <c r="AO70" s="74">
        <v>3</v>
      </c>
      <c r="AP70" s="74">
        <v>3.1</v>
      </c>
      <c r="AQ70" s="74">
        <v>3</v>
      </c>
      <c r="AR70" s="74">
        <v>2.9</v>
      </c>
      <c r="AS70" s="74">
        <v>3.2</v>
      </c>
      <c r="AT70" s="74">
        <v>2.9</v>
      </c>
      <c r="AU70" s="74">
        <v>3.1</v>
      </c>
      <c r="AV70" s="74">
        <v>2.9</v>
      </c>
      <c r="AW70" s="74">
        <v>3.1</v>
      </c>
      <c r="AX70" s="74">
        <v>3.2</v>
      </c>
      <c r="AY70" s="74">
        <v>3.1</v>
      </c>
      <c r="AZ70" s="74">
        <v>3</v>
      </c>
      <c r="BA70" s="74">
        <v>2.8</v>
      </c>
      <c r="BB70" s="74">
        <v>0.5</v>
      </c>
    </row>
    <row r="71" spans="1:54">
      <c r="A71" s="72">
        <v>2016</v>
      </c>
      <c r="B71" s="75">
        <v>2.8</v>
      </c>
      <c r="C71" s="75">
        <v>3.2</v>
      </c>
      <c r="D71" s="75">
        <v>3</v>
      </c>
      <c r="E71" s="75">
        <v>2.9</v>
      </c>
      <c r="F71" s="75">
        <v>2.9</v>
      </c>
      <c r="G71" s="75">
        <v>3</v>
      </c>
      <c r="H71" s="75">
        <v>2.9</v>
      </c>
      <c r="I71" s="75">
        <v>3</v>
      </c>
      <c r="J71" s="75">
        <v>3.2</v>
      </c>
      <c r="K71" s="75">
        <v>3.1</v>
      </c>
      <c r="L71" s="75">
        <v>2.9</v>
      </c>
      <c r="M71" s="75">
        <v>2.9</v>
      </c>
      <c r="N71" s="75">
        <v>3</v>
      </c>
      <c r="O71" s="75">
        <v>3</v>
      </c>
      <c r="P71" s="75">
        <v>3.1</v>
      </c>
      <c r="Q71" s="75">
        <v>2.9</v>
      </c>
      <c r="R71" s="75">
        <v>3</v>
      </c>
      <c r="S71" s="75">
        <v>3.1</v>
      </c>
      <c r="T71" s="75">
        <v>3</v>
      </c>
      <c r="U71" s="75">
        <v>2.9</v>
      </c>
      <c r="V71" s="75">
        <v>3.1</v>
      </c>
      <c r="W71" s="75">
        <v>3.2</v>
      </c>
      <c r="X71" s="75">
        <v>3.1</v>
      </c>
      <c r="Y71" s="75">
        <v>3.2</v>
      </c>
      <c r="Z71" s="75">
        <v>3.1</v>
      </c>
      <c r="AA71" s="75">
        <v>2.9</v>
      </c>
      <c r="AB71" s="75">
        <v>3.2</v>
      </c>
      <c r="AC71" s="75">
        <v>3</v>
      </c>
      <c r="AD71" s="75">
        <v>3.2</v>
      </c>
      <c r="AE71" s="75">
        <v>2.9</v>
      </c>
      <c r="AF71" s="75">
        <v>2.9</v>
      </c>
      <c r="AG71" s="75">
        <v>3</v>
      </c>
      <c r="AH71" s="75">
        <v>2.9</v>
      </c>
      <c r="AI71" s="75">
        <v>3</v>
      </c>
      <c r="AJ71" s="75">
        <v>3.1</v>
      </c>
      <c r="AK71" s="75">
        <v>3</v>
      </c>
      <c r="AL71" s="75">
        <v>2.9</v>
      </c>
      <c r="AM71" s="75">
        <v>2.7</v>
      </c>
      <c r="AN71" s="75">
        <v>3.1</v>
      </c>
      <c r="AO71" s="75">
        <v>2.9</v>
      </c>
      <c r="AP71" s="75">
        <v>3</v>
      </c>
      <c r="AQ71" s="75">
        <v>3</v>
      </c>
      <c r="AR71" s="75">
        <v>2.9</v>
      </c>
      <c r="AS71" s="75">
        <v>3.1</v>
      </c>
      <c r="AT71" s="75">
        <v>2.9</v>
      </c>
      <c r="AU71" s="75">
        <v>3</v>
      </c>
      <c r="AV71" s="75">
        <v>3</v>
      </c>
      <c r="AW71" s="75">
        <v>3</v>
      </c>
      <c r="AX71" s="75">
        <v>2.9</v>
      </c>
      <c r="AY71" s="75">
        <v>3</v>
      </c>
      <c r="AZ71" s="75">
        <v>3</v>
      </c>
      <c r="BA71" s="75">
        <v>3.1</v>
      </c>
      <c r="BB71" s="75">
        <v>0.8</v>
      </c>
    </row>
    <row r="72" spans="1:54">
      <c r="A72" s="72">
        <v>2017</v>
      </c>
      <c r="B72" s="75">
        <v>2.9</v>
      </c>
      <c r="C72" s="75">
        <v>3.1</v>
      </c>
      <c r="D72" s="75">
        <v>2.9</v>
      </c>
      <c r="E72" s="75">
        <v>3</v>
      </c>
      <c r="F72" s="75">
        <v>2.9</v>
      </c>
      <c r="G72" s="75">
        <v>2.8</v>
      </c>
      <c r="H72" s="75">
        <v>2.9</v>
      </c>
      <c r="I72" s="75">
        <v>3.1</v>
      </c>
      <c r="J72" s="75">
        <v>3.1</v>
      </c>
      <c r="K72" s="75">
        <v>3.1</v>
      </c>
      <c r="L72" s="75">
        <v>3</v>
      </c>
      <c r="M72" s="75">
        <v>3</v>
      </c>
      <c r="N72" s="75">
        <v>2.9</v>
      </c>
      <c r="O72" s="75">
        <v>3.1</v>
      </c>
      <c r="P72" s="75">
        <v>3</v>
      </c>
      <c r="Q72" s="75">
        <v>2.9</v>
      </c>
      <c r="R72" s="75">
        <v>2.9</v>
      </c>
      <c r="S72" s="75">
        <v>2.9</v>
      </c>
      <c r="T72" s="75">
        <v>3.1</v>
      </c>
      <c r="U72" s="75">
        <v>3</v>
      </c>
      <c r="V72" s="75">
        <v>3</v>
      </c>
      <c r="W72" s="75">
        <v>2.9</v>
      </c>
      <c r="X72" s="75">
        <v>3</v>
      </c>
      <c r="Y72" s="75">
        <v>2.8</v>
      </c>
      <c r="Z72" s="75">
        <v>3</v>
      </c>
      <c r="AA72" s="75">
        <v>3</v>
      </c>
      <c r="AB72" s="75">
        <v>3</v>
      </c>
      <c r="AC72" s="75">
        <v>3.1</v>
      </c>
      <c r="AD72" s="75">
        <v>3.1</v>
      </c>
      <c r="AE72" s="75">
        <v>3.1</v>
      </c>
      <c r="AF72" s="75">
        <v>3.2</v>
      </c>
      <c r="AG72" s="75">
        <v>3.1</v>
      </c>
      <c r="AH72" s="75">
        <v>2.9</v>
      </c>
      <c r="AI72" s="75">
        <v>3</v>
      </c>
      <c r="AJ72" s="75">
        <v>3.1</v>
      </c>
      <c r="AK72" s="75">
        <v>3.1</v>
      </c>
      <c r="AL72" s="75">
        <v>3</v>
      </c>
      <c r="AM72" s="75">
        <v>3</v>
      </c>
      <c r="AN72" s="75">
        <v>2.8</v>
      </c>
      <c r="AO72" s="75">
        <v>3</v>
      </c>
      <c r="AP72" s="75">
        <v>2.8</v>
      </c>
      <c r="AQ72" s="75">
        <v>2.9</v>
      </c>
      <c r="AR72" s="75">
        <v>2.9</v>
      </c>
      <c r="AS72" s="75">
        <v>3</v>
      </c>
      <c r="AT72" s="75">
        <v>2.9</v>
      </c>
      <c r="AU72" s="75">
        <v>2.9</v>
      </c>
      <c r="AV72" s="75">
        <v>3</v>
      </c>
      <c r="AW72" s="75">
        <v>2.9</v>
      </c>
      <c r="AX72" s="75">
        <v>2.9</v>
      </c>
      <c r="AY72" s="75">
        <v>2.9</v>
      </c>
      <c r="AZ72" s="75">
        <v>3</v>
      </c>
      <c r="BA72" s="75">
        <v>2.9</v>
      </c>
      <c r="BB72" s="75">
        <v>0.4</v>
      </c>
    </row>
    <row r="73" spans="1:54">
      <c r="A73" s="72">
        <v>2018</v>
      </c>
      <c r="B73" s="75">
        <v>2.8</v>
      </c>
      <c r="C73" s="75">
        <v>2.7</v>
      </c>
      <c r="D73" s="75">
        <v>2.9</v>
      </c>
      <c r="E73" s="75">
        <v>2.9</v>
      </c>
      <c r="F73" s="75">
        <v>3</v>
      </c>
      <c r="G73" s="75">
        <v>2.8</v>
      </c>
      <c r="H73" s="75">
        <v>2.9</v>
      </c>
      <c r="I73" s="75">
        <v>2.9</v>
      </c>
      <c r="J73" s="75">
        <v>3.1</v>
      </c>
      <c r="K73" s="75">
        <v>2.9</v>
      </c>
      <c r="L73" s="75">
        <v>3</v>
      </c>
      <c r="M73" s="75">
        <v>2.9</v>
      </c>
      <c r="N73" s="75">
        <v>2.9</v>
      </c>
      <c r="O73" s="75">
        <v>2.6</v>
      </c>
      <c r="P73" s="75">
        <v>2.9</v>
      </c>
      <c r="Q73" s="75">
        <v>3.1</v>
      </c>
      <c r="R73" s="75">
        <v>2.7</v>
      </c>
      <c r="S73" s="75">
        <v>2.9</v>
      </c>
      <c r="T73" s="75">
        <v>3</v>
      </c>
      <c r="U73" s="75">
        <v>3</v>
      </c>
      <c r="V73" s="75">
        <v>3.2</v>
      </c>
      <c r="W73" s="75">
        <v>3.1</v>
      </c>
      <c r="X73" s="75">
        <v>3.1</v>
      </c>
      <c r="Y73" s="75">
        <v>2.9</v>
      </c>
      <c r="Z73" s="75">
        <v>3</v>
      </c>
      <c r="AA73" s="75">
        <v>3.3</v>
      </c>
      <c r="AB73" s="75">
        <v>3.1</v>
      </c>
      <c r="AC73" s="75">
        <v>3</v>
      </c>
      <c r="AD73" s="75">
        <v>2.9</v>
      </c>
      <c r="AE73" s="75">
        <v>3</v>
      </c>
      <c r="AF73" s="75">
        <v>3</v>
      </c>
      <c r="AG73" s="75">
        <v>3.1</v>
      </c>
      <c r="AH73" s="75">
        <v>3</v>
      </c>
      <c r="AI73" s="75">
        <v>2.8</v>
      </c>
      <c r="AJ73" s="75">
        <v>3</v>
      </c>
      <c r="AK73" s="75">
        <v>2.9</v>
      </c>
      <c r="AL73" s="75">
        <v>2.8</v>
      </c>
      <c r="AM73" s="75">
        <v>2.9</v>
      </c>
      <c r="AN73" s="75">
        <v>3</v>
      </c>
      <c r="AO73" s="75">
        <v>3</v>
      </c>
      <c r="AP73" s="75">
        <v>3</v>
      </c>
      <c r="AQ73" s="75">
        <v>3</v>
      </c>
      <c r="AR73" s="75">
        <v>2.9</v>
      </c>
      <c r="AS73" s="75">
        <v>3</v>
      </c>
      <c r="AT73" s="75">
        <v>2.7</v>
      </c>
      <c r="AU73" s="75">
        <v>2.8</v>
      </c>
      <c r="AV73" s="75">
        <v>3</v>
      </c>
      <c r="AW73" s="75">
        <v>2.8</v>
      </c>
      <c r="AX73" s="75">
        <v>2.8</v>
      </c>
      <c r="AY73" s="75">
        <v>2.9</v>
      </c>
      <c r="AZ73" s="75">
        <v>3</v>
      </c>
      <c r="BA73" s="75">
        <v>2.9</v>
      </c>
      <c r="BB73" s="75">
        <v>0.4</v>
      </c>
    </row>
    <row r="74" spans="1:54">
      <c r="A74" s="72">
        <v>2019</v>
      </c>
      <c r="B74" s="75">
        <v>2.9</v>
      </c>
      <c r="C74" s="75">
        <v>3</v>
      </c>
      <c r="D74" s="75">
        <v>3</v>
      </c>
      <c r="E74" s="75">
        <v>3</v>
      </c>
      <c r="F74" s="75">
        <v>3</v>
      </c>
      <c r="G74" s="75">
        <v>3</v>
      </c>
      <c r="H74" s="75">
        <v>2.9</v>
      </c>
      <c r="I74" s="75">
        <v>3</v>
      </c>
      <c r="J74" s="75">
        <v>3.1</v>
      </c>
      <c r="K74" s="75">
        <v>3</v>
      </c>
      <c r="L74" s="75">
        <v>3</v>
      </c>
      <c r="M74" s="75">
        <v>3.1</v>
      </c>
      <c r="N74" s="75">
        <v>2.9</v>
      </c>
      <c r="O74" s="75">
        <v>2.9</v>
      </c>
      <c r="P74" s="75">
        <v>3.1</v>
      </c>
      <c r="Q74" s="75">
        <v>2.9</v>
      </c>
      <c r="R74" s="75">
        <v>3</v>
      </c>
      <c r="S74" s="75">
        <v>2.7</v>
      </c>
      <c r="T74" s="75">
        <v>3</v>
      </c>
      <c r="U74" s="75">
        <v>3</v>
      </c>
      <c r="V74" s="75">
        <v>2.9</v>
      </c>
      <c r="W74" s="75">
        <v>3</v>
      </c>
      <c r="X74" s="75">
        <v>3</v>
      </c>
      <c r="Y74" s="75">
        <v>3.1</v>
      </c>
      <c r="Z74" s="75">
        <v>2.8</v>
      </c>
      <c r="AA74" s="75">
        <v>3</v>
      </c>
      <c r="AB74" s="75">
        <v>3</v>
      </c>
      <c r="AC74" s="75">
        <v>2.8</v>
      </c>
      <c r="AD74" s="75">
        <v>3</v>
      </c>
      <c r="AE74" s="75">
        <v>2.8</v>
      </c>
      <c r="AF74" s="75">
        <v>2.8</v>
      </c>
      <c r="AG74" s="75">
        <v>2.8</v>
      </c>
      <c r="AH74" s="75">
        <v>2.9</v>
      </c>
      <c r="AI74" s="75">
        <v>2.9</v>
      </c>
      <c r="AJ74" s="75">
        <v>3.1</v>
      </c>
      <c r="AK74" s="75">
        <v>2.9</v>
      </c>
      <c r="AL74" s="75">
        <v>2.8</v>
      </c>
      <c r="AM74" s="75">
        <v>2.9</v>
      </c>
      <c r="AN74" s="75">
        <v>2.7</v>
      </c>
      <c r="AO74" s="75">
        <v>2.9</v>
      </c>
      <c r="AP74" s="75">
        <v>2.8</v>
      </c>
      <c r="AQ74" s="75">
        <v>2.8</v>
      </c>
      <c r="AR74" s="75">
        <v>2.7</v>
      </c>
      <c r="AS74" s="75">
        <v>2.8</v>
      </c>
      <c r="AT74" s="75">
        <v>2.9</v>
      </c>
      <c r="AU74" s="75">
        <v>2.9</v>
      </c>
      <c r="AV74" s="75">
        <v>2.9</v>
      </c>
      <c r="AW74" s="75">
        <v>2.9</v>
      </c>
      <c r="AX74" s="75">
        <v>2.9</v>
      </c>
      <c r="AY74" s="75">
        <v>2.9</v>
      </c>
      <c r="AZ74" s="75">
        <v>2.7</v>
      </c>
      <c r="BA74" s="75">
        <v>2.6</v>
      </c>
      <c r="BB74" s="75">
        <v>0.4</v>
      </c>
    </row>
    <row r="75" spans="1:54">
      <c r="A75" s="36" t="s">
        <v>57</v>
      </c>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row>
    <row r="76" spans="1:54">
      <c r="A76" s="72">
        <v>2015</v>
      </c>
      <c r="B76">
        <v>0.2</v>
      </c>
      <c r="C76">
        <v>0.2</v>
      </c>
      <c r="D76">
        <v>0.2</v>
      </c>
      <c r="E76">
        <v>0.2</v>
      </c>
      <c r="F76">
        <v>0.2</v>
      </c>
      <c r="G76">
        <v>0.2</v>
      </c>
      <c r="H76">
        <v>0.2</v>
      </c>
      <c r="I76">
        <v>0.2</v>
      </c>
      <c r="J76">
        <v>0.2</v>
      </c>
      <c r="K76">
        <v>0.2</v>
      </c>
      <c r="L76">
        <v>0.2</v>
      </c>
      <c r="M76">
        <v>0.2</v>
      </c>
      <c r="N76">
        <v>0.2</v>
      </c>
      <c r="O76">
        <v>0.2</v>
      </c>
      <c r="P76">
        <v>0.2</v>
      </c>
      <c r="Q76">
        <v>0.2</v>
      </c>
      <c r="R76">
        <v>0.2</v>
      </c>
      <c r="S76">
        <v>0.2</v>
      </c>
      <c r="T76">
        <v>0.2</v>
      </c>
      <c r="U76">
        <v>0.2</v>
      </c>
      <c r="V76">
        <v>0.2</v>
      </c>
      <c r="W76">
        <v>0.2</v>
      </c>
      <c r="X76">
        <v>0.2</v>
      </c>
      <c r="Y76">
        <v>0.2</v>
      </c>
      <c r="Z76">
        <v>0.2</v>
      </c>
      <c r="AA76">
        <v>0.2</v>
      </c>
      <c r="AB76">
        <v>0.2</v>
      </c>
      <c r="AC76">
        <v>0.2</v>
      </c>
      <c r="AD76">
        <v>0.2</v>
      </c>
      <c r="AE76">
        <v>0.2</v>
      </c>
      <c r="AF76">
        <v>0.2</v>
      </c>
      <c r="AG76">
        <v>0.2</v>
      </c>
      <c r="AH76">
        <v>0.2</v>
      </c>
      <c r="AI76">
        <v>0.2</v>
      </c>
      <c r="AJ76">
        <v>0.2</v>
      </c>
      <c r="AK76">
        <v>0.2</v>
      </c>
      <c r="AL76">
        <v>0.2</v>
      </c>
      <c r="AM76">
        <v>0.2</v>
      </c>
      <c r="AN76">
        <v>0.2</v>
      </c>
      <c r="AO76">
        <v>0.2</v>
      </c>
      <c r="AP76">
        <v>0.2</v>
      </c>
      <c r="AQ76">
        <v>0.2</v>
      </c>
      <c r="AR76">
        <v>0.2</v>
      </c>
      <c r="AS76">
        <v>0.2</v>
      </c>
      <c r="AT76">
        <v>0.2</v>
      </c>
      <c r="AU76">
        <v>0.2</v>
      </c>
      <c r="AV76">
        <v>0.2</v>
      </c>
      <c r="AW76">
        <v>0.2</v>
      </c>
      <c r="AX76">
        <v>0.2</v>
      </c>
      <c r="AY76">
        <v>0.2</v>
      </c>
      <c r="AZ76">
        <v>0.2</v>
      </c>
      <c r="BA76">
        <v>0.2</v>
      </c>
      <c r="BB76">
        <v>0.1</v>
      </c>
    </row>
    <row r="77" spans="1:54">
      <c r="A77" s="72">
        <v>2016</v>
      </c>
      <c r="B77">
        <v>0.2</v>
      </c>
      <c r="C77">
        <v>0.2</v>
      </c>
      <c r="D77">
        <v>0.2</v>
      </c>
      <c r="E77">
        <v>0.2</v>
      </c>
      <c r="F77">
        <v>0.2</v>
      </c>
      <c r="G77">
        <v>0.2</v>
      </c>
      <c r="H77">
        <v>0.2</v>
      </c>
      <c r="I77">
        <v>0.2</v>
      </c>
      <c r="J77">
        <v>0.2</v>
      </c>
      <c r="K77">
        <v>0.2</v>
      </c>
      <c r="L77">
        <v>0.2</v>
      </c>
      <c r="M77">
        <v>0.2</v>
      </c>
      <c r="N77">
        <v>0.2</v>
      </c>
      <c r="O77">
        <v>0.2</v>
      </c>
      <c r="P77">
        <v>0.2</v>
      </c>
      <c r="Q77">
        <v>0.2</v>
      </c>
      <c r="R77">
        <v>0.2</v>
      </c>
      <c r="S77">
        <v>0.2</v>
      </c>
      <c r="T77">
        <v>0.2</v>
      </c>
      <c r="U77">
        <v>0.2</v>
      </c>
      <c r="V77">
        <v>0.2</v>
      </c>
      <c r="W77">
        <v>0.2</v>
      </c>
      <c r="X77">
        <v>0.2</v>
      </c>
      <c r="Y77">
        <v>0.2</v>
      </c>
      <c r="Z77">
        <v>0.2</v>
      </c>
      <c r="AA77">
        <v>0.2</v>
      </c>
      <c r="AB77">
        <v>0.2</v>
      </c>
      <c r="AC77">
        <v>0.2</v>
      </c>
      <c r="AD77">
        <v>0.2</v>
      </c>
      <c r="AE77">
        <v>0.2</v>
      </c>
      <c r="AF77">
        <v>0.2</v>
      </c>
      <c r="AG77">
        <v>0.2</v>
      </c>
      <c r="AH77">
        <v>0.2</v>
      </c>
      <c r="AI77">
        <v>0.2</v>
      </c>
      <c r="AJ77">
        <v>0.2</v>
      </c>
      <c r="AK77">
        <v>0.2</v>
      </c>
      <c r="AL77">
        <v>0.2</v>
      </c>
      <c r="AM77">
        <v>0.2</v>
      </c>
      <c r="AN77">
        <v>0.2</v>
      </c>
      <c r="AO77">
        <v>0.2</v>
      </c>
      <c r="AP77">
        <v>0.2</v>
      </c>
      <c r="AQ77">
        <v>0.2</v>
      </c>
      <c r="AR77">
        <v>0.2</v>
      </c>
      <c r="AS77">
        <v>0.2</v>
      </c>
      <c r="AT77">
        <v>0.2</v>
      </c>
      <c r="AU77">
        <v>0.2</v>
      </c>
      <c r="AV77">
        <v>0.2</v>
      </c>
      <c r="AW77">
        <v>0.2</v>
      </c>
      <c r="AX77">
        <v>0.2</v>
      </c>
      <c r="AY77">
        <v>0.2</v>
      </c>
      <c r="AZ77">
        <v>0.2</v>
      </c>
      <c r="BA77">
        <v>0.2</v>
      </c>
      <c r="BB77">
        <v>0.1</v>
      </c>
    </row>
    <row r="78" spans="1:54">
      <c r="A78" s="72">
        <v>2017</v>
      </c>
      <c r="B78">
        <v>0.2</v>
      </c>
      <c r="C78">
        <v>0.2</v>
      </c>
      <c r="D78">
        <v>0.2</v>
      </c>
      <c r="E78">
        <v>0.2</v>
      </c>
      <c r="F78">
        <v>0.2</v>
      </c>
      <c r="G78">
        <v>0.2</v>
      </c>
      <c r="H78">
        <v>0.2</v>
      </c>
      <c r="I78">
        <v>0.2</v>
      </c>
      <c r="J78">
        <v>0.2</v>
      </c>
      <c r="K78">
        <v>0.2</v>
      </c>
      <c r="L78">
        <v>0.2</v>
      </c>
      <c r="M78">
        <v>0.2</v>
      </c>
      <c r="N78">
        <v>0.2</v>
      </c>
      <c r="O78">
        <v>0.2</v>
      </c>
      <c r="P78">
        <v>0.2</v>
      </c>
      <c r="Q78">
        <v>0.2</v>
      </c>
      <c r="R78">
        <v>0.2</v>
      </c>
      <c r="S78">
        <v>0.2</v>
      </c>
      <c r="T78">
        <v>0.2</v>
      </c>
      <c r="U78">
        <v>0.2</v>
      </c>
      <c r="V78">
        <v>0.2</v>
      </c>
      <c r="W78">
        <v>0.2</v>
      </c>
      <c r="X78">
        <v>0.2</v>
      </c>
      <c r="Y78">
        <v>0.2</v>
      </c>
      <c r="Z78">
        <v>0.2</v>
      </c>
      <c r="AA78">
        <v>0.2</v>
      </c>
      <c r="AB78">
        <v>0.2</v>
      </c>
      <c r="AC78">
        <v>0.2</v>
      </c>
      <c r="AD78">
        <v>0.2</v>
      </c>
      <c r="AE78">
        <v>0.2</v>
      </c>
      <c r="AF78">
        <v>0.2</v>
      </c>
      <c r="AG78">
        <v>0.2</v>
      </c>
      <c r="AH78">
        <v>0.2</v>
      </c>
      <c r="AI78">
        <v>0.2</v>
      </c>
      <c r="AJ78">
        <v>0.2</v>
      </c>
      <c r="AK78">
        <v>0.2</v>
      </c>
      <c r="AL78">
        <v>0.2</v>
      </c>
      <c r="AM78">
        <v>0.2</v>
      </c>
      <c r="AN78">
        <v>0.2</v>
      </c>
      <c r="AO78">
        <v>0.2</v>
      </c>
      <c r="AP78">
        <v>0.2</v>
      </c>
      <c r="AQ78">
        <v>0.2</v>
      </c>
      <c r="AR78">
        <v>0.2</v>
      </c>
      <c r="AS78">
        <v>0.2</v>
      </c>
      <c r="AT78">
        <v>0.2</v>
      </c>
      <c r="AU78">
        <v>0.2</v>
      </c>
      <c r="AV78">
        <v>0.2</v>
      </c>
      <c r="AW78">
        <v>0.2</v>
      </c>
      <c r="AX78">
        <v>0.2</v>
      </c>
      <c r="AY78">
        <v>0.2</v>
      </c>
      <c r="AZ78">
        <v>0.2</v>
      </c>
      <c r="BA78">
        <v>0.2</v>
      </c>
      <c r="BB78">
        <v>0.1</v>
      </c>
    </row>
    <row r="79" spans="1:54">
      <c r="A79" s="72">
        <v>2018</v>
      </c>
      <c r="B79">
        <v>0.2</v>
      </c>
      <c r="C79">
        <v>0.2</v>
      </c>
      <c r="D79">
        <v>0.2</v>
      </c>
      <c r="E79">
        <v>0.2</v>
      </c>
      <c r="F79">
        <v>0.2</v>
      </c>
      <c r="G79">
        <v>0.2</v>
      </c>
      <c r="H79">
        <v>0.2</v>
      </c>
      <c r="I79">
        <v>0.2</v>
      </c>
      <c r="J79">
        <v>0.2</v>
      </c>
      <c r="K79">
        <v>0.2</v>
      </c>
      <c r="L79">
        <v>0.2</v>
      </c>
      <c r="M79">
        <v>0.2</v>
      </c>
      <c r="N79">
        <v>0.2</v>
      </c>
      <c r="O79">
        <v>0.2</v>
      </c>
      <c r="P79">
        <v>0.2</v>
      </c>
      <c r="Q79">
        <v>0.2</v>
      </c>
      <c r="R79">
        <v>0.2</v>
      </c>
      <c r="S79">
        <v>0.2</v>
      </c>
      <c r="T79">
        <v>0.2</v>
      </c>
      <c r="U79">
        <v>0.2</v>
      </c>
      <c r="V79">
        <v>0.2</v>
      </c>
      <c r="W79">
        <v>0.2</v>
      </c>
      <c r="X79">
        <v>0.2</v>
      </c>
      <c r="Y79">
        <v>0.2</v>
      </c>
      <c r="Z79">
        <v>0.2</v>
      </c>
      <c r="AA79">
        <v>0.2</v>
      </c>
      <c r="AB79">
        <v>0.2</v>
      </c>
      <c r="AC79">
        <v>0.2</v>
      </c>
      <c r="AD79">
        <v>0.2</v>
      </c>
      <c r="AE79">
        <v>0.2</v>
      </c>
      <c r="AF79">
        <v>0.2</v>
      </c>
      <c r="AG79">
        <v>0.2</v>
      </c>
      <c r="AH79">
        <v>0.2</v>
      </c>
      <c r="AI79">
        <v>0.2</v>
      </c>
      <c r="AJ79">
        <v>0.2</v>
      </c>
      <c r="AK79">
        <v>0.2</v>
      </c>
      <c r="AL79">
        <v>0.2</v>
      </c>
      <c r="AM79">
        <v>0.2</v>
      </c>
      <c r="AN79">
        <v>0.2</v>
      </c>
      <c r="AO79">
        <v>0.2</v>
      </c>
      <c r="AP79">
        <v>0.2</v>
      </c>
      <c r="AQ79">
        <v>0.2</v>
      </c>
      <c r="AR79">
        <v>0.2</v>
      </c>
      <c r="AS79">
        <v>0.2</v>
      </c>
      <c r="AT79">
        <v>0.2</v>
      </c>
      <c r="AU79">
        <v>0.2</v>
      </c>
      <c r="AV79">
        <v>0.2</v>
      </c>
      <c r="AW79">
        <v>0.2</v>
      </c>
      <c r="AX79">
        <v>0.2</v>
      </c>
      <c r="AY79">
        <v>0.2</v>
      </c>
      <c r="AZ79">
        <v>0.2</v>
      </c>
      <c r="BA79">
        <v>0.2</v>
      </c>
      <c r="BB79">
        <v>0.1</v>
      </c>
    </row>
    <row r="80" spans="1:54">
      <c r="A80" s="72">
        <v>2019</v>
      </c>
      <c r="B80">
        <v>0.2</v>
      </c>
      <c r="C80">
        <v>0.2</v>
      </c>
      <c r="D80">
        <v>0.2</v>
      </c>
      <c r="E80">
        <v>0.2</v>
      </c>
      <c r="F80">
        <v>0.2</v>
      </c>
      <c r="G80">
        <v>0.2</v>
      </c>
      <c r="H80">
        <v>0.2</v>
      </c>
      <c r="I80">
        <v>0.2</v>
      </c>
      <c r="J80">
        <v>0.2</v>
      </c>
      <c r="K80">
        <v>0.2</v>
      </c>
      <c r="L80">
        <v>0.2</v>
      </c>
      <c r="M80">
        <v>0.2</v>
      </c>
      <c r="N80">
        <v>0.2</v>
      </c>
      <c r="O80">
        <v>0.2</v>
      </c>
      <c r="P80">
        <v>0.2</v>
      </c>
      <c r="Q80">
        <v>0.2</v>
      </c>
      <c r="R80">
        <v>0.2</v>
      </c>
      <c r="S80">
        <v>0.2</v>
      </c>
      <c r="T80">
        <v>0.2</v>
      </c>
      <c r="U80">
        <v>0.2</v>
      </c>
      <c r="V80">
        <v>0.2</v>
      </c>
      <c r="W80">
        <v>0.2</v>
      </c>
      <c r="X80">
        <v>0.2</v>
      </c>
      <c r="Y80">
        <v>0.2</v>
      </c>
      <c r="Z80">
        <v>0.2</v>
      </c>
      <c r="AA80">
        <v>0.2</v>
      </c>
      <c r="AB80">
        <v>0.2</v>
      </c>
      <c r="AC80">
        <v>0.2</v>
      </c>
      <c r="AD80">
        <v>0.2</v>
      </c>
      <c r="AE80">
        <v>0.2</v>
      </c>
      <c r="AF80">
        <v>0.2</v>
      </c>
      <c r="AG80">
        <v>0.2</v>
      </c>
      <c r="AH80">
        <v>0.2</v>
      </c>
      <c r="AI80">
        <v>0.2</v>
      </c>
      <c r="AJ80">
        <v>0.2</v>
      </c>
      <c r="AK80">
        <v>0.2</v>
      </c>
      <c r="AL80">
        <v>0.2</v>
      </c>
      <c r="AM80">
        <v>0.2</v>
      </c>
      <c r="AN80">
        <v>0.2</v>
      </c>
      <c r="AO80">
        <v>0.2</v>
      </c>
      <c r="AP80">
        <v>0.2</v>
      </c>
      <c r="AQ80">
        <v>0.2</v>
      </c>
      <c r="AR80">
        <v>0.2</v>
      </c>
      <c r="AS80">
        <v>0.2</v>
      </c>
      <c r="AT80">
        <v>0.2</v>
      </c>
      <c r="AU80">
        <v>0.2</v>
      </c>
      <c r="AV80">
        <v>0.2</v>
      </c>
      <c r="AW80">
        <v>0.2</v>
      </c>
      <c r="AX80">
        <v>0.2</v>
      </c>
      <c r="AY80">
        <v>0.2</v>
      </c>
      <c r="AZ80">
        <v>0.2</v>
      </c>
      <c r="BA80">
        <v>0.2</v>
      </c>
      <c r="BB80">
        <v>0.1</v>
      </c>
    </row>
    <row r="81" spans="1:54">
      <c r="A81" s="72"/>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row>
    <row r="82" spans="1:54">
      <c r="A82" s="61" t="s">
        <v>19</v>
      </c>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row>
    <row r="83" spans="1:54">
      <c r="A83" s="36" t="s">
        <v>53</v>
      </c>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row>
    <row r="84" spans="1:54">
      <c r="A84" s="72">
        <v>2015</v>
      </c>
      <c r="B84" s="74">
        <v>0.9</v>
      </c>
      <c r="C84" s="74">
        <v>0.8</v>
      </c>
      <c r="D84" s="74">
        <v>0.8</v>
      </c>
      <c r="E84" s="74">
        <v>0.8</v>
      </c>
      <c r="F84" s="74">
        <v>0.9</v>
      </c>
      <c r="G84" s="74">
        <v>1</v>
      </c>
      <c r="H84" s="74">
        <v>0.8</v>
      </c>
      <c r="I84" s="74">
        <v>0.9</v>
      </c>
      <c r="J84" s="74">
        <v>0.9</v>
      </c>
      <c r="K84" s="74">
        <v>0.9</v>
      </c>
      <c r="L84" s="74">
        <v>0.8</v>
      </c>
      <c r="M84" s="74">
        <v>0.9</v>
      </c>
      <c r="N84" s="74">
        <v>0.9</v>
      </c>
      <c r="O84" s="74">
        <v>0.9</v>
      </c>
      <c r="P84" s="74">
        <v>0.9</v>
      </c>
      <c r="Q84" s="74">
        <v>1</v>
      </c>
      <c r="R84" s="74">
        <v>1</v>
      </c>
      <c r="S84" s="74">
        <v>1</v>
      </c>
      <c r="T84" s="74">
        <v>1.1000000000000001</v>
      </c>
      <c r="U84" s="74">
        <v>1.1000000000000001</v>
      </c>
      <c r="V84" s="74">
        <v>1.2</v>
      </c>
      <c r="W84" s="74">
        <v>1.1000000000000001</v>
      </c>
      <c r="X84" s="74">
        <v>1.1000000000000001</v>
      </c>
      <c r="Y84" s="74">
        <v>1.1000000000000001</v>
      </c>
      <c r="Z84" s="74">
        <v>1.1000000000000001</v>
      </c>
      <c r="AA84" s="74">
        <v>1.1000000000000001</v>
      </c>
      <c r="AB84" s="74">
        <v>1.1000000000000001</v>
      </c>
      <c r="AC84" s="74">
        <v>1.2</v>
      </c>
      <c r="AD84" s="74">
        <v>1.1000000000000001</v>
      </c>
      <c r="AE84" s="74">
        <v>1.1000000000000001</v>
      </c>
      <c r="AF84" s="74">
        <v>1.2</v>
      </c>
      <c r="AG84" s="74">
        <v>1.2</v>
      </c>
      <c r="AH84" s="74">
        <v>1.2</v>
      </c>
      <c r="AI84" s="74">
        <v>1.3</v>
      </c>
      <c r="AJ84" s="74">
        <v>1.2</v>
      </c>
      <c r="AK84" s="74">
        <v>1</v>
      </c>
      <c r="AL84" s="74">
        <v>1.1000000000000001</v>
      </c>
      <c r="AM84" s="74">
        <v>1.1000000000000001</v>
      </c>
      <c r="AN84" s="74">
        <v>1.1000000000000001</v>
      </c>
      <c r="AO84" s="74">
        <v>1.1000000000000001</v>
      </c>
      <c r="AP84" s="74">
        <v>1</v>
      </c>
      <c r="AQ84" s="74">
        <v>1</v>
      </c>
      <c r="AR84" s="74">
        <v>0.9</v>
      </c>
      <c r="AS84" s="74">
        <v>0.9</v>
      </c>
      <c r="AT84" s="74">
        <v>0.9</v>
      </c>
      <c r="AU84" s="74">
        <v>0.9</v>
      </c>
      <c r="AV84" s="74">
        <v>0.9</v>
      </c>
      <c r="AW84" s="74">
        <v>0.9</v>
      </c>
      <c r="AX84" s="74">
        <v>0.9</v>
      </c>
      <c r="AY84" s="74">
        <v>0.9</v>
      </c>
      <c r="AZ84" s="74">
        <v>0.8</v>
      </c>
      <c r="BA84" s="74">
        <v>0.8</v>
      </c>
      <c r="BB84" s="74">
        <v>0.2</v>
      </c>
    </row>
    <row r="85" spans="1:54">
      <c r="A85" s="72">
        <v>2016</v>
      </c>
      <c r="B85" s="75">
        <v>0.9</v>
      </c>
      <c r="C85" s="75">
        <v>0.9</v>
      </c>
      <c r="D85" s="75">
        <v>1</v>
      </c>
      <c r="E85" s="75">
        <v>0.9</v>
      </c>
      <c r="F85" s="75">
        <v>0.8</v>
      </c>
      <c r="G85" s="75">
        <v>0.9</v>
      </c>
      <c r="H85" s="75">
        <v>0.8</v>
      </c>
      <c r="I85" s="75">
        <v>0.8</v>
      </c>
      <c r="J85" s="75">
        <v>0.7</v>
      </c>
      <c r="K85" s="75">
        <v>0.8</v>
      </c>
      <c r="L85" s="75">
        <v>0.8</v>
      </c>
      <c r="M85" s="75">
        <v>0.8</v>
      </c>
      <c r="N85" s="75">
        <v>0.9</v>
      </c>
      <c r="O85" s="75">
        <v>0.8</v>
      </c>
      <c r="P85" s="75">
        <v>0.9</v>
      </c>
      <c r="Q85" s="75">
        <v>0.9</v>
      </c>
      <c r="R85" s="75">
        <v>0.9</v>
      </c>
      <c r="S85" s="75">
        <v>0.8</v>
      </c>
      <c r="T85" s="75">
        <v>1</v>
      </c>
      <c r="U85" s="75">
        <v>1</v>
      </c>
      <c r="V85" s="75">
        <v>1.1000000000000001</v>
      </c>
      <c r="W85" s="75">
        <v>1</v>
      </c>
      <c r="X85" s="75">
        <v>1.1000000000000001</v>
      </c>
      <c r="Y85" s="75">
        <v>1</v>
      </c>
      <c r="Z85" s="75">
        <v>1.1000000000000001</v>
      </c>
      <c r="AA85" s="75">
        <v>1.1000000000000001</v>
      </c>
      <c r="AB85" s="75">
        <v>1.1000000000000001</v>
      </c>
      <c r="AC85" s="75">
        <v>1</v>
      </c>
      <c r="AD85" s="75">
        <v>1.1000000000000001</v>
      </c>
      <c r="AE85" s="75">
        <v>1.1000000000000001</v>
      </c>
      <c r="AF85" s="75">
        <v>1.1000000000000001</v>
      </c>
      <c r="AG85" s="75">
        <v>1.1000000000000001</v>
      </c>
      <c r="AH85" s="75">
        <v>1.1000000000000001</v>
      </c>
      <c r="AI85" s="75">
        <v>1.2</v>
      </c>
      <c r="AJ85" s="75">
        <v>1.2</v>
      </c>
      <c r="AK85" s="75">
        <v>1</v>
      </c>
      <c r="AL85" s="75">
        <v>1.1000000000000001</v>
      </c>
      <c r="AM85" s="75">
        <v>0.9</v>
      </c>
      <c r="AN85" s="75">
        <v>1.1000000000000001</v>
      </c>
      <c r="AO85" s="75">
        <v>1</v>
      </c>
      <c r="AP85" s="75">
        <v>1</v>
      </c>
      <c r="AQ85" s="75">
        <v>0.9</v>
      </c>
      <c r="AR85" s="75">
        <v>0.9</v>
      </c>
      <c r="AS85" s="75">
        <v>1</v>
      </c>
      <c r="AT85" s="75">
        <v>1</v>
      </c>
      <c r="AU85" s="75">
        <v>1</v>
      </c>
      <c r="AV85" s="75">
        <v>0.9</v>
      </c>
      <c r="AW85" s="75">
        <v>0.9</v>
      </c>
      <c r="AX85" s="75">
        <v>0.8</v>
      </c>
      <c r="AY85" s="75">
        <v>0.8</v>
      </c>
      <c r="AZ85" s="75">
        <v>0.8</v>
      </c>
      <c r="BA85" s="75">
        <v>0.8</v>
      </c>
      <c r="BB85" s="75">
        <v>0.3</v>
      </c>
    </row>
    <row r="86" spans="1:54">
      <c r="A86" s="72">
        <v>2017</v>
      </c>
      <c r="B86" s="75">
        <v>0.9</v>
      </c>
      <c r="C86" s="75">
        <v>0.8</v>
      </c>
      <c r="D86" s="75">
        <v>0.9</v>
      </c>
      <c r="E86" s="75">
        <v>0.9</v>
      </c>
      <c r="F86" s="75">
        <v>0.9</v>
      </c>
      <c r="G86" s="75">
        <v>0.8</v>
      </c>
      <c r="H86" s="75">
        <v>0.7</v>
      </c>
      <c r="I86" s="75">
        <v>0.8</v>
      </c>
      <c r="J86" s="75">
        <v>0.8</v>
      </c>
      <c r="K86" s="75">
        <v>0.9</v>
      </c>
      <c r="L86" s="75">
        <v>0.8</v>
      </c>
      <c r="M86" s="75">
        <v>0.9</v>
      </c>
      <c r="N86" s="75">
        <v>0.7</v>
      </c>
      <c r="O86" s="75">
        <v>0.9</v>
      </c>
      <c r="P86" s="75">
        <v>0.9</v>
      </c>
      <c r="Q86" s="75">
        <v>0.9</v>
      </c>
      <c r="R86" s="75">
        <v>0.9</v>
      </c>
      <c r="S86" s="75">
        <v>0.9</v>
      </c>
      <c r="T86" s="75">
        <v>0.9</v>
      </c>
      <c r="U86" s="75">
        <v>0.9</v>
      </c>
      <c r="V86" s="75">
        <v>0.9</v>
      </c>
      <c r="W86" s="75">
        <v>1</v>
      </c>
      <c r="X86" s="75">
        <v>1</v>
      </c>
      <c r="Y86" s="75">
        <v>1</v>
      </c>
      <c r="Z86" s="75">
        <v>1</v>
      </c>
      <c r="AA86" s="75">
        <v>1</v>
      </c>
      <c r="AB86" s="75">
        <v>1.1000000000000001</v>
      </c>
      <c r="AC86" s="75">
        <v>1.1000000000000001</v>
      </c>
      <c r="AD86" s="75">
        <v>1.2</v>
      </c>
      <c r="AE86" s="75">
        <v>1.2</v>
      </c>
      <c r="AF86" s="75">
        <v>1.1000000000000001</v>
      </c>
      <c r="AG86" s="75">
        <v>1.1000000000000001</v>
      </c>
      <c r="AH86" s="75">
        <v>1.2</v>
      </c>
      <c r="AI86" s="75">
        <v>1</v>
      </c>
      <c r="AJ86" s="75">
        <v>1.1000000000000001</v>
      </c>
      <c r="AK86" s="75">
        <v>1</v>
      </c>
      <c r="AL86" s="75">
        <v>1.1000000000000001</v>
      </c>
      <c r="AM86" s="75">
        <v>1</v>
      </c>
      <c r="AN86" s="75">
        <v>1.1000000000000001</v>
      </c>
      <c r="AO86" s="75">
        <v>1</v>
      </c>
      <c r="AP86" s="75">
        <v>0.9</v>
      </c>
      <c r="AQ86" s="75">
        <v>0.8</v>
      </c>
      <c r="AR86" s="75">
        <v>0.8</v>
      </c>
      <c r="AS86" s="75">
        <v>0.9</v>
      </c>
      <c r="AT86" s="75">
        <v>0.8</v>
      </c>
      <c r="AU86" s="75">
        <v>0.8</v>
      </c>
      <c r="AV86" s="75">
        <v>0.8</v>
      </c>
      <c r="AW86" s="75">
        <v>0.8</v>
      </c>
      <c r="AX86" s="75">
        <v>0.8</v>
      </c>
      <c r="AY86" s="75">
        <v>0.8</v>
      </c>
      <c r="AZ86" s="75">
        <v>0.8</v>
      </c>
      <c r="BA86" s="75">
        <v>0.7</v>
      </c>
      <c r="BB86" s="75">
        <v>0.1</v>
      </c>
    </row>
    <row r="87" spans="1:54">
      <c r="A87" s="72">
        <v>2018</v>
      </c>
      <c r="B87" s="75">
        <v>0.8</v>
      </c>
      <c r="C87" s="75">
        <v>0.8</v>
      </c>
      <c r="D87" s="75">
        <v>0.7</v>
      </c>
      <c r="E87" s="75">
        <v>0.6</v>
      </c>
      <c r="F87" s="75">
        <v>0.8</v>
      </c>
      <c r="G87" s="75">
        <v>0.8</v>
      </c>
      <c r="H87" s="75">
        <v>0.7</v>
      </c>
      <c r="I87" s="75">
        <v>0.8</v>
      </c>
      <c r="J87" s="75">
        <v>0.8</v>
      </c>
      <c r="K87" s="75">
        <v>0.8</v>
      </c>
      <c r="L87" s="75">
        <v>0.8</v>
      </c>
      <c r="M87" s="75">
        <v>0.7</v>
      </c>
      <c r="N87" s="75">
        <v>0.9</v>
      </c>
      <c r="O87" s="75">
        <v>0.8</v>
      </c>
      <c r="P87" s="75">
        <v>0.8</v>
      </c>
      <c r="Q87" s="75">
        <v>0.8</v>
      </c>
      <c r="R87" s="75">
        <v>0.8</v>
      </c>
      <c r="S87" s="75">
        <v>0.8</v>
      </c>
      <c r="T87" s="75">
        <v>0.8</v>
      </c>
      <c r="U87" s="75">
        <v>0.9</v>
      </c>
      <c r="V87" s="75">
        <v>0.9</v>
      </c>
      <c r="W87" s="75">
        <v>0.9</v>
      </c>
      <c r="X87" s="75">
        <v>0.9</v>
      </c>
      <c r="Y87" s="75">
        <v>1</v>
      </c>
      <c r="Z87" s="75">
        <v>0.9</v>
      </c>
      <c r="AA87" s="75">
        <v>0.9</v>
      </c>
      <c r="AB87" s="75">
        <v>0.9</v>
      </c>
      <c r="AC87" s="75">
        <v>1</v>
      </c>
      <c r="AD87" s="75">
        <v>0.9</v>
      </c>
      <c r="AE87" s="75">
        <v>1.1000000000000001</v>
      </c>
      <c r="AF87" s="75">
        <v>0.9</v>
      </c>
      <c r="AG87" s="75">
        <v>0.8</v>
      </c>
      <c r="AH87" s="75">
        <v>0.9</v>
      </c>
      <c r="AI87" s="75">
        <v>1</v>
      </c>
      <c r="AJ87" s="75">
        <v>0.9</v>
      </c>
      <c r="AK87" s="75">
        <v>0.9</v>
      </c>
      <c r="AL87" s="75">
        <v>0.8</v>
      </c>
      <c r="AM87" s="75">
        <v>0.9</v>
      </c>
      <c r="AN87" s="75">
        <v>0.9</v>
      </c>
      <c r="AO87" s="75">
        <v>0.8</v>
      </c>
      <c r="AP87" s="75">
        <v>0.8</v>
      </c>
      <c r="AQ87" s="75">
        <v>0.8</v>
      </c>
      <c r="AR87" s="75">
        <v>0.8</v>
      </c>
      <c r="AS87" s="75">
        <v>0.8</v>
      </c>
      <c r="AT87" s="75">
        <v>0.9</v>
      </c>
      <c r="AU87" s="75">
        <v>0.8</v>
      </c>
      <c r="AV87" s="75">
        <v>0.8</v>
      </c>
      <c r="AW87" s="75">
        <v>0.8</v>
      </c>
      <c r="AX87" s="75">
        <v>0.8</v>
      </c>
      <c r="AY87" s="75">
        <v>0.8</v>
      </c>
      <c r="AZ87" s="75">
        <v>0.8</v>
      </c>
      <c r="BA87" s="75">
        <v>0.7</v>
      </c>
      <c r="BB87" s="75">
        <v>0.1</v>
      </c>
    </row>
    <row r="88" spans="1:54">
      <c r="A88" s="72">
        <v>2019</v>
      </c>
      <c r="B88" s="75">
        <v>0.7</v>
      </c>
      <c r="C88" s="75">
        <v>0.7</v>
      </c>
      <c r="D88" s="75">
        <v>0.8</v>
      </c>
      <c r="E88" s="75">
        <v>0.8</v>
      </c>
      <c r="F88" s="75">
        <v>0.7</v>
      </c>
      <c r="G88" s="75">
        <v>0.8</v>
      </c>
      <c r="H88" s="75">
        <v>0.7</v>
      </c>
      <c r="I88" s="75">
        <v>0.7</v>
      </c>
      <c r="J88" s="75">
        <v>0.8</v>
      </c>
      <c r="K88" s="75">
        <v>0.7</v>
      </c>
      <c r="L88" s="75">
        <v>0.7</v>
      </c>
      <c r="M88" s="75">
        <v>0.7</v>
      </c>
      <c r="N88" s="75">
        <v>0.8</v>
      </c>
      <c r="O88" s="75">
        <v>0.7</v>
      </c>
      <c r="P88" s="75">
        <v>0.7</v>
      </c>
      <c r="Q88" s="75">
        <v>0.8</v>
      </c>
      <c r="R88" s="75">
        <v>0.7</v>
      </c>
      <c r="S88" s="75">
        <v>0.8</v>
      </c>
      <c r="T88" s="75">
        <v>0.9</v>
      </c>
      <c r="U88" s="75">
        <v>0.9</v>
      </c>
      <c r="V88" s="75">
        <v>0.9</v>
      </c>
      <c r="W88" s="75">
        <v>0.8</v>
      </c>
      <c r="X88" s="75">
        <v>0.9</v>
      </c>
      <c r="Y88" s="75">
        <v>0.9</v>
      </c>
      <c r="Z88" s="75">
        <v>0.9</v>
      </c>
      <c r="AA88" s="75">
        <v>0.8</v>
      </c>
      <c r="AB88" s="75">
        <v>0.8</v>
      </c>
      <c r="AC88" s="75">
        <v>1</v>
      </c>
      <c r="AD88" s="75">
        <v>0.9</v>
      </c>
      <c r="AE88" s="75">
        <v>0.9</v>
      </c>
      <c r="AF88" s="75">
        <v>0.8</v>
      </c>
      <c r="AG88" s="75">
        <v>1</v>
      </c>
      <c r="AH88" s="75">
        <v>0.9</v>
      </c>
      <c r="AI88" s="75">
        <v>0.9</v>
      </c>
      <c r="AJ88" s="75">
        <v>0.9</v>
      </c>
      <c r="AK88" s="75">
        <v>0.9</v>
      </c>
      <c r="AL88" s="75">
        <v>0.9</v>
      </c>
      <c r="AM88" s="75">
        <v>0.9</v>
      </c>
      <c r="AN88" s="75">
        <v>0.7</v>
      </c>
      <c r="AO88" s="75">
        <v>0.8</v>
      </c>
      <c r="AP88" s="75">
        <v>0.8</v>
      </c>
      <c r="AQ88" s="75">
        <v>0.7</v>
      </c>
      <c r="AR88" s="75">
        <v>0.8</v>
      </c>
      <c r="AS88" s="75">
        <v>0.8</v>
      </c>
      <c r="AT88" s="75">
        <v>0.7</v>
      </c>
      <c r="AU88" s="75">
        <v>0.7</v>
      </c>
      <c r="AV88" s="75">
        <v>0.8</v>
      </c>
      <c r="AW88" s="75">
        <v>0.7</v>
      </c>
      <c r="AX88" s="75">
        <v>0.7</v>
      </c>
      <c r="AY88" s="75">
        <v>0.7</v>
      </c>
      <c r="AZ88" s="75">
        <v>0.7</v>
      </c>
      <c r="BA88" s="75">
        <v>0.6</v>
      </c>
      <c r="BB88" s="75">
        <v>0.1</v>
      </c>
    </row>
    <row r="89" spans="1:54">
      <c r="A89" s="36" t="s">
        <v>57</v>
      </c>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row>
    <row r="90" spans="1:54">
      <c r="A90" s="72">
        <v>2015</v>
      </c>
      <c r="B90">
        <v>0.1</v>
      </c>
      <c r="C90">
        <v>0.1</v>
      </c>
      <c r="D90">
        <v>0.1</v>
      </c>
      <c r="E90">
        <v>0.1</v>
      </c>
      <c r="F90">
        <v>0.1</v>
      </c>
      <c r="G90">
        <v>0.1</v>
      </c>
      <c r="H90">
        <v>0.1</v>
      </c>
      <c r="I90">
        <v>0.1</v>
      </c>
      <c r="J90">
        <v>0.1</v>
      </c>
      <c r="K90">
        <v>0.1</v>
      </c>
      <c r="L90">
        <v>0.1</v>
      </c>
      <c r="M90">
        <v>0.1</v>
      </c>
      <c r="N90">
        <v>0.1</v>
      </c>
      <c r="O90">
        <v>0.1</v>
      </c>
      <c r="P90">
        <v>0.1</v>
      </c>
      <c r="Q90">
        <v>0.1</v>
      </c>
      <c r="R90">
        <v>0.1</v>
      </c>
      <c r="S90">
        <v>0.1</v>
      </c>
      <c r="T90">
        <v>0.1</v>
      </c>
      <c r="U90">
        <v>0.1</v>
      </c>
      <c r="V90">
        <v>0.1</v>
      </c>
      <c r="W90">
        <v>0.1</v>
      </c>
      <c r="X90">
        <v>0.1</v>
      </c>
      <c r="Y90">
        <v>0.1</v>
      </c>
      <c r="Z90">
        <v>0.1</v>
      </c>
      <c r="AA90">
        <v>0.1</v>
      </c>
      <c r="AB90">
        <v>0.1</v>
      </c>
      <c r="AC90">
        <v>0.1</v>
      </c>
      <c r="AD90">
        <v>0.1</v>
      </c>
      <c r="AE90">
        <v>0.1</v>
      </c>
      <c r="AF90">
        <v>0.1</v>
      </c>
      <c r="AG90">
        <v>0.1</v>
      </c>
      <c r="AH90">
        <v>0.1</v>
      </c>
      <c r="AI90">
        <v>0.1</v>
      </c>
      <c r="AJ90">
        <v>0.1</v>
      </c>
      <c r="AK90">
        <v>0.1</v>
      </c>
      <c r="AL90">
        <v>0.1</v>
      </c>
      <c r="AM90">
        <v>0.1</v>
      </c>
      <c r="AN90">
        <v>0.1</v>
      </c>
      <c r="AO90">
        <v>0.1</v>
      </c>
      <c r="AP90">
        <v>0.1</v>
      </c>
      <c r="AQ90">
        <v>0.1</v>
      </c>
      <c r="AR90">
        <v>0.1</v>
      </c>
      <c r="AS90">
        <v>0.1</v>
      </c>
      <c r="AT90">
        <v>0.1</v>
      </c>
      <c r="AU90">
        <v>0.1</v>
      </c>
      <c r="AV90">
        <v>0.1</v>
      </c>
      <c r="AW90">
        <v>0.1</v>
      </c>
      <c r="AX90">
        <v>0.1</v>
      </c>
      <c r="AY90">
        <v>0.1</v>
      </c>
      <c r="AZ90">
        <v>0.1</v>
      </c>
      <c r="BA90">
        <v>0.1</v>
      </c>
      <c r="BB90" s="60" t="s">
        <v>59</v>
      </c>
    </row>
    <row r="91" spans="1:54">
      <c r="A91" s="72">
        <v>2016</v>
      </c>
      <c r="B91">
        <v>0.1</v>
      </c>
      <c r="C91">
        <v>0.1</v>
      </c>
      <c r="D91">
        <v>0.1</v>
      </c>
      <c r="E91">
        <v>0.1</v>
      </c>
      <c r="F91">
        <v>0.1</v>
      </c>
      <c r="G91">
        <v>0.1</v>
      </c>
      <c r="H91">
        <v>0.1</v>
      </c>
      <c r="I91">
        <v>0.1</v>
      </c>
      <c r="J91">
        <v>0.1</v>
      </c>
      <c r="K91">
        <v>0.1</v>
      </c>
      <c r="L91">
        <v>0.1</v>
      </c>
      <c r="M91">
        <v>0.1</v>
      </c>
      <c r="N91">
        <v>0.1</v>
      </c>
      <c r="O91">
        <v>0.1</v>
      </c>
      <c r="P91">
        <v>0.1</v>
      </c>
      <c r="Q91">
        <v>0.1</v>
      </c>
      <c r="R91">
        <v>0.1</v>
      </c>
      <c r="S91">
        <v>0.1</v>
      </c>
      <c r="T91">
        <v>0.1</v>
      </c>
      <c r="U91">
        <v>0.1</v>
      </c>
      <c r="V91">
        <v>0.1</v>
      </c>
      <c r="W91">
        <v>0.1</v>
      </c>
      <c r="X91">
        <v>0.1</v>
      </c>
      <c r="Y91">
        <v>0.1</v>
      </c>
      <c r="Z91">
        <v>0.1</v>
      </c>
      <c r="AA91">
        <v>0.1</v>
      </c>
      <c r="AB91">
        <v>0.1</v>
      </c>
      <c r="AC91">
        <v>0.1</v>
      </c>
      <c r="AD91">
        <v>0.1</v>
      </c>
      <c r="AE91">
        <v>0.1</v>
      </c>
      <c r="AF91">
        <v>0.1</v>
      </c>
      <c r="AG91">
        <v>0.1</v>
      </c>
      <c r="AH91">
        <v>0.1</v>
      </c>
      <c r="AI91">
        <v>0.1</v>
      </c>
      <c r="AJ91">
        <v>0.1</v>
      </c>
      <c r="AK91">
        <v>0.1</v>
      </c>
      <c r="AL91">
        <v>0.1</v>
      </c>
      <c r="AM91">
        <v>0.1</v>
      </c>
      <c r="AN91">
        <v>0.1</v>
      </c>
      <c r="AO91">
        <v>0.1</v>
      </c>
      <c r="AP91">
        <v>0.1</v>
      </c>
      <c r="AQ91">
        <v>0.1</v>
      </c>
      <c r="AR91">
        <v>0.1</v>
      </c>
      <c r="AS91">
        <v>0.1</v>
      </c>
      <c r="AT91">
        <v>0.1</v>
      </c>
      <c r="AU91">
        <v>0.1</v>
      </c>
      <c r="AV91">
        <v>0.1</v>
      </c>
      <c r="AW91">
        <v>0.1</v>
      </c>
      <c r="AX91">
        <v>0.1</v>
      </c>
      <c r="AY91">
        <v>0.1</v>
      </c>
      <c r="AZ91">
        <v>0.1</v>
      </c>
      <c r="BA91">
        <v>0.1</v>
      </c>
      <c r="BB91">
        <v>0.1</v>
      </c>
    </row>
    <row r="92" spans="1:54">
      <c r="A92" s="72">
        <v>2017</v>
      </c>
      <c r="B92">
        <v>0.1</v>
      </c>
      <c r="C92">
        <v>0.1</v>
      </c>
      <c r="D92">
        <v>0.1</v>
      </c>
      <c r="E92">
        <v>0.1</v>
      </c>
      <c r="F92">
        <v>0.1</v>
      </c>
      <c r="G92">
        <v>0.1</v>
      </c>
      <c r="H92">
        <v>0.1</v>
      </c>
      <c r="I92">
        <v>0.1</v>
      </c>
      <c r="J92">
        <v>0.1</v>
      </c>
      <c r="K92">
        <v>0.1</v>
      </c>
      <c r="L92">
        <v>0.1</v>
      </c>
      <c r="M92">
        <v>0.1</v>
      </c>
      <c r="N92">
        <v>0.1</v>
      </c>
      <c r="O92">
        <v>0.1</v>
      </c>
      <c r="P92">
        <v>0.1</v>
      </c>
      <c r="Q92">
        <v>0.1</v>
      </c>
      <c r="R92">
        <v>0.1</v>
      </c>
      <c r="S92">
        <v>0.1</v>
      </c>
      <c r="T92">
        <v>0.1</v>
      </c>
      <c r="U92">
        <v>0.1</v>
      </c>
      <c r="V92">
        <v>0.1</v>
      </c>
      <c r="W92">
        <v>0.1</v>
      </c>
      <c r="X92">
        <v>0.1</v>
      </c>
      <c r="Y92">
        <v>0.1</v>
      </c>
      <c r="Z92">
        <v>0.1</v>
      </c>
      <c r="AA92">
        <v>0.1</v>
      </c>
      <c r="AB92">
        <v>0.1</v>
      </c>
      <c r="AC92">
        <v>0.1</v>
      </c>
      <c r="AD92">
        <v>0.1</v>
      </c>
      <c r="AE92">
        <v>0.1</v>
      </c>
      <c r="AF92">
        <v>0.1</v>
      </c>
      <c r="AG92">
        <v>0.1</v>
      </c>
      <c r="AH92">
        <v>0.1</v>
      </c>
      <c r="AI92">
        <v>0.1</v>
      </c>
      <c r="AJ92">
        <v>0.1</v>
      </c>
      <c r="AK92">
        <v>0.1</v>
      </c>
      <c r="AL92">
        <v>0.1</v>
      </c>
      <c r="AM92">
        <v>0.1</v>
      </c>
      <c r="AN92">
        <v>0.1</v>
      </c>
      <c r="AO92">
        <v>0.1</v>
      </c>
      <c r="AP92">
        <v>0.1</v>
      </c>
      <c r="AQ92">
        <v>0.1</v>
      </c>
      <c r="AR92">
        <v>0.1</v>
      </c>
      <c r="AS92">
        <v>0.1</v>
      </c>
      <c r="AT92">
        <v>0.1</v>
      </c>
      <c r="AU92">
        <v>0.1</v>
      </c>
      <c r="AV92">
        <v>0.1</v>
      </c>
      <c r="AW92">
        <v>0.1</v>
      </c>
      <c r="AX92">
        <v>0.1</v>
      </c>
      <c r="AY92">
        <v>0.1</v>
      </c>
      <c r="AZ92">
        <v>0.1</v>
      </c>
      <c r="BA92">
        <v>0.1</v>
      </c>
      <c r="BB92" s="60" t="s">
        <v>59</v>
      </c>
    </row>
    <row r="93" spans="1:54">
      <c r="A93" s="72">
        <v>2018</v>
      </c>
      <c r="B93">
        <v>0.1</v>
      </c>
      <c r="C93">
        <v>0.1</v>
      </c>
      <c r="D93">
        <v>0.1</v>
      </c>
      <c r="E93">
        <v>0.1</v>
      </c>
      <c r="F93">
        <v>0.1</v>
      </c>
      <c r="G93">
        <v>0.1</v>
      </c>
      <c r="H93">
        <v>0.1</v>
      </c>
      <c r="I93">
        <v>0.1</v>
      </c>
      <c r="J93">
        <v>0.1</v>
      </c>
      <c r="K93">
        <v>0.1</v>
      </c>
      <c r="L93">
        <v>0.1</v>
      </c>
      <c r="M93">
        <v>0.1</v>
      </c>
      <c r="N93">
        <v>0.1</v>
      </c>
      <c r="O93">
        <v>0.1</v>
      </c>
      <c r="P93">
        <v>0.1</v>
      </c>
      <c r="Q93">
        <v>0.1</v>
      </c>
      <c r="R93">
        <v>0.1</v>
      </c>
      <c r="S93">
        <v>0.1</v>
      </c>
      <c r="T93">
        <v>0.1</v>
      </c>
      <c r="U93">
        <v>0.1</v>
      </c>
      <c r="V93">
        <v>0.1</v>
      </c>
      <c r="W93">
        <v>0.1</v>
      </c>
      <c r="X93">
        <v>0.1</v>
      </c>
      <c r="Y93">
        <v>0.1</v>
      </c>
      <c r="Z93">
        <v>0.1</v>
      </c>
      <c r="AA93">
        <v>0.1</v>
      </c>
      <c r="AB93">
        <v>0.1</v>
      </c>
      <c r="AC93">
        <v>0.1</v>
      </c>
      <c r="AD93">
        <v>0.1</v>
      </c>
      <c r="AE93">
        <v>0.1</v>
      </c>
      <c r="AF93">
        <v>0.1</v>
      </c>
      <c r="AG93">
        <v>0.1</v>
      </c>
      <c r="AH93">
        <v>0.1</v>
      </c>
      <c r="AI93">
        <v>0.1</v>
      </c>
      <c r="AJ93">
        <v>0.1</v>
      </c>
      <c r="AK93">
        <v>0.1</v>
      </c>
      <c r="AL93">
        <v>0.1</v>
      </c>
      <c r="AM93">
        <v>0.1</v>
      </c>
      <c r="AN93">
        <v>0.1</v>
      </c>
      <c r="AO93">
        <v>0.1</v>
      </c>
      <c r="AP93">
        <v>0.1</v>
      </c>
      <c r="AQ93">
        <v>0.1</v>
      </c>
      <c r="AR93">
        <v>0.1</v>
      </c>
      <c r="AS93">
        <v>0.1</v>
      </c>
      <c r="AT93">
        <v>0.1</v>
      </c>
      <c r="AU93">
        <v>0.1</v>
      </c>
      <c r="AV93">
        <v>0.1</v>
      </c>
      <c r="AW93">
        <v>0.1</v>
      </c>
      <c r="AX93">
        <v>0.1</v>
      </c>
      <c r="AY93">
        <v>0.1</v>
      </c>
      <c r="AZ93">
        <v>0.1</v>
      </c>
      <c r="BA93">
        <v>0.1</v>
      </c>
      <c r="BB93" s="60" t="s">
        <v>59</v>
      </c>
    </row>
    <row r="94" spans="1:54">
      <c r="A94" s="72">
        <v>2019</v>
      </c>
      <c r="B94">
        <v>0.1</v>
      </c>
      <c r="C94">
        <v>0.1</v>
      </c>
      <c r="D94">
        <v>0.1</v>
      </c>
      <c r="E94">
        <v>0.1</v>
      </c>
      <c r="F94">
        <v>0.1</v>
      </c>
      <c r="G94">
        <v>0.1</v>
      </c>
      <c r="H94">
        <v>0.1</v>
      </c>
      <c r="I94">
        <v>0.1</v>
      </c>
      <c r="J94">
        <v>0.1</v>
      </c>
      <c r="K94">
        <v>0.1</v>
      </c>
      <c r="L94">
        <v>0.1</v>
      </c>
      <c r="M94">
        <v>0.1</v>
      </c>
      <c r="N94">
        <v>0.1</v>
      </c>
      <c r="O94">
        <v>0.1</v>
      </c>
      <c r="P94">
        <v>0.1</v>
      </c>
      <c r="Q94">
        <v>0.1</v>
      </c>
      <c r="R94">
        <v>0.1</v>
      </c>
      <c r="S94">
        <v>0.1</v>
      </c>
      <c r="T94">
        <v>0.1</v>
      </c>
      <c r="U94">
        <v>0.1</v>
      </c>
      <c r="V94">
        <v>0.1</v>
      </c>
      <c r="W94">
        <v>0.1</v>
      </c>
      <c r="X94">
        <v>0.1</v>
      </c>
      <c r="Y94">
        <v>0.1</v>
      </c>
      <c r="Z94">
        <v>0.1</v>
      </c>
      <c r="AA94">
        <v>0.1</v>
      </c>
      <c r="AB94">
        <v>0.1</v>
      </c>
      <c r="AC94">
        <v>0.1</v>
      </c>
      <c r="AD94">
        <v>0.1</v>
      </c>
      <c r="AE94">
        <v>0.1</v>
      </c>
      <c r="AF94">
        <v>0.1</v>
      </c>
      <c r="AG94">
        <v>0.1</v>
      </c>
      <c r="AH94">
        <v>0.1</v>
      </c>
      <c r="AI94">
        <v>0.1</v>
      </c>
      <c r="AJ94">
        <v>0.1</v>
      </c>
      <c r="AK94">
        <v>0.1</v>
      </c>
      <c r="AL94">
        <v>0.1</v>
      </c>
      <c r="AM94">
        <v>0.1</v>
      </c>
      <c r="AN94">
        <v>0.1</v>
      </c>
      <c r="AO94">
        <v>0.1</v>
      </c>
      <c r="AP94">
        <v>0.1</v>
      </c>
      <c r="AQ94">
        <v>0.1</v>
      </c>
      <c r="AR94">
        <v>0.1</v>
      </c>
      <c r="AS94">
        <v>0.1</v>
      </c>
      <c r="AT94">
        <v>0.1</v>
      </c>
      <c r="AU94">
        <v>0.1</v>
      </c>
      <c r="AV94">
        <v>0.1</v>
      </c>
      <c r="AW94">
        <v>0.1</v>
      </c>
      <c r="AX94">
        <v>0.1</v>
      </c>
      <c r="AY94">
        <v>0.1</v>
      </c>
      <c r="AZ94">
        <v>0.1</v>
      </c>
      <c r="BA94">
        <v>0.1</v>
      </c>
      <c r="BB94" s="60" t="s">
        <v>59</v>
      </c>
    </row>
    <row r="95" spans="1:54">
      <c r="A95" s="72"/>
      <c r="B95"/>
      <c r="C95"/>
      <c r="D95"/>
      <c r="E95"/>
      <c r="F95"/>
      <c r="G95"/>
      <c r="H95"/>
      <c r="I95"/>
      <c r="J95"/>
      <c r="K95"/>
      <c r="L95"/>
      <c r="M95"/>
      <c r="N95"/>
      <c r="O95"/>
      <c r="P95"/>
      <c r="Q95"/>
      <c r="R95"/>
      <c r="S95"/>
      <c r="T95"/>
      <c r="BB95" s="85"/>
    </row>
    <row r="96" spans="1:54">
      <c r="A96" s="61" t="s">
        <v>43</v>
      </c>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row>
    <row r="97" spans="1:54">
      <c r="A97" s="36" t="s">
        <v>53</v>
      </c>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row>
    <row r="98" spans="1:54">
      <c r="A98" s="72">
        <v>2015</v>
      </c>
      <c r="B98" s="87">
        <v>0.6</v>
      </c>
      <c r="C98" s="87">
        <v>0.6</v>
      </c>
      <c r="D98" s="87">
        <v>0.6</v>
      </c>
      <c r="E98" s="87">
        <v>0.6</v>
      </c>
      <c r="F98" s="87">
        <v>0.6</v>
      </c>
      <c r="G98" s="87">
        <v>0.6</v>
      </c>
      <c r="H98" s="87">
        <v>0.6</v>
      </c>
      <c r="I98" s="87">
        <v>0.6</v>
      </c>
      <c r="J98" s="87">
        <v>0.5</v>
      </c>
      <c r="K98" s="87">
        <v>0.7</v>
      </c>
      <c r="L98" s="87">
        <v>0.7</v>
      </c>
      <c r="M98" s="87">
        <v>0.5</v>
      </c>
      <c r="N98" s="87">
        <v>0.6</v>
      </c>
      <c r="O98" s="87">
        <v>0.6</v>
      </c>
      <c r="P98" s="87">
        <v>0.6</v>
      </c>
      <c r="Q98" s="87">
        <v>0.6</v>
      </c>
      <c r="R98" s="87">
        <v>0.6</v>
      </c>
      <c r="S98" s="87">
        <v>0.7</v>
      </c>
      <c r="T98" s="87">
        <v>0.7</v>
      </c>
      <c r="U98" s="87">
        <v>0.7</v>
      </c>
      <c r="V98" s="87">
        <v>0.7</v>
      </c>
      <c r="W98" s="87">
        <v>0.7</v>
      </c>
      <c r="X98" s="87">
        <v>0.8</v>
      </c>
      <c r="Y98" s="87">
        <v>0.6</v>
      </c>
      <c r="Z98" s="87">
        <v>0.7</v>
      </c>
      <c r="AA98" s="87">
        <v>0.6</v>
      </c>
      <c r="AB98" s="87">
        <v>0.7</v>
      </c>
      <c r="AC98" s="87">
        <v>0.7</v>
      </c>
      <c r="AD98" s="87">
        <v>0.8</v>
      </c>
      <c r="AE98" s="87">
        <v>0.7</v>
      </c>
      <c r="AF98" s="87">
        <v>0.8</v>
      </c>
      <c r="AG98" s="87">
        <v>0.7</v>
      </c>
      <c r="AH98" s="87">
        <v>0.7</v>
      </c>
      <c r="AI98" s="87">
        <v>0.7</v>
      </c>
      <c r="AJ98" s="87">
        <v>0.7</v>
      </c>
      <c r="AK98" s="87">
        <v>0.7</v>
      </c>
      <c r="AL98" s="87">
        <v>0.7</v>
      </c>
      <c r="AM98" s="87">
        <v>0.7</v>
      </c>
      <c r="AN98" s="87">
        <v>0.7</v>
      </c>
      <c r="AO98" s="87">
        <v>0.7</v>
      </c>
      <c r="AP98" s="87">
        <v>0.6</v>
      </c>
      <c r="AQ98" s="87">
        <v>0.6</v>
      </c>
      <c r="AR98" s="87">
        <v>0.6</v>
      </c>
      <c r="AS98" s="87">
        <v>0.5</v>
      </c>
      <c r="AT98" s="87">
        <v>0.5</v>
      </c>
      <c r="AU98" s="87">
        <v>0.6</v>
      </c>
      <c r="AV98" s="87">
        <v>0.5</v>
      </c>
      <c r="AW98" s="87">
        <v>0.6</v>
      </c>
      <c r="AX98" s="87">
        <v>0.6</v>
      </c>
      <c r="AY98" s="87">
        <v>0.6</v>
      </c>
      <c r="AZ98" s="87">
        <v>0.5</v>
      </c>
      <c r="BA98" s="87">
        <v>0.6</v>
      </c>
      <c r="BB98" s="87">
        <v>0.1</v>
      </c>
    </row>
    <row r="99" spans="1:54">
      <c r="A99" s="72">
        <v>2016</v>
      </c>
      <c r="B99" s="88">
        <v>0.6</v>
      </c>
      <c r="C99" s="88">
        <v>0.7</v>
      </c>
      <c r="D99" s="88">
        <v>0.6</v>
      </c>
      <c r="E99" s="88">
        <v>0.6</v>
      </c>
      <c r="F99" s="88">
        <v>0.5</v>
      </c>
      <c r="G99" s="88">
        <v>0.5</v>
      </c>
      <c r="H99" s="88">
        <v>0.5</v>
      </c>
      <c r="I99" s="88">
        <v>0.5</v>
      </c>
      <c r="J99" s="88">
        <v>0.5</v>
      </c>
      <c r="K99" s="88">
        <v>0.6</v>
      </c>
      <c r="L99" s="88">
        <v>0.6</v>
      </c>
      <c r="M99" s="88">
        <v>0.6</v>
      </c>
      <c r="N99" s="88">
        <v>0.6</v>
      </c>
      <c r="O99" s="88">
        <v>0.6</v>
      </c>
      <c r="P99" s="88">
        <v>0.6</v>
      </c>
      <c r="Q99" s="88">
        <v>0.6</v>
      </c>
      <c r="R99" s="88">
        <v>0.6</v>
      </c>
      <c r="S99" s="88">
        <v>0.5</v>
      </c>
      <c r="T99" s="88">
        <v>0.6</v>
      </c>
      <c r="U99" s="88">
        <v>0.7</v>
      </c>
      <c r="V99" s="88">
        <v>0.7</v>
      </c>
      <c r="W99" s="88">
        <v>0.7</v>
      </c>
      <c r="X99" s="88">
        <v>0.7</v>
      </c>
      <c r="Y99" s="88">
        <v>0.6</v>
      </c>
      <c r="Z99" s="88">
        <v>0.7</v>
      </c>
      <c r="AA99" s="88">
        <v>0.8</v>
      </c>
      <c r="AB99" s="88">
        <v>0.7</v>
      </c>
      <c r="AC99" s="88">
        <v>0.6</v>
      </c>
      <c r="AD99" s="88">
        <v>0.7</v>
      </c>
      <c r="AE99" s="88">
        <v>0.6</v>
      </c>
      <c r="AF99" s="88">
        <v>0.7</v>
      </c>
      <c r="AG99" s="88">
        <v>0.7</v>
      </c>
      <c r="AH99" s="88">
        <v>0.7</v>
      </c>
      <c r="AI99" s="88">
        <v>0.7</v>
      </c>
      <c r="AJ99" s="88">
        <v>0.7</v>
      </c>
      <c r="AK99" s="88">
        <v>0.7</v>
      </c>
      <c r="AL99" s="88">
        <v>0.7</v>
      </c>
      <c r="AM99" s="88">
        <v>0.7</v>
      </c>
      <c r="AN99" s="88">
        <v>0.6</v>
      </c>
      <c r="AO99" s="88">
        <v>0.6</v>
      </c>
      <c r="AP99" s="88">
        <v>0.6</v>
      </c>
      <c r="AQ99" s="88">
        <v>0.6</v>
      </c>
      <c r="AR99" s="88">
        <v>0.6</v>
      </c>
      <c r="AS99" s="88">
        <v>0.6</v>
      </c>
      <c r="AT99" s="88">
        <v>0.7</v>
      </c>
      <c r="AU99" s="88">
        <v>0.5</v>
      </c>
      <c r="AV99" s="88">
        <v>0.6</v>
      </c>
      <c r="AW99" s="88">
        <v>0.5</v>
      </c>
      <c r="AX99" s="88">
        <v>0.5</v>
      </c>
      <c r="AY99" s="88">
        <v>0.5</v>
      </c>
      <c r="AZ99" s="88">
        <v>0.6</v>
      </c>
      <c r="BA99" s="88">
        <v>0.6</v>
      </c>
      <c r="BB99" s="88">
        <v>0.1</v>
      </c>
    </row>
    <row r="100" spans="1:54">
      <c r="A100" s="72">
        <v>2017</v>
      </c>
      <c r="B100" s="88">
        <v>0.6</v>
      </c>
      <c r="C100" s="88">
        <v>0.6</v>
      </c>
      <c r="D100" s="88">
        <v>0.6</v>
      </c>
      <c r="E100" s="88">
        <v>0.5</v>
      </c>
      <c r="F100" s="88">
        <v>0.5</v>
      </c>
      <c r="G100" s="88">
        <v>0.6</v>
      </c>
      <c r="H100" s="88">
        <v>0.6</v>
      </c>
      <c r="I100" s="88">
        <v>0.6</v>
      </c>
      <c r="J100" s="88">
        <v>0.5</v>
      </c>
      <c r="K100" s="88">
        <v>0.6</v>
      </c>
      <c r="L100" s="88">
        <v>0.6</v>
      </c>
      <c r="M100" s="88">
        <v>0.5</v>
      </c>
      <c r="N100" s="88">
        <v>0.5</v>
      </c>
      <c r="O100" s="88">
        <v>0.6</v>
      </c>
      <c r="P100" s="88">
        <v>0.5</v>
      </c>
      <c r="Q100" s="88">
        <v>0.6</v>
      </c>
      <c r="R100" s="88">
        <v>0.6</v>
      </c>
      <c r="S100" s="88">
        <v>0.5</v>
      </c>
      <c r="T100" s="88">
        <v>0.7</v>
      </c>
      <c r="U100" s="88">
        <v>0.6</v>
      </c>
      <c r="V100" s="88">
        <v>0.6</v>
      </c>
      <c r="W100" s="88">
        <v>0.6</v>
      </c>
      <c r="X100" s="88">
        <v>0.6</v>
      </c>
      <c r="Y100" s="88">
        <v>0.6</v>
      </c>
      <c r="Z100" s="88">
        <v>0.6</v>
      </c>
      <c r="AA100" s="88">
        <v>0.6</v>
      </c>
      <c r="AB100" s="88">
        <v>0.7</v>
      </c>
      <c r="AC100" s="88">
        <v>0.7</v>
      </c>
      <c r="AD100" s="88">
        <v>0.6</v>
      </c>
      <c r="AE100" s="88">
        <v>0.7</v>
      </c>
      <c r="AF100" s="88">
        <v>0.6</v>
      </c>
      <c r="AG100" s="88">
        <v>0.7</v>
      </c>
      <c r="AH100" s="88">
        <v>0.7</v>
      </c>
      <c r="AI100" s="88">
        <v>0.7</v>
      </c>
      <c r="AJ100" s="88">
        <v>0.7</v>
      </c>
      <c r="AK100" s="88">
        <v>0.6</v>
      </c>
      <c r="AL100" s="88">
        <v>0.7</v>
      </c>
      <c r="AM100" s="88">
        <v>0.7</v>
      </c>
      <c r="AN100" s="88">
        <v>0.7</v>
      </c>
      <c r="AO100" s="88">
        <v>0.6</v>
      </c>
      <c r="AP100" s="88">
        <v>0.5</v>
      </c>
      <c r="AQ100" s="88">
        <v>0.6</v>
      </c>
      <c r="AR100" s="88">
        <v>0.6</v>
      </c>
      <c r="AS100" s="88">
        <v>0.6</v>
      </c>
      <c r="AT100" s="88">
        <v>0.4</v>
      </c>
      <c r="AU100" s="88">
        <v>0.6</v>
      </c>
      <c r="AV100" s="88">
        <v>0.6</v>
      </c>
      <c r="AW100" s="88">
        <v>0.5</v>
      </c>
      <c r="AX100" s="88">
        <v>0.6</v>
      </c>
      <c r="AY100" s="88">
        <v>0.5</v>
      </c>
      <c r="AZ100" s="88">
        <v>0.6</v>
      </c>
      <c r="BA100" s="88">
        <v>0.5</v>
      </c>
      <c r="BB100" s="87" t="s">
        <v>58</v>
      </c>
    </row>
    <row r="101" spans="1:54">
      <c r="A101" s="72">
        <v>2018</v>
      </c>
      <c r="B101" s="88">
        <v>0.5</v>
      </c>
      <c r="C101" s="88">
        <v>0.6</v>
      </c>
      <c r="D101" s="88">
        <v>0.5</v>
      </c>
      <c r="E101" s="88">
        <v>0.5</v>
      </c>
      <c r="F101" s="88">
        <v>0.5</v>
      </c>
      <c r="G101" s="88">
        <v>0.5</v>
      </c>
      <c r="H101" s="88">
        <v>0.5</v>
      </c>
      <c r="I101" s="88">
        <v>0.6</v>
      </c>
      <c r="J101" s="88">
        <v>0.5</v>
      </c>
      <c r="K101" s="88">
        <v>0.5</v>
      </c>
      <c r="L101" s="88">
        <v>0.5</v>
      </c>
      <c r="M101" s="88">
        <v>0.5</v>
      </c>
      <c r="N101" s="88">
        <v>0.5</v>
      </c>
      <c r="O101" s="88">
        <v>0.5</v>
      </c>
      <c r="P101" s="88">
        <v>0.5</v>
      </c>
      <c r="Q101" s="88">
        <v>0.6</v>
      </c>
      <c r="R101" s="88">
        <v>0.6</v>
      </c>
      <c r="S101" s="88">
        <v>0.5</v>
      </c>
      <c r="T101" s="88">
        <v>0.6</v>
      </c>
      <c r="U101" s="88">
        <v>0.6</v>
      </c>
      <c r="V101" s="88">
        <v>0.6</v>
      </c>
      <c r="W101" s="88">
        <v>0.6</v>
      </c>
      <c r="X101" s="88">
        <v>0.6</v>
      </c>
      <c r="Y101" s="88">
        <v>0.6</v>
      </c>
      <c r="Z101" s="88">
        <v>0.7</v>
      </c>
      <c r="AA101" s="88">
        <v>0.6</v>
      </c>
      <c r="AB101" s="88">
        <v>0.5</v>
      </c>
      <c r="AC101" s="88">
        <v>0.6</v>
      </c>
      <c r="AD101" s="88">
        <v>0.6</v>
      </c>
      <c r="AE101" s="88">
        <v>0.6</v>
      </c>
      <c r="AF101" s="88">
        <v>0.6</v>
      </c>
      <c r="AG101" s="88">
        <v>0.6</v>
      </c>
      <c r="AH101" s="88">
        <v>0.7</v>
      </c>
      <c r="AI101" s="88">
        <v>0.7</v>
      </c>
      <c r="AJ101" s="88">
        <v>0.6</v>
      </c>
      <c r="AK101" s="88">
        <v>0.6</v>
      </c>
      <c r="AL101" s="88">
        <v>0.5</v>
      </c>
      <c r="AM101" s="88">
        <v>0.6</v>
      </c>
      <c r="AN101" s="88">
        <v>0.6</v>
      </c>
      <c r="AO101" s="88">
        <v>0.5</v>
      </c>
      <c r="AP101" s="88">
        <v>0.6</v>
      </c>
      <c r="AQ101" s="88">
        <v>0.5</v>
      </c>
      <c r="AR101" s="88">
        <v>0.5</v>
      </c>
      <c r="AS101" s="88">
        <v>0.5</v>
      </c>
      <c r="AT101" s="88">
        <v>0.5</v>
      </c>
      <c r="AU101" s="88">
        <v>0.5</v>
      </c>
      <c r="AV101" s="88">
        <v>0.6</v>
      </c>
      <c r="AW101" s="88">
        <v>0.5</v>
      </c>
      <c r="AX101" s="88">
        <v>0.5</v>
      </c>
      <c r="AY101" s="88">
        <v>0.6</v>
      </c>
      <c r="AZ101" s="88">
        <v>0.5</v>
      </c>
      <c r="BA101" s="88">
        <v>0.5</v>
      </c>
      <c r="BB101" s="88">
        <v>0.1</v>
      </c>
    </row>
    <row r="102" spans="1:54">
      <c r="A102" s="72">
        <v>2019</v>
      </c>
      <c r="B102" s="88">
        <v>0.5</v>
      </c>
      <c r="C102" s="88">
        <v>0.4</v>
      </c>
      <c r="D102" s="88">
        <v>0.4</v>
      </c>
      <c r="E102" s="88">
        <v>0.5</v>
      </c>
      <c r="F102" s="88">
        <v>0.5</v>
      </c>
      <c r="G102" s="88">
        <v>0.4</v>
      </c>
      <c r="H102" s="88">
        <v>0.5</v>
      </c>
      <c r="I102" s="88">
        <v>0.5</v>
      </c>
      <c r="J102" s="88">
        <v>0.5</v>
      </c>
      <c r="K102" s="88">
        <v>0.5</v>
      </c>
      <c r="L102" s="88">
        <v>0.5</v>
      </c>
      <c r="M102" s="88">
        <v>0.4</v>
      </c>
      <c r="N102" s="88">
        <v>0.5</v>
      </c>
      <c r="O102" s="88">
        <v>0.5</v>
      </c>
      <c r="P102" s="88">
        <v>0.6</v>
      </c>
      <c r="Q102" s="88">
        <v>0.5</v>
      </c>
      <c r="R102" s="88">
        <v>0.5</v>
      </c>
      <c r="S102" s="88">
        <v>0.5</v>
      </c>
      <c r="T102" s="88">
        <v>0.5</v>
      </c>
      <c r="U102" s="88">
        <v>0.5</v>
      </c>
      <c r="V102" s="88">
        <v>0.6</v>
      </c>
      <c r="W102" s="88">
        <v>0.6</v>
      </c>
      <c r="X102" s="88">
        <v>0.6</v>
      </c>
      <c r="Y102" s="88">
        <v>0.6</v>
      </c>
      <c r="Z102" s="88">
        <v>0.7</v>
      </c>
      <c r="AA102" s="88">
        <v>0.6</v>
      </c>
      <c r="AB102" s="88">
        <v>0.5</v>
      </c>
      <c r="AC102" s="88">
        <v>0.5</v>
      </c>
      <c r="AD102" s="88">
        <v>0.5</v>
      </c>
      <c r="AE102" s="88">
        <v>0.6</v>
      </c>
      <c r="AF102" s="88">
        <v>0.5</v>
      </c>
      <c r="AG102" s="88">
        <v>0.6</v>
      </c>
      <c r="AH102" s="88">
        <v>0.6</v>
      </c>
      <c r="AI102" s="88">
        <v>0.6</v>
      </c>
      <c r="AJ102" s="88">
        <v>0.6</v>
      </c>
      <c r="AK102" s="88">
        <v>0.6</v>
      </c>
      <c r="AL102" s="88">
        <v>0.5</v>
      </c>
      <c r="AM102" s="88">
        <v>0.5</v>
      </c>
      <c r="AN102" s="88">
        <v>0.5</v>
      </c>
      <c r="AO102" s="88">
        <v>0.5</v>
      </c>
      <c r="AP102" s="88">
        <v>0.5</v>
      </c>
      <c r="AQ102" s="88">
        <v>0.5</v>
      </c>
      <c r="AR102" s="88">
        <v>0.5</v>
      </c>
      <c r="AS102" s="88">
        <v>0.5</v>
      </c>
      <c r="AT102" s="88">
        <v>0.4</v>
      </c>
      <c r="AU102" s="88">
        <v>0.4</v>
      </c>
      <c r="AV102" s="88">
        <v>0.5</v>
      </c>
      <c r="AW102" s="88">
        <v>0.5</v>
      </c>
      <c r="AX102" s="88">
        <v>0.5</v>
      </c>
      <c r="AY102" s="88">
        <v>0.5</v>
      </c>
      <c r="AZ102" s="88">
        <v>0.5</v>
      </c>
      <c r="BA102" s="88">
        <v>0.4</v>
      </c>
      <c r="BB102" s="87" t="s">
        <v>58</v>
      </c>
    </row>
    <row r="103" spans="1:54">
      <c r="A103" s="36" t="s">
        <v>57</v>
      </c>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row>
    <row r="104" spans="1:54">
      <c r="A104" s="72">
        <v>2015</v>
      </c>
      <c r="B104">
        <v>0.1</v>
      </c>
      <c r="C104">
        <v>0.1</v>
      </c>
      <c r="D104">
        <v>0.1</v>
      </c>
      <c r="E104">
        <v>0.1</v>
      </c>
      <c r="F104">
        <v>0.1</v>
      </c>
      <c r="G104">
        <v>0.1</v>
      </c>
      <c r="H104">
        <v>0.1</v>
      </c>
      <c r="I104">
        <v>0.1</v>
      </c>
      <c r="J104">
        <v>0.1</v>
      </c>
      <c r="K104">
        <v>0.1</v>
      </c>
      <c r="L104">
        <v>0.1</v>
      </c>
      <c r="M104">
        <v>0.1</v>
      </c>
      <c r="N104">
        <v>0.1</v>
      </c>
      <c r="O104">
        <v>0.1</v>
      </c>
      <c r="P104">
        <v>0.1</v>
      </c>
      <c r="Q104">
        <v>0.1</v>
      </c>
      <c r="R104">
        <v>0.1</v>
      </c>
      <c r="S104">
        <v>0.1</v>
      </c>
      <c r="T104">
        <v>0.1</v>
      </c>
      <c r="U104">
        <v>0.1</v>
      </c>
      <c r="V104">
        <v>0.1</v>
      </c>
      <c r="W104">
        <v>0.1</v>
      </c>
      <c r="X104">
        <v>0.1</v>
      </c>
      <c r="Y104">
        <v>0.1</v>
      </c>
      <c r="Z104">
        <v>0.1</v>
      </c>
      <c r="AA104">
        <v>0.1</v>
      </c>
      <c r="AB104">
        <v>0.1</v>
      </c>
      <c r="AC104">
        <v>0.1</v>
      </c>
      <c r="AD104">
        <v>0.1</v>
      </c>
      <c r="AE104">
        <v>0.1</v>
      </c>
      <c r="AF104">
        <v>0.1</v>
      </c>
      <c r="AG104">
        <v>0.1</v>
      </c>
      <c r="AH104">
        <v>0.1</v>
      </c>
      <c r="AI104">
        <v>0.1</v>
      </c>
      <c r="AJ104">
        <v>0.1</v>
      </c>
      <c r="AK104">
        <v>0.1</v>
      </c>
      <c r="AL104">
        <v>0.1</v>
      </c>
      <c r="AM104">
        <v>0.1</v>
      </c>
      <c r="AN104">
        <v>0.1</v>
      </c>
      <c r="AO104">
        <v>0.1</v>
      </c>
      <c r="AP104">
        <v>0.1</v>
      </c>
      <c r="AQ104">
        <v>0.1</v>
      </c>
      <c r="AR104">
        <v>0.1</v>
      </c>
      <c r="AS104">
        <v>0.1</v>
      </c>
      <c r="AT104">
        <v>0.1</v>
      </c>
      <c r="AU104">
        <v>0.1</v>
      </c>
      <c r="AV104">
        <v>0.1</v>
      </c>
      <c r="AW104">
        <v>0.1</v>
      </c>
      <c r="AX104">
        <v>0.1</v>
      </c>
      <c r="AY104">
        <v>0.1</v>
      </c>
      <c r="AZ104">
        <v>0.1</v>
      </c>
      <c r="BA104">
        <v>0.1</v>
      </c>
      <c r="BB104" s="85" t="s">
        <v>59</v>
      </c>
    </row>
    <row r="105" spans="1:54">
      <c r="A105" s="72">
        <v>2016</v>
      </c>
      <c r="B105">
        <v>0.1</v>
      </c>
      <c r="C105">
        <v>0.1</v>
      </c>
      <c r="D105">
        <v>0.1</v>
      </c>
      <c r="E105">
        <v>0.1</v>
      </c>
      <c r="F105">
        <v>0.1</v>
      </c>
      <c r="G105">
        <v>0.1</v>
      </c>
      <c r="H105">
        <v>0.1</v>
      </c>
      <c r="I105">
        <v>0.1</v>
      </c>
      <c r="J105">
        <v>0.1</v>
      </c>
      <c r="K105">
        <v>0.1</v>
      </c>
      <c r="L105">
        <v>0.1</v>
      </c>
      <c r="M105">
        <v>0.1</v>
      </c>
      <c r="N105">
        <v>0.1</v>
      </c>
      <c r="O105">
        <v>0.1</v>
      </c>
      <c r="P105">
        <v>0.1</v>
      </c>
      <c r="Q105">
        <v>0.1</v>
      </c>
      <c r="R105">
        <v>0.1</v>
      </c>
      <c r="S105">
        <v>0.1</v>
      </c>
      <c r="T105">
        <v>0.1</v>
      </c>
      <c r="U105">
        <v>0.1</v>
      </c>
      <c r="V105">
        <v>0.1</v>
      </c>
      <c r="W105">
        <v>0.1</v>
      </c>
      <c r="X105">
        <v>0.1</v>
      </c>
      <c r="Y105">
        <v>0.1</v>
      </c>
      <c r="Z105">
        <v>0.1</v>
      </c>
      <c r="AA105">
        <v>0.1</v>
      </c>
      <c r="AB105">
        <v>0.1</v>
      </c>
      <c r="AC105">
        <v>0.1</v>
      </c>
      <c r="AD105">
        <v>0.1</v>
      </c>
      <c r="AE105">
        <v>0.1</v>
      </c>
      <c r="AF105">
        <v>0.1</v>
      </c>
      <c r="AG105">
        <v>0.1</v>
      </c>
      <c r="AH105">
        <v>0.1</v>
      </c>
      <c r="AI105">
        <v>0.1</v>
      </c>
      <c r="AJ105">
        <v>0.1</v>
      </c>
      <c r="AK105">
        <v>0.1</v>
      </c>
      <c r="AL105">
        <v>0.1</v>
      </c>
      <c r="AM105">
        <v>0.1</v>
      </c>
      <c r="AN105">
        <v>0.1</v>
      </c>
      <c r="AO105">
        <v>0.1</v>
      </c>
      <c r="AP105">
        <v>0.1</v>
      </c>
      <c r="AQ105">
        <v>0.1</v>
      </c>
      <c r="AR105">
        <v>0.1</v>
      </c>
      <c r="AS105">
        <v>0.1</v>
      </c>
      <c r="AT105">
        <v>0.1</v>
      </c>
      <c r="AU105">
        <v>0.1</v>
      </c>
      <c r="AV105">
        <v>0.1</v>
      </c>
      <c r="AW105">
        <v>0.1</v>
      </c>
      <c r="AX105">
        <v>0.1</v>
      </c>
      <c r="AY105">
        <v>0.1</v>
      </c>
      <c r="AZ105">
        <v>0.1</v>
      </c>
      <c r="BA105">
        <v>0.1</v>
      </c>
      <c r="BB105" s="85" t="s">
        <v>59</v>
      </c>
    </row>
    <row r="106" spans="1:54">
      <c r="A106" s="72">
        <v>2017</v>
      </c>
      <c r="B106">
        <v>0.1</v>
      </c>
      <c r="C106">
        <v>0.1</v>
      </c>
      <c r="D106">
        <v>0.1</v>
      </c>
      <c r="E106">
        <v>0.1</v>
      </c>
      <c r="F106">
        <v>0.1</v>
      </c>
      <c r="G106">
        <v>0.1</v>
      </c>
      <c r="H106">
        <v>0.1</v>
      </c>
      <c r="I106">
        <v>0.1</v>
      </c>
      <c r="J106">
        <v>0.1</v>
      </c>
      <c r="K106">
        <v>0.1</v>
      </c>
      <c r="L106">
        <v>0.1</v>
      </c>
      <c r="M106">
        <v>0.1</v>
      </c>
      <c r="N106">
        <v>0.1</v>
      </c>
      <c r="O106">
        <v>0.1</v>
      </c>
      <c r="P106">
        <v>0.1</v>
      </c>
      <c r="Q106">
        <v>0.1</v>
      </c>
      <c r="R106">
        <v>0.1</v>
      </c>
      <c r="S106">
        <v>0.1</v>
      </c>
      <c r="T106">
        <v>0.1</v>
      </c>
      <c r="U106">
        <v>0.1</v>
      </c>
      <c r="V106">
        <v>0.1</v>
      </c>
      <c r="W106">
        <v>0.1</v>
      </c>
      <c r="X106">
        <v>0.1</v>
      </c>
      <c r="Y106">
        <v>0.1</v>
      </c>
      <c r="Z106">
        <v>0.1</v>
      </c>
      <c r="AA106">
        <v>0.1</v>
      </c>
      <c r="AB106">
        <v>0.1</v>
      </c>
      <c r="AC106">
        <v>0.1</v>
      </c>
      <c r="AD106">
        <v>0.1</v>
      </c>
      <c r="AE106">
        <v>0.1</v>
      </c>
      <c r="AF106">
        <v>0.1</v>
      </c>
      <c r="AG106">
        <v>0.1</v>
      </c>
      <c r="AH106">
        <v>0.1</v>
      </c>
      <c r="AI106">
        <v>0.1</v>
      </c>
      <c r="AJ106">
        <v>0.1</v>
      </c>
      <c r="AK106">
        <v>0.1</v>
      </c>
      <c r="AL106">
        <v>0.1</v>
      </c>
      <c r="AM106">
        <v>0.1</v>
      </c>
      <c r="AN106">
        <v>0.1</v>
      </c>
      <c r="AO106">
        <v>0.1</v>
      </c>
      <c r="AP106">
        <v>0.1</v>
      </c>
      <c r="AQ106">
        <v>0.1</v>
      </c>
      <c r="AR106">
        <v>0.1</v>
      </c>
      <c r="AS106">
        <v>0.1</v>
      </c>
      <c r="AT106">
        <v>0.1</v>
      </c>
      <c r="AU106">
        <v>0.1</v>
      </c>
      <c r="AV106">
        <v>0.1</v>
      </c>
      <c r="AW106">
        <v>0.1</v>
      </c>
      <c r="AX106">
        <v>0.1</v>
      </c>
      <c r="AY106">
        <v>0.1</v>
      </c>
      <c r="AZ106">
        <v>0.1</v>
      </c>
      <c r="BA106">
        <v>0.1</v>
      </c>
      <c r="BB106" s="85" t="s">
        <v>59</v>
      </c>
    </row>
    <row r="107" spans="1:54">
      <c r="A107" s="72">
        <v>2018</v>
      </c>
      <c r="B107">
        <v>0.1</v>
      </c>
      <c r="C107">
        <v>0.1</v>
      </c>
      <c r="D107">
        <v>0.1</v>
      </c>
      <c r="E107">
        <v>0.1</v>
      </c>
      <c r="F107">
        <v>0.1</v>
      </c>
      <c r="G107">
        <v>0.1</v>
      </c>
      <c r="H107">
        <v>0.1</v>
      </c>
      <c r="I107">
        <v>0.1</v>
      </c>
      <c r="J107">
        <v>0.1</v>
      </c>
      <c r="K107">
        <v>0.1</v>
      </c>
      <c r="L107">
        <v>0.1</v>
      </c>
      <c r="M107">
        <v>0.1</v>
      </c>
      <c r="N107">
        <v>0.1</v>
      </c>
      <c r="O107">
        <v>0.1</v>
      </c>
      <c r="P107">
        <v>0.1</v>
      </c>
      <c r="Q107">
        <v>0.1</v>
      </c>
      <c r="R107">
        <v>0.1</v>
      </c>
      <c r="S107">
        <v>0.1</v>
      </c>
      <c r="T107">
        <v>0.1</v>
      </c>
      <c r="U107">
        <v>0.1</v>
      </c>
      <c r="V107">
        <v>0.1</v>
      </c>
      <c r="W107">
        <v>0.1</v>
      </c>
      <c r="X107">
        <v>0.1</v>
      </c>
      <c r="Y107">
        <v>0.1</v>
      </c>
      <c r="Z107">
        <v>0.1</v>
      </c>
      <c r="AA107">
        <v>0.1</v>
      </c>
      <c r="AB107">
        <v>0.1</v>
      </c>
      <c r="AC107">
        <v>0.1</v>
      </c>
      <c r="AD107">
        <v>0.1</v>
      </c>
      <c r="AE107">
        <v>0.1</v>
      </c>
      <c r="AF107">
        <v>0.1</v>
      </c>
      <c r="AG107">
        <v>0.1</v>
      </c>
      <c r="AH107">
        <v>0.1</v>
      </c>
      <c r="AI107">
        <v>0.1</v>
      </c>
      <c r="AJ107">
        <v>0.1</v>
      </c>
      <c r="AK107">
        <v>0.1</v>
      </c>
      <c r="AL107">
        <v>0.1</v>
      </c>
      <c r="AM107">
        <v>0.1</v>
      </c>
      <c r="AN107">
        <v>0.1</v>
      </c>
      <c r="AO107">
        <v>0.1</v>
      </c>
      <c r="AP107">
        <v>0.1</v>
      </c>
      <c r="AQ107">
        <v>0.1</v>
      </c>
      <c r="AR107">
        <v>0.1</v>
      </c>
      <c r="AS107">
        <v>0.1</v>
      </c>
      <c r="AT107">
        <v>0.1</v>
      </c>
      <c r="AU107">
        <v>0.1</v>
      </c>
      <c r="AV107">
        <v>0.1</v>
      </c>
      <c r="AW107">
        <v>0.1</v>
      </c>
      <c r="AX107">
        <v>0.1</v>
      </c>
      <c r="AY107">
        <v>0.1</v>
      </c>
      <c r="AZ107">
        <v>0.1</v>
      </c>
      <c r="BA107">
        <v>0.1</v>
      </c>
      <c r="BB107" s="85" t="s">
        <v>59</v>
      </c>
    </row>
    <row r="108" spans="1:54">
      <c r="A108" s="72">
        <v>2019</v>
      </c>
      <c r="B108">
        <v>0.1</v>
      </c>
      <c r="C108">
        <v>0.1</v>
      </c>
      <c r="D108">
        <v>0.1</v>
      </c>
      <c r="E108">
        <v>0.1</v>
      </c>
      <c r="F108">
        <v>0.1</v>
      </c>
      <c r="G108">
        <v>0.1</v>
      </c>
      <c r="H108">
        <v>0.1</v>
      </c>
      <c r="I108">
        <v>0.1</v>
      </c>
      <c r="J108">
        <v>0.1</v>
      </c>
      <c r="K108">
        <v>0.1</v>
      </c>
      <c r="L108">
        <v>0.1</v>
      </c>
      <c r="M108">
        <v>0.1</v>
      </c>
      <c r="N108">
        <v>0.1</v>
      </c>
      <c r="O108">
        <v>0.1</v>
      </c>
      <c r="P108">
        <v>0.1</v>
      </c>
      <c r="Q108">
        <v>0.1</v>
      </c>
      <c r="R108">
        <v>0.1</v>
      </c>
      <c r="S108">
        <v>0.1</v>
      </c>
      <c r="T108">
        <v>0.1</v>
      </c>
      <c r="U108">
        <v>0.1</v>
      </c>
      <c r="V108">
        <v>0.1</v>
      </c>
      <c r="W108">
        <v>0.1</v>
      </c>
      <c r="X108">
        <v>0.1</v>
      </c>
      <c r="Y108">
        <v>0.1</v>
      </c>
      <c r="Z108">
        <v>0.1</v>
      </c>
      <c r="AA108">
        <v>0.1</v>
      </c>
      <c r="AB108">
        <v>0.1</v>
      </c>
      <c r="AC108">
        <v>0.1</v>
      </c>
      <c r="AD108">
        <v>0.1</v>
      </c>
      <c r="AE108">
        <v>0.1</v>
      </c>
      <c r="AF108">
        <v>0.1</v>
      </c>
      <c r="AG108">
        <v>0.1</v>
      </c>
      <c r="AH108">
        <v>0.1</v>
      </c>
      <c r="AI108">
        <v>0.1</v>
      </c>
      <c r="AJ108">
        <v>0.1</v>
      </c>
      <c r="AK108">
        <v>0.1</v>
      </c>
      <c r="AL108">
        <v>0.1</v>
      </c>
      <c r="AM108">
        <v>0.1</v>
      </c>
      <c r="AN108">
        <v>0.1</v>
      </c>
      <c r="AO108">
        <v>0.1</v>
      </c>
      <c r="AP108">
        <v>0.1</v>
      </c>
      <c r="AQ108">
        <v>0.1</v>
      </c>
      <c r="AR108">
        <v>0.1</v>
      </c>
      <c r="AS108">
        <v>0.1</v>
      </c>
      <c r="AT108">
        <v>0.1</v>
      </c>
      <c r="AU108">
        <v>0.1</v>
      </c>
      <c r="AV108">
        <v>0.1</v>
      </c>
      <c r="AW108">
        <v>0.1</v>
      </c>
      <c r="AX108">
        <v>0.1</v>
      </c>
      <c r="AY108">
        <v>0.1</v>
      </c>
      <c r="AZ108">
        <v>0.1</v>
      </c>
      <c r="BA108">
        <v>0.1</v>
      </c>
      <c r="BB108" s="85" t="s">
        <v>59</v>
      </c>
    </row>
    <row r="109" spans="1:54">
      <c r="A109" s="11"/>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row>
    <row r="110" spans="1:54">
      <c r="A110" s="61" t="s">
        <v>20</v>
      </c>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row>
    <row r="111" spans="1:54">
      <c r="A111" s="36" t="s">
        <v>53</v>
      </c>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row>
    <row r="112" spans="1:54">
      <c r="A112" s="72">
        <v>2015</v>
      </c>
      <c r="B112" s="74">
        <v>0.7</v>
      </c>
      <c r="C112" s="74">
        <v>0.7</v>
      </c>
      <c r="D112" s="74">
        <v>0.7</v>
      </c>
      <c r="E112" s="74">
        <v>0.7</v>
      </c>
      <c r="F112" s="74">
        <v>0.6</v>
      </c>
      <c r="G112" s="74">
        <v>0.6</v>
      </c>
      <c r="H112" s="74">
        <v>0.6</v>
      </c>
      <c r="I112" s="74">
        <v>0.7</v>
      </c>
      <c r="J112" s="74">
        <v>0.6</v>
      </c>
      <c r="K112" s="74">
        <v>0.7</v>
      </c>
      <c r="L112" s="74">
        <v>0.7</v>
      </c>
      <c r="M112" s="74">
        <v>0.8</v>
      </c>
      <c r="N112" s="74">
        <v>0.7</v>
      </c>
      <c r="O112" s="74">
        <v>0.7</v>
      </c>
      <c r="P112" s="74">
        <v>0.8</v>
      </c>
      <c r="Q112" s="74">
        <v>0.7</v>
      </c>
      <c r="R112" s="74">
        <v>0.9</v>
      </c>
      <c r="S112" s="74">
        <v>0.8</v>
      </c>
      <c r="T112" s="74">
        <v>0.8</v>
      </c>
      <c r="U112" s="74">
        <v>0.8</v>
      </c>
      <c r="V112" s="74">
        <v>0.8</v>
      </c>
      <c r="W112" s="74">
        <v>0.7</v>
      </c>
      <c r="X112" s="74">
        <v>0.8</v>
      </c>
      <c r="Y112" s="74">
        <v>0.8</v>
      </c>
      <c r="Z112" s="74">
        <v>0.8</v>
      </c>
      <c r="AA112" s="74">
        <v>0.8</v>
      </c>
      <c r="AB112" s="74">
        <v>0.9</v>
      </c>
      <c r="AC112" s="74">
        <v>0.9</v>
      </c>
      <c r="AD112" s="74">
        <v>0.9</v>
      </c>
      <c r="AE112" s="74">
        <v>0.9</v>
      </c>
      <c r="AF112" s="74">
        <v>0.8</v>
      </c>
      <c r="AG112" s="74">
        <v>0.9</v>
      </c>
      <c r="AH112" s="74">
        <v>0.8</v>
      </c>
      <c r="AI112" s="74">
        <v>0.9</v>
      </c>
      <c r="AJ112" s="74">
        <v>0.9</v>
      </c>
      <c r="AK112" s="74">
        <v>0.9</v>
      </c>
      <c r="AL112" s="74">
        <v>0.9</v>
      </c>
      <c r="AM112" s="74">
        <v>0.9</v>
      </c>
      <c r="AN112" s="74">
        <v>0.8</v>
      </c>
      <c r="AO112" s="74">
        <v>0.8</v>
      </c>
      <c r="AP112" s="74">
        <v>0.7</v>
      </c>
      <c r="AQ112" s="74">
        <v>0.7</v>
      </c>
      <c r="AR112" s="74">
        <v>0.7</v>
      </c>
      <c r="AS112" s="74">
        <v>0.7</v>
      </c>
      <c r="AT112" s="74">
        <v>0.7</v>
      </c>
      <c r="AU112" s="74">
        <v>0.7</v>
      </c>
      <c r="AV112" s="74">
        <v>0.7</v>
      </c>
      <c r="AW112" s="74">
        <v>0.7</v>
      </c>
      <c r="AX112" s="74">
        <v>0.7</v>
      </c>
      <c r="AY112" s="74">
        <v>0.6</v>
      </c>
      <c r="AZ112" s="74">
        <v>0.7</v>
      </c>
      <c r="BA112" s="74">
        <v>0.7</v>
      </c>
      <c r="BB112" s="74">
        <v>0.1</v>
      </c>
    </row>
    <row r="113" spans="1:54">
      <c r="A113" s="72">
        <v>2016</v>
      </c>
      <c r="B113" s="75">
        <v>0.7</v>
      </c>
      <c r="C113" s="75">
        <v>0.7</v>
      </c>
      <c r="D113" s="75">
        <v>0.7</v>
      </c>
      <c r="E113" s="75">
        <v>0.6</v>
      </c>
      <c r="F113" s="75">
        <v>0.6</v>
      </c>
      <c r="G113" s="75">
        <v>0.6</v>
      </c>
      <c r="H113" s="75">
        <v>0.6</v>
      </c>
      <c r="I113" s="75">
        <v>0.7</v>
      </c>
      <c r="J113" s="75">
        <v>0.7</v>
      </c>
      <c r="K113" s="75">
        <v>0.7</v>
      </c>
      <c r="L113" s="75">
        <v>0.8</v>
      </c>
      <c r="M113" s="75">
        <v>0.7</v>
      </c>
      <c r="N113" s="75">
        <v>0.7</v>
      </c>
      <c r="O113" s="75">
        <v>0.8</v>
      </c>
      <c r="P113" s="75">
        <v>0.7</v>
      </c>
      <c r="Q113" s="75">
        <v>0.7</v>
      </c>
      <c r="R113" s="75">
        <v>0.7</v>
      </c>
      <c r="S113" s="75">
        <v>0.7</v>
      </c>
      <c r="T113" s="75">
        <v>0.7</v>
      </c>
      <c r="U113" s="75">
        <v>0.8</v>
      </c>
      <c r="V113" s="75">
        <v>0.8</v>
      </c>
      <c r="W113" s="75">
        <v>0.9</v>
      </c>
      <c r="X113" s="75">
        <v>0.8</v>
      </c>
      <c r="Y113" s="75">
        <v>0.7</v>
      </c>
      <c r="Z113" s="75">
        <v>0.8</v>
      </c>
      <c r="AA113" s="75">
        <v>0.8</v>
      </c>
      <c r="AB113" s="75">
        <v>0.8</v>
      </c>
      <c r="AC113" s="75">
        <v>0.8</v>
      </c>
      <c r="AD113" s="75">
        <v>1</v>
      </c>
      <c r="AE113" s="75">
        <v>0.8</v>
      </c>
      <c r="AF113" s="75">
        <v>0.9</v>
      </c>
      <c r="AG113" s="75">
        <v>0.9</v>
      </c>
      <c r="AH113" s="75">
        <v>0.9</v>
      </c>
      <c r="AI113" s="75">
        <v>0.9</v>
      </c>
      <c r="AJ113" s="75">
        <v>0.9</v>
      </c>
      <c r="AK113" s="75">
        <v>0.9</v>
      </c>
      <c r="AL113" s="75">
        <v>0.9</v>
      </c>
      <c r="AM113" s="75">
        <v>0.8</v>
      </c>
      <c r="AN113" s="75">
        <v>0.8</v>
      </c>
      <c r="AO113" s="75">
        <v>0.8</v>
      </c>
      <c r="AP113" s="75">
        <v>0.9</v>
      </c>
      <c r="AQ113" s="75">
        <v>0.8</v>
      </c>
      <c r="AR113" s="75">
        <v>0.8</v>
      </c>
      <c r="AS113" s="75">
        <v>0.8</v>
      </c>
      <c r="AT113" s="75">
        <v>0.8</v>
      </c>
      <c r="AU113" s="75">
        <v>0.7</v>
      </c>
      <c r="AV113" s="75">
        <v>0.8</v>
      </c>
      <c r="AW113" s="75">
        <v>0.8</v>
      </c>
      <c r="AX113" s="75">
        <v>0.7</v>
      </c>
      <c r="AY113" s="75">
        <v>0.7</v>
      </c>
      <c r="AZ113" s="75">
        <v>0.6</v>
      </c>
      <c r="BA113" s="75">
        <v>0.7</v>
      </c>
      <c r="BB113" s="75">
        <v>0.2</v>
      </c>
    </row>
    <row r="114" spans="1:54">
      <c r="A114" s="72">
        <v>2017</v>
      </c>
      <c r="B114" s="75">
        <v>0.7</v>
      </c>
      <c r="C114" s="75">
        <v>0.7</v>
      </c>
      <c r="D114" s="75">
        <v>0.7</v>
      </c>
      <c r="E114" s="75">
        <v>0.7</v>
      </c>
      <c r="F114" s="75">
        <v>0.7</v>
      </c>
      <c r="G114" s="75">
        <v>0.8</v>
      </c>
      <c r="H114" s="75">
        <v>0.8</v>
      </c>
      <c r="I114" s="75">
        <v>0.7</v>
      </c>
      <c r="J114" s="75">
        <v>0.7</v>
      </c>
      <c r="K114" s="75">
        <v>0.8</v>
      </c>
      <c r="L114" s="75">
        <v>0.7</v>
      </c>
      <c r="M114" s="75">
        <v>0.8</v>
      </c>
      <c r="N114" s="75">
        <v>0.8</v>
      </c>
      <c r="O114" s="75">
        <v>0.7</v>
      </c>
      <c r="P114" s="75">
        <v>0.7</v>
      </c>
      <c r="Q114" s="75">
        <v>0.8</v>
      </c>
      <c r="R114" s="75">
        <v>0.8</v>
      </c>
      <c r="S114" s="75">
        <v>0.8</v>
      </c>
      <c r="T114" s="75">
        <v>0.8</v>
      </c>
      <c r="U114" s="75">
        <v>0.7</v>
      </c>
      <c r="V114" s="75">
        <v>0.8</v>
      </c>
      <c r="W114" s="75">
        <v>0.9</v>
      </c>
      <c r="X114" s="75">
        <v>0.8</v>
      </c>
      <c r="Y114" s="75">
        <v>0.9</v>
      </c>
      <c r="Z114" s="75">
        <v>0.9</v>
      </c>
      <c r="AA114" s="75">
        <v>0.8</v>
      </c>
      <c r="AB114" s="75">
        <v>0.8</v>
      </c>
      <c r="AC114" s="75">
        <v>0.8</v>
      </c>
      <c r="AD114" s="75">
        <v>1</v>
      </c>
      <c r="AE114" s="75">
        <v>1</v>
      </c>
      <c r="AF114" s="75">
        <v>1</v>
      </c>
      <c r="AG114" s="75">
        <v>1</v>
      </c>
      <c r="AH114" s="75">
        <v>1</v>
      </c>
      <c r="AI114" s="75">
        <v>1</v>
      </c>
      <c r="AJ114" s="75">
        <v>1.1000000000000001</v>
      </c>
      <c r="AK114" s="75">
        <v>0.9</v>
      </c>
      <c r="AL114" s="75">
        <v>1</v>
      </c>
      <c r="AM114" s="75">
        <v>1</v>
      </c>
      <c r="AN114" s="75">
        <v>0.8</v>
      </c>
      <c r="AO114" s="75">
        <v>0.9</v>
      </c>
      <c r="AP114" s="75">
        <v>0.8</v>
      </c>
      <c r="AQ114" s="75">
        <v>0.7</v>
      </c>
      <c r="AR114" s="75">
        <v>0.7</v>
      </c>
      <c r="AS114" s="75">
        <v>0.7</v>
      </c>
      <c r="AT114" s="75">
        <v>0.7</v>
      </c>
      <c r="AU114" s="75">
        <v>0.7</v>
      </c>
      <c r="AV114" s="75">
        <v>0.8</v>
      </c>
      <c r="AW114" s="75">
        <v>0.7</v>
      </c>
      <c r="AX114" s="75">
        <v>0.7</v>
      </c>
      <c r="AY114" s="75">
        <v>0.7</v>
      </c>
      <c r="AZ114" s="75">
        <v>0.7</v>
      </c>
      <c r="BA114" s="75">
        <v>0.6</v>
      </c>
      <c r="BB114" s="75">
        <v>0.1</v>
      </c>
    </row>
    <row r="115" spans="1:54">
      <c r="A115" s="72">
        <v>2018</v>
      </c>
      <c r="B115" s="75">
        <v>0.7</v>
      </c>
      <c r="C115" s="75">
        <v>0.7</v>
      </c>
      <c r="D115" s="75">
        <v>0.6</v>
      </c>
      <c r="E115" s="75">
        <v>0.7</v>
      </c>
      <c r="F115" s="75">
        <v>0.7</v>
      </c>
      <c r="G115" s="75">
        <v>0.7</v>
      </c>
      <c r="H115" s="75">
        <v>0.7</v>
      </c>
      <c r="I115" s="75">
        <v>0.7</v>
      </c>
      <c r="J115" s="75">
        <v>0.7</v>
      </c>
      <c r="K115" s="75">
        <v>0.7</v>
      </c>
      <c r="L115" s="75">
        <v>0.7</v>
      </c>
      <c r="M115" s="75">
        <v>0.8</v>
      </c>
      <c r="N115" s="75">
        <v>0.7</v>
      </c>
      <c r="O115" s="75">
        <v>0.7</v>
      </c>
      <c r="P115" s="75">
        <v>0.7</v>
      </c>
      <c r="Q115" s="75">
        <v>0.6</v>
      </c>
      <c r="R115" s="75">
        <v>0.7</v>
      </c>
      <c r="S115" s="75">
        <v>0.8</v>
      </c>
      <c r="T115" s="75">
        <v>0.9</v>
      </c>
      <c r="U115" s="75">
        <v>0.8</v>
      </c>
      <c r="V115" s="75">
        <v>0.9</v>
      </c>
      <c r="W115" s="75">
        <v>0.8</v>
      </c>
      <c r="X115" s="75">
        <v>0.9</v>
      </c>
      <c r="Y115" s="75">
        <v>0.8</v>
      </c>
      <c r="Z115" s="75">
        <v>0.9</v>
      </c>
      <c r="AA115" s="75">
        <v>0.9</v>
      </c>
      <c r="AB115" s="75">
        <v>0.8</v>
      </c>
      <c r="AC115" s="75">
        <v>0.8</v>
      </c>
      <c r="AD115" s="75">
        <v>0.9</v>
      </c>
      <c r="AE115" s="75">
        <v>1</v>
      </c>
      <c r="AF115" s="75">
        <v>1</v>
      </c>
      <c r="AG115" s="75">
        <v>0.8</v>
      </c>
      <c r="AH115" s="75">
        <v>0.9</v>
      </c>
      <c r="AI115" s="75">
        <v>0.9</v>
      </c>
      <c r="AJ115" s="75">
        <v>0.9</v>
      </c>
      <c r="AK115" s="75">
        <v>0.8</v>
      </c>
      <c r="AL115" s="75">
        <v>0.8</v>
      </c>
      <c r="AM115" s="75">
        <v>0.8</v>
      </c>
      <c r="AN115" s="75">
        <v>0.7</v>
      </c>
      <c r="AO115" s="75">
        <v>0.8</v>
      </c>
      <c r="AP115" s="75">
        <v>0.8</v>
      </c>
      <c r="AQ115" s="75">
        <v>0.8</v>
      </c>
      <c r="AR115" s="75">
        <v>0.7</v>
      </c>
      <c r="AS115" s="75">
        <v>0.8</v>
      </c>
      <c r="AT115" s="75">
        <v>0.7</v>
      </c>
      <c r="AU115" s="75">
        <v>0.7</v>
      </c>
      <c r="AV115" s="75">
        <v>0.6</v>
      </c>
      <c r="AW115" s="75">
        <v>0.8</v>
      </c>
      <c r="AX115" s="75">
        <v>0.8</v>
      </c>
      <c r="AY115" s="75">
        <v>0.9</v>
      </c>
      <c r="AZ115" s="75">
        <v>0.7</v>
      </c>
      <c r="BA115" s="75">
        <v>0.8</v>
      </c>
      <c r="BB115" s="75">
        <v>0.1</v>
      </c>
    </row>
    <row r="116" spans="1:54">
      <c r="A116" s="72">
        <v>2019</v>
      </c>
      <c r="B116" s="75">
        <v>0.7</v>
      </c>
      <c r="C116" s="75">
        <v>0.7</v>
      </c>
      <c r="D116" s="75">
        <v>0.7</v>
      </c>
      <c r="E116" s="75">
        <v>0.7</v>
      </c>
      <c r="F116" s="75">
        <v>0.6</v>
      </c>
      <c r="G116" s="75">
        <v>0.7</v>
      </c>
      <c r="H116" s="75">
        <v>0.7</v>
      </c>
      <c r="I116" s="75">
        <v>0.7</v>
      </c>
      <c r="J116" s="75">
        <v>0.8</v>
      </c>
      <c r="K116" s="75">
        <v>0.7</v>
      </c>
      <c r="L116" s="75">
        <v>0.8</v>
      </c>
      <c r="M116" s="75">
        <v>0.7</v>
      </c>
      <c r="N116" s="75">
        <v>0.8</v>
      </c>
      <c r="O116" s="75">
        <v>0.8</v>
      </c>
      <c r="P116" s="75">
        <v>0.7</v>
      </c>
      <c r="Q116" s="75">
        <v>0.8</v>
      </c>
      <c r="R116" s="75">
        <v>0.8</v>
      </c>
      <c r="S116" s="75">
        <v>0.8</v>
      </c>
      <c r="T116" s="75">
        <v>0.8</v>
      </c>
      <c r="U116" s="75">
        <v>1</v>
      </c>
      <c r="V116" s="75">
        <v>0.8</v>
      </c>
      <c r="W116" s="75">
        <v>0.9</v>
      </c>
      <c r="X116" s="75">
        <v>0.9</v>
      </c>
      <c r="Y116" s="75">
        <v>0.8</v>
      </c>
      <c r="Z116" s="75">
        <v>0.9</v>
      </c>
      <c r="AA116" s="75">
        <v>1</v>
      </c>
      <c r="AB116" s="75">
        <v>0.9</v>
      </c>
      <c r="AC116" s="75">
        <v>0.9</v>
      </c>
      <c r="AD116" s="75">
        <v>0.9</v>
      </c>
      <c r="AE116" s="75">
        <v>1</v>
      </c>
      <c r="AF116" s="75">
        <v>0.8</v>
      </c>
      <c r="AG116" s="75">
        <v>1</v>
      </c>
      <c r="AH116" s="75">
        <v>0.9</v>
      </c>
      <c r="AI116" s="75">
        <v>0.9</v>
      </c>
      <c r="AJ116" s="75">
        <v>0.8</v>
      </c>
      <c r="AK116" s="75">
        <v>0.9</v>
      </c>
      <c r="AL116" s="75">
        <v>0.9</v>
      </c>
      <c r="AM116" s="75">
        <v>0.8</v>
      </c>
      <c r="AN116" s="75">
        <v>0.8</v>
      </c>
      <c r="AO116" s="75">
        <v>0.9</v>
      </c>
      <c r="AP116" s="75">
        <v>0.7</v>
      </c>
      <c r="AQ116" s="75">
        <v>0.8</v>
      </c>
      <c r="AR116" s="75">
        <v>0.8</v>
      </c>
      <c r="AS116" s="75">
        <v>0.8</v>
      </c>
      <c r="AT116" s="75">
        <v>0.8</v>
      </c>
      <c r="AU116" s="75">
        <v>0.8</v>
      </c>
      <c r="AV116" s="75">
        <v>0.7</v>
      </c>
      <c r="AW116" s="75">
        <v>0.7</v>
      </c>
      <c r="AX116" s="75">
        <v>0.7</v>
      </c>
      <c r="AY116" s="75">
        <v>0.8</v>
      </c>
      <c r="AZ116" s="75">
        <v>0.7</v>
      </c>
      <c r="BA116" s="75">
        <v>0.7</v>
      </c>
      <c r="BB116" s="75">
        <v>0.1</v>
      </c>
    </row>
    <row r="117" spans="1:54">
      <c r="A117" s="36" t="s">
        <v>57</v>
      </c>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row>
    <row r="118" spans="1:54">
      <c r="A118" s="72">
        <v>2015</v>
      </c>
      <c r="B118" s="85">
        <v>0.1</v>
      </c>
      <c r="C118" s="85">
        <v>0.1</v>
      </c>
      <c r="D118" s="85">
        <v>0.1</v>
      </c>
      <c r="E118" s="85">
        <v>0.1</v>
      </c>
      <c r="F118" s="85">
        <v>0.1</v>
      </c>
      <c r="G118" s="85">
        <v>0.1</v>
      </c>
      <c r="H118" s="85">
        <v>0.1</v>
      </c>
      <c r="I118" s="85">
        <v>0.1</v>
      </c>
      <c r="J118" s="85">
        <v>0.1</v>
      </c>
      <c r="K118" s="85">
        <v>0.1</v>
      </c>
      <c r="L118" s="85">
        <v>0.1</v>
      </c>
      <c r="M118" s="85">
        <v>0.1</v>
      </c>
      <c r="N118" s="85">
        <v>0.1</v>
      </c>
      <c r="O118" s="85">
        <v>0.1</v>
      </c>
      <c r="P118" s="85">
        <v>0.1</v>
      </c>
      <c r="Q118" s="85">
        <v>0.1</v>
      </c>
      <c r="R118" s="85">
        <v>0.1</v>
      </c>
      <c r="S118" s="85">
        <v>0.1</v>
      </c>
      <c r="T118" s="85">
        <v>0.1</v>
      </c>
      <c r="U118" s="85">
        <v>0.1</v>
      </c>
      <c r="V118" s="85">
        <v>0.1</v>
      </c>
      <c r="W118" s="85">
        <v>0.1</v>
      </c>
      <c r="X118" s="85">
        <v>0.1</v>
      </c>
      <c r="Y118" s="85">
        <v>0.1</v>
      </c>
      <c r="Z118" s="85">
        <v>0.1</v>
      </c>
      <c r="AA118" s="85">
        <v>0.1</v>
      </c>
      <c r="AB118" s="85">
        <v>0.1</v>
      </c>
      <c r="AC118" s="85">
        <v>0.1</v>
      </c>
      <c r="AD118" s="85">
        <v>0.1</v>
      </c>
      <c r="AE118" s="85">
        <v>0.1</v>
      </c>
      <c r="AF118" s="85">
        <v>0.1</v>
      </c>
      <c r="AG118" s="85">
        <v>0.1</v>
      </c>
      <c r="AH118" s="85">
        <v>0.1</v>
      </c>
      <c r="AI118" s="85">
        <v>0.1</v>
      </c>
      <c r="AJ118" s="85">
        <v>0.1</v>
      </c>
      <c r="AK118" s="85">
        <v>0.1</v>
      </c>
      <c r="AL118" s="85">
        <v>0.1</v>
      </c>
      <c r="AM118" s="85">
        <v>0.1</v>
      </c>
      <c r="AN118" s="85">
        <v>0.1</v>
      </c>
      <c r="AO118" s="85">
        <v>0.1</v>
      </c>
      <c r="AP118" s="85">
        <v>0.1</v>
      </c>
      <c r="AQ118" s="85">
        <v>0.1</v>
      </c>
      <c r="AR118" s="85">
        <v>0.1</v>
      </c>
      <c r="AS118" s="85">
        <v>0.1</v>
      </c>
      <c r="AT118" s="85">
        <v>0.1</v>
      </c>
      <c r="AU118" s="85">
        <v>0.1</v>
      </c>
      <c r="AV118" s="85">
        <v>0.1</v>
      </c>
      <c r="AW118" s="85">
        <v>0.1</v>
      </c>
      <c r="AX118" s="85">
        <v>0.1</v>
      </c>
      <c r="AY118" s="85">
        <v>0.1</v>
      </c>
      <c r="AZ118" s="85">
        <v>0.1</v>
      </c>
      <c r="BA118" s="85">
        <v>0.1</v>
      </c>
      <c r="BB118" s="84" t="s">
        <v>59</v>
      </c>
    </row>
    <row r="119" spans="1:54">
      <c r="A119" s="72">
        <v>2016</v>
      </c>
      <c r="B119" s="85">
        <v>0.1</v>
      </c>
      <c r="C119" s="85">
        <v>0.1</v>
      </c>
      <c r="D119" s="85">
        <v>0.1</v>
      </c>
      <c r="E119" s="85">
        <v>0.1</v>
      </c>
      <c r="F119" s="85">
        <v>0.1</v>
      </c>
      <c r="G119" s="85">
        <v>0.1</v>
      </c>
      <c r="H119" s="85">
        <v>0.1</v>
      </c>
      <c r="I119" s="85">
        <v>0.1</v>
      </c>
      <c r="J119" s="85">
        <v>0.1</v>
      </c>
      <c r="K119" s="85">
        <v>0.1</v>
      </c>
      <c r="L119" s="85">
        <v>0.1</v>
      </c>
      <c r="M119" s="85">
        <v>0.1</v>
      </c>
      <c r="N119" s="85">
        <v>0.1</v>
      </c>
      <c r="O119" s="85">
        <v>0.1</v>
      </c>
      <c r="P119" s="85">
        <v>0.1</v>
      </c>
      <c r="Q119" s="85">
        <v>0.1</v>
      </c>
      <c r="R119" s="85">
        <v>0.1</v>
      </c>
      <c r="S119" s="85">
        <v>0.1</v>
      </c>
      <c r="T119" s="85">
        <v>0.1</v>
      </c>
      <c r="U119" s="85">
        <v>0.1</v>
      </c>
      <c r="V119" s="85">
        <v>0.1</v>
      </c>
      <c r="W119" s="85">
        <v>0.1</v>
      </c>
      <c r="X119" s="85">
        <v>0.1</v>
      </c>
      <c r="Y119" s="85">
        <v>0.1</v>
      </c>
      <c r="Z119" s="85">
        <v>0.1</v>
      </c>
      <c r="AA119" s="85">
        <v>0.1</v>
      </c>
      <c r="AB119" s="85">
        <v>0.1</v>
      </c>
      <c r="AC119" s="85">
        <v>0.1</v>
      </c>
      <c r="AD119" s="85">
        <v>0.1</v>
      </c>
      <c r="AE119" s="85">
        <v>0.1</v>
      </c>
      <c r="AF119" s="85">
        <v>0.1</v>
      </c>
      <c r="AG119" s="85">
        <v>0.1</v>
      </c>
      <c r="AH119" s="85">
        <v>0.1</v>
      </c>
      <c r="AI119" s="85">
        <v>0.1</v>
      </c>
      <c r="AJ119" s="85">
        <v>0.1</v>
      </c>
      <c r="AK119" s="85">
        <v>0.1</v>
      </c>
      <c r="AL119" s="85">
        <v>0.1</v>
      </c>
      <c r="AM119" s="85">
        <v>0.1</v>
      </c>
      <c r="AN119" s="85">
        <v>0.1</v>
      </c>
      <c r="AO119" s="85">
        <v>0.1</v>
      </c>
      <c r="AP119" s="85">
        <v>0.1</v>
      </c>
      <c r="AQ119" s="85">
        <v>0.1</v>
      </c>
      <c r="AR119" s="85">
        <v>0.1</v>
      </c>
      <c r="AS119" s="85">
        <v>0.1</v>
      </c>
      <c r="AT119" s="85">
        <v>0.1</v>
      </c>
      <c r="AU119" s="85">
        <v>0.1</v>
      </c>
      <c r="AV119" s="85">
        <v>0.1</v>
      </c>
      <c r="AW119" s="85">
        <v>0.1</v>
      </c>
      <c r="AX119" s="85">
        <v>0.1</v>
      </c>
      <c r="AY119" s="85">
        <v>0.1</v>
      </c>
      <c r="AZ119" s="85">
        <v>0.1</v>
      </c>
      <c r="BA119" s="85">
        <v>0.1</v>
      </c>
      <c r="BB119" s="84" t="s">
        <v>59</v>
      </c>
    </row>
    <row r="120" spans="1:54">
      <c r="A120" s="72">
        <v>2017</v>
      </c>
      <c r="B120" s="85">
        <v>0.1</v>
      </c>
      <c r="C120" s="85">
        <v>0.1</v>
      </c>
      <c r="D120" s="85">
        <v>0.1</v>
      </c>
      <c r="E120" s="85">
        <v>0.1</v>
      </c>
      <c r="F120" s="85">
        <v>0.1</v>
      </c>
      <c r="G120" s="85">
        <v>0.1</v>
      </c>
      <c r="H120" s="85">
        <v>0.1</v>
      </c>
      <c r="I120" s="85">
        <v>0.1</v>
      </c>
      <c r="J120" s="85">
        <v>0.1</v>
      </c>
      <c r="K120" s="85">
        <v>0.1</v>
      </c>
      <c r="L120" s="85">
        <v>0.1</v>
      </c>
      <c r="M120" s="85">
        <v>0.1</v>
      </c>
      <c r="N120" s="85">
        <v>0.1</v>
      </c>
      <c r="O120" s="85">
        <v>0.1</v>
      </c>
      <c r="P120" s="85">
        <v>0.1</v>
      </c>
      <c r="Q120" s="85">
        <v>0.1</v>
      </c>
      <c r="R120" s="85">
        <v>0.1</v>
      </c>
      <c r="S120" s="85">
        <v>0.1</v>
      </c>
      <c r="T120" s="85">
        <v>0.1</v>
      </c>
      <c r="U120" s="85">
        <v>0.1</v>
      </c>
      <c r="V120" s="85">
        <v>0.1</v>
      </c>
      <c r="W120" s="85">
        <v>0.1</v>
      </c>
      <c r="X120" s="85">
        <v>0.1</v>
      </c>
      <c r="Y120" s="85">
        <v>0.1</v>
      </c>
      <c r="Z120" s="85">
        <v>0.1</v>
      </c>
      <c r="AA120" s="85">
        <v>0.1</v>
      </c>
      <c r="AB120" s="85">
        <v>0.1</v>
      </c>
      <c r="AC120" s="85">
        <v>0.1</v>
      </c>
      <c r="AD120" s="85">
        <v>0.1</v>
      </c>
      <c r="AE120" s="85">
        <v>0.1</v>
      </c>
      <c r="AF120" s="85">
        <v>0.1</v>
      </c>
      <c r="AG120" s="85">
        <v>0.1</v>
      </c>
      <c r="AH120" s="85">
        <v>0.1</v>
      </c>
      <c r="AI120" s="85">
        <v>0.1</v>
      </c>
      <c r="AJ120" s="85">
        <v>0.1</v>
      </c>
      <c r="AK120" s="85">
        <v>0.1</v>
      </c>
      <c r="AL120" s="85">
        <v>0.1</v>
      </c>
      <c r="AM120" s="85">
        <v>0.1</v>
      </c>
      <c r="AN120" s="85">
        <v>0.1</v>
      </c>
      <c r="AO120" s="85">
        <v>0.1</v>
      </c>
      <c r="AP120" s="85">
        <v>0.1</v>
      </c>
      <c r="AQ120" s="85">
        <v>0.1</v>
      </c>
      <c r="AR120" s="85">
        <v>0.1</v>
      </c>
      <c r="AS120" s="85">
        <v>0.1</v>
      </c>
      <c r="AT120" s="85">
        <v>0.1</v>
      </c>
      <c r="AU120" s="85">
        <v>0.1</v>
      </c>
      <c r="AV120" s="85">
        <v>0.1</v>
      </c>
      <c r="AW120" s="85">
        <v>0.1</v>
      </c>
      <c r="AX120" s="85">
        <v>0.1</v>
      </c>
      <c r="AY120" s="85">
        <v>0.1</v>
      </c>
      <c r="AZ120" s="85">
        <v>0.1</v>
      </c>
      <c r="BA120" s="85">
        <v>0.1</v>
      </c>
      <c r="BB120" s="84" t="s">
        <v>59</v>
      </c>
    </row>
    <row r="121" spans="1:54">
      <c r="A121" s="72">
        <v>2018</v>
      </c>
      <c r="B121" s="85">
        <v>0.1</v>
      </c>
      <c r="C121" s="85">
        <v>0.1</v>
      </c>
      <c r="D121" s="85">
        <v>0.1</v>
      </c>
      <c r="E121" s="85">
        <v>0.1</v>
      </c>
      <c r="F121" s="85">
        <v>0.1</v>
      </c>
      <c r="G121" s="85">
        <v>0.1</v>
      </c>
      <c r="H121" s="85">
        <v>0.1</v>
      </c>
      <c r="I121" s="85">
        <v>0.1</v>
      </c>
      <c r="J121" s="85">
        <v>0.1</v>
      </c>
      <c r="K121" s="85">
        <v>0.1</v>
      </c>
      <c r="L121" s="85">
        <v>0.1</v>
      </c>
      <c r="M121" s="85">
        <v>0.1</v>
      </c>
      <c r="N121" s="85">
        <v>0.1</v>
      </c>
      <c r="O121" s="85">
        <v>0.1</v>
      </c>
      <c r="P121" s="85">
        <v>0.1</v>
      </c>
      <c r="Q121" s="85">
        <v>0.1</v>
      </c>
      <c r="R121" s="85">
        <v>0.1</v>
      </c>
      <c r="S121" s="85">
        <v>0.1</v>
      </c>
      <c r="T121" s="85">
        <v>0.1</v>
      </c>
      <c r="U121" s="85">
        <v>0.1</v>
      </c>
      <c r="V121" s="85">
        <v>0.1</v>
      </c>
      <c r="W121" s="85">
        <v>0.1</v>
      </c>
      <c r="X121" s="85">
        <v>0.1</v>
      </c>
      <c r="Y121" s="85">
        <v>0.1</v>
      </c>
      <c r="Z121" s="85">
        <v>0.1</v>
      </c>
      <c r="AA121" s="85">
        <v>0.1</v>
      </c>
      <c r="AB121" s="85">
        <v>0.1</v>
      </c>
      <c r="AC121" s="85">
        <v>0.1</v>
      </c>
      <c r="AD121" s="85">
        <v>0.1</v>
      </c>
      <c r="AE121" s="85">
        <v>0.1</v>
      </c>
      <c r="AF121" s="85">
        <v>0.1</v>
      </c>
      <c r="AG121" s="85">
        <v>0.1</v>
      </c>
      <c r="AH121" s="85">
        <v>0.1</v>
      </c>
      <c r="AI121" s="85">
        <v>0.1</v>
      </c>
      <c r="AJ121" s="85">
        <v>0.1</v>
      </c>
      <c r="AK121" s="85">
        <v>0.1</v>
      </c>
      <c r="AL121" s="85">
        <v>0.1</v>
      </c>
      <c r="AM121" s="85">
        <v>0.1</v>
      </c>
      <c r="AN121" s="85">
        <v>0.1</v>
      </c>
      <c r="AO121" s="85">
        <v>0.1</v>
      </c>
      <c r="AP121" s="85">
        <v>0.1</v>
      </c>
      <c r="AQ121" s="85">
        <v>0.1</v>
      </c>
      <c r="AR121" s="85">
        <v>0.1</v>
      </c>
      <c r="AS121" s="85">
        <v>0.1</v>
      </c>
      <c r="AT121" s="85">
        <v>0.1</v>
      </c>
      <c r="AU121" s="85">
        <v>0.1</v>
      </c>
      <c r="AV121" s="85">
        <v>0.1</v>
      </c>
      <c r="AW121" s="85">
        <v>0.1</v>
      </c>
      <c r="AX121" s="85">
        <v>0.1</v>
      </c>
      <c r="AY121" s="85">
        <v>0.1</v>
      </c>
      <c r="AZ121" s="85">
        <v>0.1</v>
      </c>
      <c r="BA121" s="85">
        <v>0.1</v>
      </c>
      <c r="BB121" s="84" t="s">
        <v>59</v>
      </c>
    </row>
    <row r="122" spans="1:54">
      <c r="A122" s="72">
        <v>2019</v>
      </c>
      <c r="B122" s="85">
        <v>0.1</v>
      </c>
      <c r="C122" s="85">
        <v>0.1</v>
      </c>
      <c r="D122" s="85">
        <v>0.1</v>
      </c>
      <c r="E122" s="85">
        <v>0.1</v>
      </c>
      <c r="F122" s="85">
        <v>0.1</v>
      </c>
      <c r="G122" s="85">
        <v>0.1</v>
      </c>
      <c r="H122" s="85">
        <v>0.1</v>
      </c>
      <c r="I122" s="85">
        <v>0.1</v>
      </c>
      <c r="J122" s="85">
        <v>0.1</v>
      </c>
      <c r="K122" s="85">
        <v>0.1</v>
      </c>
      <c r="L122" s="85">
        <v>0.1</v>
      </c>
      <c r="M122" s="85">
        <v>0.1</v>
      </c>
      <c r="N122" s="85">
        <v>0.1</v>
      </c>
      <c r="O122" s="85">
        <v>0.1</v>
      </c>
      <c r="P122" s="85">
        <v>0.1</v>
      </c>
      <c r="Q122" s="85">
        <v>0.1</v>
      </c>
      <c r="R122" s="85">
        <v>0.1</v>
      </c>
      <c r="S122" s="85">
        <v>0.1</v>
      </c>
      <c r="T122" s="85">
        <v>0.1</v>
      </c>
      <c r="U122" s="85">
        <v>0.1</v>
      </c>
      <c r="V122" s="85">
        <v>0.1</v>
      </c>
      <c r="W122" s="85">
        <v>0.1</v>
      </c>
      <c r="X122" s="85">
        <v>0.1</v>
      </c>
      <c r="Y122" s="85">
        <v>0.1</v>
      </c>
      <c r="Z122" s="85">
        <v>0.1</v>
      </c>
      <c r="AA122" s="85">
        <v>0.1</v>
      </c>
      <c r="AB122" s="85">
        <v>0.1</v>
      </c>
      <c r="AC122" s="85">
        <v>0.1</v>
      </c>
      <c r="AD122" s="85">
        <v>0.1</v>
      </c>
      <c r="AE122" s="85">
        <v>0.1</v>
      </c>
      <c r="AF122" s="85">
        <v>0.1</v>
      </c>
      <c r="AG122" s="85">
        <v>0.1</v>
      </c>
      <c r="AH122" s="85">
        <v>0.1</v>
      </c>
      <c r="AI122" s="85">
        <v>0.1</v>
      </c>
      <c r="AJ122" s="85">
        <v>0.1</v>
      </c>
      <c r="AK122" s="85">
        <v>0.1</v>
      </c>
      <c r="AL122" s="85">
        <v>0.1</v>
      </c>
      <c r="AM122" s="85">
        <v>0.1</v>
      </c>
      <c r="AN122" s="85">
        <v>0.1</v>
      </c>
      <c r="AO122" s="85">
        <v>0.1</v>
      </c>
      <c r="AP122" s="85">
        <v>0.1</v>
      </c>
      <c r="AQ122" s="85">
        <v>0.1</v>
      </c>
      <c r="AR122" s="85">
        <v>0.1</v>
      </c>
      <c r="AS122" s="85">
        <v>0.1</v>
      </c>
      <c r="AT122" s="85">
        <v>0.1</v>
      </c>
      <c r="AU122" s="85">
        <v>0.1</v>
      </c>
      <c r="AV122" s="85">
        <v>0.1</v>
      </c>
      <c r="AW122" s="85">
        <v>0.1</v>
      </c>
      <c r="AX122" s="85">
        <v>0.1</v>
      </c>
      <c r="AY122" s="85">
        <v>0.1</v>
      </c>
      <c r="AZ122" s="85">
        <v>0.1</v>
      </c>
      <c r="BA122" s="85">
        <v>0.1</v>
      </c>
      <c r="BB122" s="84" t="s">
        <v>59</v>
      </c>
    </row>
    <row r="123" spans="1:54">
      <c r="A123" s="11"/>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row>
    <row r="124" spans="1:54">
      <c r="A124" s="61" t="s">
        <v>21</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row>
    <row r="125" spans="1:54">
      <c r="A125" s="36" t="s">
        <v>53</v>
      </c>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row>
    <row r="126" spans="1:54">
      <c r="A126" s="72">
        <v>2015</v>
      </c>
      <c r="B126" s="87">
        <v>0.3</v>
      </c>
      <c r="C126" s="87">
        <v>0.2</v>
      </c>
      <c r="D126" s="87">
        <v>0.3</v>
      </c>
      <c r="E126" s="87">
        <v>0.2</v>
      </c>
      <c r="F126" s="87">
        <v>0.2</v>
      </c>
      <c r="G126" s="87">
        <v>0.3</v>
      </c>
      <c r="H126" s="87">
        <v>0.2</v>
      </c>
      <c r="I126" s="87">
        <v>0.3</v>
      </c>
      <c r="J126" s="87">
        <v>0.2</v>
      </c>
      <c r="K126" s="87">
        <v>0.2</v>
      </c>
      <c r="L126" s="87">
        <v>0.2</v>
      </c>
      <c r="M126" s="87">
        <v>0.3</v>
      </c>
      <c r="N126" s="87">
        <v>0.2</v>
      </c>
      <c r="O126" s="87">
        <v>0.2</v>
      </c>
      <c r="P126" s="87">
        <v>0.2</v>
      </c>
      <c r="Q126" s="87">
        <v>0.3</v>
      </c>
      <c r="R126" s="87">
        <v>0.3</v>
      </c>
      <c r="S126" s="87">
        <v>0.2</v>
      </c>
      <c r="T126" s="87">
        <v>0.3</v>
      </c>
      <c r="U126" s="87">
        <v>0.3</v>
      </c>
      <c r="V126" s="87">
        <v>0.3</v>
      </c>
      <c r="W126" s="87">
        <v>0.2</v>
      </c>
      <c r="X126" s="87">
        <v>0.3</v>
      </c>
      <c r="Y126" s="87">
        <v>0.3</v>
      </c>
      <c r="Z126" s="87">
        <v>0.3</v>
      </c>
      <c r="AA126" s="87">
        <v>0.3</v>
      </c>
      <c r="AB126" s="87">
        <v>0.4</v>
      </c>
      <c r="AC126" s="87">
        <v>0.4</v>
      </c>
      <c r="AD126" s="87">
        <v>0.4</v>
      </c>
      <c r="AE126" s="87">
        <v>0.3</v>
      </c>
      <c r="AF126" s="87">
        <v>0.3</v>
      </c>
      <c r="AG126" s="87">
        <v>0.4</v>
      </c>
      <c r="AH126" s="87">
        <v>0.3</v>
      </c>
      <c r="AI126" s="87">
        <v>0.4</v>
      </c>
      <c r="AJ126" s="87">
        <v>0.3</v>
      </c>
      <c r="AK126" s="87">
        <v>0.3</v>
      </c>
      <c r="AL126" s="87">
        <v>0.3</v>
      </c>
      <c r="AM126" s="87">
        <v>0.3</v>
      </c>
      <c r="AN126" s="87">
        <v>0.3</v>
      </c>
      <c r="AO126" s="87">
        <v>0.3</v>
      </c>
      <c r="AP126" s="87">
        <v>0.3</v>
      </c>
      <c r="AQ126" s="87">
        <v>0.3</v>
      </c>
      <c r="AR126" s="87">
        <v>0.2</v>
      </c>
      <c r="AS126" s="87">
        <v>0.2</v>
      </c>
      <c r="AT126" s="87">
        <v>0.2</v>
      </c>
      <c r="AU126" s="87">
        <v>0.3</v>
      </c>
      <c r="AV126" s="87">
        <v>0.3</v>
      </c>
      <c r="AW126" s="87">
        <v>0.3</v>
      </c>
      <c r="AX126" s="87">
        <v>0.3</v>
      </c>
      <c r="AY126" s="87">
        <v>0.3</v>
      </c>
      <c r="AZ126" s="87">
        <v>0.3</v>
      </c>
      <c r="BA126" s="87">
        <v>0.3</v>
      </c>
      <c r="BB126" s="87" t="s">
        <v>58</v>
      </c>
    </row>
    <row r="127" spans="1:54">
      <c r="A127" s="72">
        <v>2016</v>
      </c>
      <c r="B127" s="88">
        <v>0.2</v>
      </c>
      <c r="C127" s="88">
        <v>0.2</v>
      </c>
      <c r="D127" s="88">
        <v>0.3</v>
      </c>
      <c r="E127" s="88">
        <v>0.3</v>
      </c>
      <c r="F127" s="88">
        <v>0.2</v>
      </c>
      <c r="G127" s="88">
        <v>0.3</v>
      </c>
      <c r="H127" s="88">
        <v>0.3</v>
      </c>
      <c r="I127" s="88">
        <v>0.2</v>
      </c>
      <c r="J127" s="88">
        <v>0.2</v>
      </c>
      <c r="K127" s="88">
        <v>0.2</v>
      </c>
      <c r="L127" s="88">
        <v>0.3</v>
      </c>
      <c r="M127" s="88">
        <v>0.3</v>
      </c>
      <c r="N127" s="88">
        <v>0.3</v>
      </c>
      <c r="O127" s="88">
        <v>0.3</v>
      </c>
      <c r="P127" s="88">
        <v>0.3</v>
      </c>
      <c r="Q127" s="88">
        <v>0.3</v>
      </c>
      <c r="R127" s="88">
        <v>0.2</v>
      </c>
      <c r="S127" s="88">
        <v>0.2</v>
      </c>
      <c r="T127" s="88">
        <v>0.3</v>
      </c>
      <c r="U127" s="88">
        <v>0.3</v>
      </c>
      <c r="V127" s="88">
        <v>0.3</v>
      </c>
      <c r="W127" s="88">
        <v>0.3</v>
      </c>
      <c r="X127" s="88">
        <v>0.3</v>
      </c>
      <c r="Y127" s="88">
        <v>0.3</v>
      </c>
      <c r="Z127" s="88">
        <v>0.3</v>
      </c>
      <c r="AA127" s="88">
        <v>0.4</v>
      </c>
      <c r="AB127" s="88">
        <v>0.3</v>
      </c>
      <c r="AC127" s="88">
        <v>0.3</v>
      </c>
      <c r="AD127" s="88">
        <v>0.3</v>
      </c>
      <c r="AE127" s="88">
        <v>0.3</v>
      </c>
      <c r="AF127" s="88">
        <v>0.3</v>
      </c>
      <c r="AG127" s="88">
        <v>0.3</v>
      </c>
      <c r="AH127" s="88">
        <v>0.3</v>
      </c>
      <c r="AI127" s="88">
        <v>0.4</v>
      </c>
      <c r="AJ127" s="88">
        <v>0.3</v>
      </c>
      <c r="AK127" s="88">
        <v>0.3</v>
      </c>
      <c r="AL127" s="88">
        <v>0.3</v>
      </c>
      <c r="AM127" s="88">
        <v>0.3</v>
      </c>
      <c r="AN127" s="88">
        <v>0.3</v>
      </c>
      <c r="AO127" s="88">
        <v>0.3</v>
      </c>
      <c r="AP127" s="88">
        <v>0.3</v>
      </c>
      <c r="AQ127" s="88">
        <v>0.3</v>
      </c>
      <c r="AR127" s="88">
        <v>0.3</v>
      </c>
      <c r="AS127" s="88">
        <v>0.3</v>
      </c>
      <c r="AT127" s="88">
        <v>0.3</v>
      </c>
      <c r="AU127" s="88">
        <v>0.2</v>
      </c>
      <c r="AV127" s="88">
        <v>0.3</v>
      </c>
      <c r="AW127" s="88">
        <v>0.3</v>
      </c>
      <c r="AX127" s="88">
        <v>0.3</v>
      </c>
      <c r="AY127" s="88">
        <v>0.2</v>
      </c>
      <c r="AZ127" s="88">
        <v>0.2</v>
      </c>
      <c r="BA127" s="88">
        <v>0.3</v>
      </c>
      <c r="BB127" s="88">
        <v>0.1</v>
      </c>
    </row>
    <row r="128" spans="1:54">
      <c r="A128" s="72">
        <v>2017</v>
      </c>
      <c r="B128" s="88">
        <v>0.2</v>
      </c>
      <c r="C128" s="88">
        <v>0.3</v>
      </c>
      <c r="D128" s="88">
        <v>0.3</v>
      </c>
      <c r="E128" s="88">
        <v>0.3</v>
      </c>
      <c r="F128" s="88">
        <v>0.2</v>
      </c>
      <c r="G128" s="88">
        <v>0.3</v>
      </c>
      <c r="H128" s="88">
        <v>0.2</v>
      </c>
      <c r="I128" s="88">
        <v>0.2</v>
      </c>
      <c r="J128" s="88">
        <v>0.3</v>
      </c>
      <c r="K128" s="88">
        <v>0.2</v>
      </c>
      <c r="L128" s="88">
        <v>0.2</v>
      </c>
      <c r="M128" s="88">
        <v>0.2</v>
      </c>
      <c r="N128" s="88">
        <v>0.2</v>
      </c>
      <c r="O128" s="88">
        <v>0.3</v>
      </c>
      <c r="P128" s="88">
        <v>0.2</v>
      </c>
      <c r="Q128" s="88">
        <v>0.3</v>
      </c>
      <c r="R128" s="88">
        <v>0.3</v>
      </c>
      <c r="S128" s="88">
        <v>0.3</v>
      </c>
      <c r="T128" s="88">
        <v>0.3</v>
      </c>
      <c r="U128" s="88">
        <v>0.3</v>
      </c>
      <c r="V128" s="88">
        <v>0.3</v>
      </c>
      <c r="W128" s="88">
        <v>0.3</v>
      </c>
      <c r="X128" s="88">
        <v>0.3</v>
      </c>
      <c r="Y128" s="88">
        <v>0.3</v>
      </c>
      <c r="Z128" s="88">
        <v>0.3</v>
      </c>
      <c r="AA128" s="88">
        <v>0.3</v>
      </c>
      <c r="AB128" s="88">
        <v>0.4</v>
      </c>
      <c r="AC128" s="88">
        <v>0.4</v>
      </c>
      <c r="AD128" s="88">
        <v>0.4</v>
      </c>
      <c r="AE128" s="88">
        <v>0.3</v>
      </c>
      <c r="AF128" s="88">
        <v>0.3</v>
      </c>
      <c r="AG128" s="88">
        <v>0.3</v>
      </c>
      <c r="AH128" s="88">
        <v>0.3</v>
      </c>
      <c r="AI128" s="88">
        <v>0.4</v>
      </c>
      <c r="AJ128" s="88">
        <v>0.3</v>
      </c>
      <c r="AK128" s="88">
        <v>0.4</v>
      </c>
      <c r="AL128" s="88">
        <v>0.3</v>
      </c>
      <c r="AM128" s="88">
        <v>0.3</v>
      </c>
      <c r="AN128" s="88">
        <v>0.3</v>
      </c>
      <c r="AO128" s="88">
        <v>0.3</v>
      </c>
      <c r="AP128" s="88">
        <v>0.2</v>
      </c>
      <c r="AQ128" s="88">
        <v>0.3</v>
      </c>
      <c r="AR128" s="88">
        <v>0.3</v>
      </c>
      <c r="AS128" s="88">
        <v>0.3</v>
      </c>
      <c r="AT128" s="88">
        <v>0.3</v>
      </c>
      <c r="AU128" s="88">
        <v>0.2</v>
      </c>
      <c r="AV128" s="88">
        <v>0.2</v>
      </c>
      <c r="AW128" s="88">
        <v>0.2</v>
      </c>
      <c r="AX128" s="88">
        <v>0.2</v>
      </c>
      <c r="AY128" s="88">
        <v>0.3</v>
      </c>
      <c r="AZ128" s="88">
        <v>0.3</v>
      </c>
      <c r="BA128" s="88">
        <v>0.3</v>
      </c>
      <c r="BB128" s="87" t="s">
        <v>58</v>
      </c>
    </row>
    <row r="129" spans="1:54">
      <c r="A129" s="72">
        <v>2018</v>
      </c>
      <c r="B129" s="88">
        <v>0.2</v>
      </c>
      <c r="C129" s="88">
        <v>0.2</v>
      </c>
      <c r="D129" s="88">
        <v>0.2</v>
      </c>
      <c r="E129" s="88">
        <v>0.3</v>
      </c>
      <c r="F129" s="88">
        <v>0.3</v>
      </c>
      <c r="G129" s="88">
        <v>0.2</v>
      </c>
      <c r="H129" s="88">
        <v>0.2</v>
      </c>
      <c r="I129" s="88">
        <v>0.3</v>
      </c>
      <c r="J129" s="88">
        <v>0.3</v>
      </c>
      <c r="K129" s="88">
        <v>0.3</v>
      </c>
      <c r="L129" s="88">
        <v>0.3</v>
      </c>
      <c r="M129" s="88">
        <v>0.3</v>
      </c>
      <c r="N129" s="88">
        <v>0.3</v>
      </c>
      <c r="O129" s="88">
        <v>0.2</v>
      </c>
      <c r="P129" s="88">
        <v>0.3</v>
      </c>
      <c r="Q129" s="88">
        <v>0.3</v>
      </c>
      <c r="R129" s="88">
        <v>0.2</v>
      </c>
      <c r="S129" s="88">
        <v>0.2</v>
      </c>
      <c r="T129" s="88">
        <v>0.3</v>
      </c>
      <c r="U129" s="88">
        <v>0.3</v>
      </c>
      <c r="V129" s="88">
        <v>0.3</v>
      </c>
      <c r="W129" s="88">
        <v>0.3</v>
      </c>
      <c r="X129" s="88">
        <v>0.3</v>
      </c>
      <c r="Y129" s="88">
        <v>0.2</v>
      </c>
      <c r="Z129" s="88">
        <v>0.3</v>
      </c>
      <c r="AA129" s="88">
        <v>0.3</v>
      </c>
      <c r="AB129" s="88">
        <v>0.3</v>
      </c>
      <c r="AC129" s="88">
        <v>0.3</v>
      </c>
      <c r="AD129" s="88">
        <v>0.3</v>
      </c>
      <c r="AE129" s="88">
        <v>0.3</v>
      </c>
      <c r="AF129" s="88">
        <v>0.3</v>
      </c>
      <c r="AG129" s="88">
        <v>0.2</v>
      </c>
      <c r="AH129" s="88">
        <v>0.3</v>
      </c>
      <c r="AI129" s="88">
        <v>0.3</v>
      </c>
      <c r="AJ129" s="88">
        <v>0.3</v>
      </c>
      <c r="AK129" s="88">
        <v>0.3</v>
      </c>
      <c r="AL129" s="88">
        <v>0.3</v>
      </c>
      <c r="AM129" s="88">
        <v>0.3</v>
      </c>
      <c r="AN129" s="88">
        <v>0.2</v>
      </c>
      <c r="AO129" s="88">
        <v>0.3</v>
      </c>
      <c r="AP129" s="88">
        <v>0.2</v>
      </c>
      <c r="AQ129" s="88">
        <v>0.2</v>
      </c>
      <c r="AR129" s="88">
        <v>0.3</v>
      </c>
      <c r="AS129" s="88">
        <v>0.2</v>
      </c>
      <c r="AT129" s="88">
        <v>0.3</v>
      </c>
      <c r="AU129" s="88">
        <v>0.2</v>
      </c>
      <c r="AV129" s="88">
        <v>0.2</v>
      </c>
      <c r="AW129" s="88">
        <v>0.3</v>
      </c>
      <c r="AX129" s="88">
        <v>0.2</v>
      </c>
      <c r="AY129" s="88">
        <v>0.2</v>
      </c>
      <c r="AZ129" s="88">
        <v>0.2</v>
      </c>
      <c r="BA129" s="88">
        <v>0.3</v>
      </c>
      <c r="BB129" s="87" t="s">
        <v>58</v>
      </c>
    </row>
    <row r="130" spans="1:54">
      <c r="A130" s="72">
        <v>2019</v>
      </c>
      <c r="B130" s="88">
        <v>0.3</v>
      </c>
      <c r="C130" s="88">
        <v>0.2</v>
      </c>
      <c r="D130" s="88">
        <v>0.3</v>
      </c>
      <c r="E130" s="88">
        <v>0.2</v>
      </c>
      <c r="F130" s="88">
        <v>0.3</v>
      </c>
      <c r="G130" s="88">
        <v>0.2</v>
      </c>
      <c r="H130" s="88">
        <v>0.3</v>
      </c>
      <c r="I130" s="88">
        <v>0.2</v>
      </c>
      <c r="J130" s="88">
        <v>0.2</v>
      </c>
      <c r="K130" s="88">
        <v>0.2</v>
      </c>
      <c r="L130" s="88">
        <v>0.3</v>
      </c>
      <c r="M130" s="88">
        <v>0.2</v>
      </c>
      <c r="N130" s="88">
        <v>0.3</v>
      </c>
      <c r="O130" s="88">
        <v>0.2</v>
      </c>
      <c r="P130" s="88">
        <v>0.3</v>
      </c>
      <c r="Q130" s="88">
        <v>0.3</v>
      </c>
      <c r="R130" s="88">
        <v>0.2</v>
      </c>
      <c r="S130" s="88">
        <v>0.2</v>
      </c>
      <c r="T130" s="88">
        <v>0.3</v>
      </c>
      <c r="U130" s="88">
        <v>0.3</v>
      </c>
      <c r="V130" s="88">
        <v>0.3</v>
      </c>
      <c r="W130" s="88">
        <v>0.3</v>
      </c>
      <c r="X130" s="88">
        <v>0.2</v>
      </c>
      <c r="Y130" s="88">
        <v>0.3</v>
      </c>
      <c r="Z130" s="88">
        <v>0.3</v>
      </c>
      <c r="AA130" s="88">
        <v>0.3</v>
      </c>
      <c r="AB130" s="88">
        <v>0.3</v>
      </c>
      <c r="AC130" s="88">
        <v>0.3</v>
      </c>
      <c r="AD130" s="88">
        <v>0.4</v>
      </c>
      <c r="AE130" s="88">
        <v>0.3</v>
      </c>
      <c r="AF130" s="88">
        <v>0.3</v>
      </c>
      <c r="AG130" s="88">
        <v>0.4</v>
      </c>
      <c r="AH130" s="88">
        <v>0.3</v>
      </c>
      <c r="AI130" s="88">
        <v>0.3</v>
      </c>
      <c r="AJ130" s="88">
        <v>0.3</v>
      </c>
      <c r="AK130" s="88">
        <v>0.3</v>
      </c>
      <c r="AL130" s="88">
        <v>0.2</v>
      </c>
      <c r="AM130" s="88">
        <v>0.3</v>
      </c>
      <c r="AN130" s="88">
        <v>0.3</v>
      </c>
      <c r="AO130" s="88">
        <v>0.3</v>
      </c>
      <c r="AP130" s="88">
        <v>0.2</v>
      </c>
      <c r="AQ130" s="88">
        <v>0.3</v>
      </c>
      <c r="AR130" s="88">
        <v>0.2</v>
      </c>
      <c r="AS130" s="88">
        <v>0.3</v>
      </c>
      <c r="AT130" s="88">
        <v>0.2</v>
      </c>
      <c r="AU130" s="88">
        <v>0.2</v>
      </c>
      <c r="AV130" s="88">
        <v>0.2</v>
      </c>
      <c r="AW130" s="88">
        <v>0.2</v>
      </c>
      <c r="AX130" s="88">
        <v>0.2</v>
      </c>
      <c r="AY130" s="88">
        <v>0.3</v>
      </c>
      <c r="AZ130" s="88">
        <v>0.2</v>
      </c>
      <c r="BA130" s="88">
        <v>0.3</v>
      </c>
      <c r="BB130" s="87" t="s">
        <v>58</v>
      </c>
    </row>
    <row r="131" spans="1:54">
      <c r="A131" s="36" t="s">
        <v>57</v>
      </c>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row>
    <row r="132" spans="1:54">
      <c r="A132" s="72">
        <v>2015</v>
      </c>
      <c r="B132" s="85">
        <v>0.1</v>
      </c>
      <c r="C132" s="85">
        <v>0.1</v>
      </c>
      <c r="D132" s="85">
        <v>0.1</v>
      </c>
      <c r="E132" s="85">
        <v>0.1</v>
      </c>
      <c r="F132" s="85">
        <v>0.1</v>
      </c>
      <c r="G132" s="85">
        <v>0.1</v>
      </c>
      <c r="H132" s="85">
        <v>0.1</v>
      </c>
      <c r="I132" s="85">
        <v>0.1</v>
      </c>
      <c r="J132" s="85">
        <v>0.1</v>
      </c>
      <c r="K132" s="85">
        <v>0.1</v>
      </c>
      <c r="L132" s="85">
        <v>0.1</v>
      </c>
      <c r="M132" s="85">
        <v>0.1</v>
      </c>
      <c r="N132" s="85">
        <v>0.1</v>
      </c>
      <c r="O132" s="85">
        <v>0.1</v>
      </c>
      <c r="P132" s="85">
        <v>0.1</v>
      </c>
      <c r="Q132" s="85">
        <v>0.1</v>
      </c>
      <c r="R132" s="85">
        <v>0.1</v>
      </c>
      <c r="S132" s="85">
        <v>0.1</v>
      </c>
      <c r="T132" s="85">
        <v>0.1</v>
      </c>
      <c r="U132" s="85">
        <v>0.1</v>
      </c>
      <c r="V132" s="85">
        <v>0.1</v>
      </c>
      <c r="W132" s="85">
        <v>0.1</v>
      </c>
      <c r="X132" s="85">
        <v>0.1</v>
      </c>
      <c r="Y132" s="85">
        <v>0.1</v>
      </c>
      <c r="Z132" s="85">
        <v>0.1</v>
      </c>
      <c r="AA132" s="85">
        <v>0.1</v>
      </c>
      <c r="AB132" s="85">
        <v>0.1</v>
      </c>
      <c r="AC132" s="85">
        <v>0.1</v>
      </c>
      <c r="AD132" s="85">
        <v>0.1</v>
      </c>
      <c r="AE132" s="85">
        <v>0.1</v>
      </c>
      <c r="AF132" s="85">
        <v>0.1</v>
      </c>
      <c r="AG132" s="85">
        <v>0.1</v>
      </c>
      <c r="AH132" s="85">
        <v>0.1</v>
      </c>
      <c r="AI132" s="85">
        <v>0.1</v>
      </c>
      <c r="AJ132" s="85">
        <v>0.1</v>
      </c>
      <c r="AK132" s="85">
        <v>0.1</v>
      </c>
      <c r="AL132" s="85">
        <v>0.1</v>
      </c>
      <c r="AM132" s="85">
        <v>0.1</v>
      </c>
      <c r="AN132" s="85">
        <v>0.1</v>
      </c>
      <c r="AO132" s="85">
        <v>0.1</v>
      </c>
      <c r="AP132" s="85">
        <v>0.1</v>
      </c>
      <c r="AQ132" s="85">
        <v>0.1</v>
      </c>
      <c r="AR132" s="85">
        <v>0.1</v>
      </c>
      <c r="AS132" s="85">
        <v>0.1</v>
      </c>
      <c r="AT132" s="85">
        <v>0.1</v>
      </c>
      <c r="AU132" s="85">
        <v>0.1</v>
      </c>
      <c r="AV132" s="85">
        <v>0.1</v>
      </c>
      <c r="AW132" s="85">
        <v>0.1</v>
      </c>
      <c r="AX132" s="85">
        <v>0.1</v>
      </c>
      <c r="AY132" s="85">
        <v>0.1</v>
      </c>
      <c r="AZ132" s="85">
        <v>0.1</v>
      </c>
      <c r="BA132" s="85">
        <v>0.1</v>
      </c>
      <c r="BB132" s="85" t="s">
        <v>59</v>
      </c>
    </row>
    <row r="133" spans="1:54">
      <c r="A133" s="72">
        <v>2016</v>
      </c>
      <c r="B133" s="85">
        <v>0.1</v>
      </c>
      <c r="C133" s="85">
        <v>0.1</v>
      </c>
      <c r="D133" s="85">
        <v>0.1</v>
      </c>
      <c r="E133" s="85">
        <v>0.1</v>
      </c>
      <c r="F133" s="85">
        <v>0.1</v>
      </c>
      <c r="G133" s="85">
        <v>0.1</v>
      </c>
      <c r="H133" s="85">
        <v>0.1</v>
      </c>
      <c r="I133" s="85">
        <v>0.1</v>
      </c>
      <c r="J133" s="85">
        <v>0.1</v>
      </c>
      <c r="K133" s="85">
        <v>0.1</v>
      </c>
      <c r="L133" s="85">
        <v>0.1</v>
      </c>
      <c r="M133" s="85">
        <v>0.1</v>
      </c>
      <c r="N133" s="85">
        <v>0.1</v>
      </c>
      <c r="O133" s="85">
        <v>0.1</v>
      </c>
      <c r="P133" s="85">
        <v>0.1</v>
      </c>
      <c r="Q133" s="85">
        <v>0.1</v>
      </c>
      <c r="R133" s="85">
        <v>0.1</v>
      </c>
      <c r="S133" s="85">
        <v>0.1</v>
      </c>
      <c r="T133" s="85">
        <v>0.1</v>
      </c>
      <c r="U133" s="85">
        <v>0.1</v>
      </c>
      <c r="V133" s="85">
        <v>0.1</v>
      </c>
      <c r="W133" s="85">
        <v>0.1</v>
      </c>
      <c r="X133" s="85">
        <v>0.1</v>
      </c>
      <c r="Y133" s="85">
        <v>0.1</v>
      </c>
      <c r="Z133" s="85">
        <v>0.1</v>
      </c>
      <c r="AA133" s="85">
        <v>0.1</v>
      </c>
      <c r="AB133" s="85">
        <v>0.1</v>
      </c>
      <c r="AC133" s="85">
        <v>0.1</v>
      </c>
      <c r="AD133" s="85">
        <v>0.1</v>
      </c>
      <c r="AE133" s="85">
        <v>0.1</v>
      </c>
      <c r="AF133" s="85">
        <v>0.1</v>
      </c>
      <c r="AG133" s="85">
        <v>0.1</v>
      </c>
      <c r="AH133" s="85">
        <v>0.1</v>
      </c>
      <c r="AI133" s="85">
        <v>0.1</v>
      </c>
      <c r="AJ133" s="85">
        <v>0.1</v>
      </c>
      <c r="AK133" s="85">
        <v>0.1</v>
      </c>
      <c r="AL133" s="85">
        <v>0.1</v>
      </c>
      <c r="AM133" s="85">
        <v>0.1</v>
      </c>
      <c r="AN133" s="85">
        <v>0.1</v>
      </c>
      <c r="AO133" s="85">
        <v>0.1</v>
      </c>
      <c r="AP133" s="85">
        <v>0.1</v>
      </c>
      <c r="AQ133" s="85">
        <v>0.1</v>
      </c>
      <c r="AR133" s="85">
        <v>0.1</v>
      </c>
      <c r="AS133" s="85">
        <v>0.1</v>
      </c>
      <c r="AT133" s="85">
        <v>0.1</v>
      </c>
      <c r="AU133" s="85">
        <v>0.1</v>
      </c>
      <c r="AV133" s="85">
        <v>0.1</v>
      </c>
      <c r="AW133" s="85">
        <v>0.1</v>
      </c>
      <c r="AX133" s="85">
        <v>0.1</v>
      </c>
      <c r="AY133" s="85">
        <v>0.1</v>
      </c>
      <c r="AZ133" s="85">
        <v>0.1</v>
      </c>
      <c r="BA133" s="85">
        <v>0.1</v>
      </c>
      <c r="BB133" s="85" t="s">
        <v>59</v>
      </c>
    </row>
    <row r="134" spans="1:54">
      <c r="A134" s="72">
        <v>2017</v>
      </c>
      <c r="B134" s="85">
        <v>0.1</v>
      </c>
      <c r="C134" s="85">
        <v>0.1</v>
      </c>
      <c r="D134" s="85">
        <v>0.1</v>
      </c>
      <c r="E134" s="85">
        <v>0.1</v>
      </c>
      <c r="F134" s="85">
        <v>0.1</v>
      </c>
      <c r="G134" s="85">
        <v>0.1</v>
      </c>
      <c r="H134" s="85">
        <v>0.1</v>
      </c>
      <c r="I134" s="85">
        <v>0.1</v>
      </c>
      <c r="J134" s="85">
        <v>0.1</v>
      </c>
      <c r="K134" s="85">
        <v>0.1</v>
      </c>
      <c r="L134" s="85">
        <v>0.1</v>
      </c>
      <c r="M134" s="85">
        <v>0.1</v>
      </c>
      <c r="N134" s="85">
        <v>0.1</v>
      </c>
      <c r="O134" s="85">
        <v>0.1</v>
      </c>
      <c r="P134" s="85">
        <v>0.1</v>
      </c>
      <c r="Q134" s="85">
        <v>0.1</v>
      </c>
      <c r="R134" s="85">
        <v>0.1</v>
      </c>
      <c r="S134" s="85">
        <v>0.1</v>
      </c>
      <c r="T134" s="85">
        <v>0.1</v>
      </c>
      <c r="U134" s="85">
        <v>0.1</v>
      </c>
      <c r="V134" s="85">
        <v>0.1</v>
      </c>
      <c r="W134" s="85">
        <v>0.1</v>
      </c>
      <c r="X134" s="85">
        <v>0.1</v>
      </c>
      <c r="Y134" s="85">
        <v>0.1</v>
      </c>
      <c r="Z134" s="85">
        <v>0.1</v>
      </c>
      <c r="AA134" s="85">
        <v>0.1</v>
      </c>
      <c r="AB134" s="85">
        <v>0.1</v>
      </c>
      <c r="AC134" s="85">
        <v>0.1</v>
      </c>
      <c r="AD134" s="85">
        <v>0.1</v>
      </c>
      <c r="AE134" s="85">
        <v>0.1</v>
      </c>
      <c r="AF134" s="85">
        <v>0.1</v>
      </c>
      <c r="AG134" s="85">
        <v>0.1</v>
      </c>
      <c r="AH134" s="85">
        <v>0.1</v>
      </c>
      <c r="AI134" s="85">
        <v>0.1</v>
      </c>
      <c r="AJ134" s="85">
        <v>0.1</v>
      </c>
      <c r="AK134" s="85">
        <v>0.1</v>
      </c>
      <c r="AL134" s="85">
        <v>0.1</v>
      </c>
      <c r="AM134" s="85">
        <v>0.1</v>
      </c>
      <c r="AN134" s="85">
        <v>0.1</v>
      </c>
      <c r="AO134" s="85">
        <v>0.1</v>
      </c>
      <c r="AP134" s="85">
        <v>0.1</v>
      </c>
      <c r="AQ134" s="85">
        <v>0.1</v>
      </c>
      <c r="AR134" s="85">
        <v>0.1</v>
      </c>
      <c r="AS134" s="85">
        <v>0.1</v>
      </c>
      <c r="AT134" s="85">
        <v>0.1</v>
      </c>
      <c r="AU134" s="85">
        <v>0.1</v>
      </c>
      <c r="AV134" s="85">
        <v>0.1</v>
      </c>
      <c r="AW134" s="85">
        <v>0.1</v>
      </c>
      <c r="AX134" s="85">
        <v>0.1</v>
      </c>
      <c r="AY134" s="85">
        <v>0.1</v>
      </c>
      <c r="AZ134" s="85">
        <v>0.1</v>
      </c>
      <c r="BA134" s="85">
        <v>0.1</v>
      </c>
      <c r="BB134" s="85" t="s">
        <v>59</v>
      </c>
    </row>
    <row r="135" spans="1:54">
      <c r="A135" s="72">
        <v>2018</v>
      </c>
      <c r="B135" s="85">
        <v>0.1</v>
      </c>
      <c r="C135" s="85">
        <v>0.1</v>
      </c>
      <c r="D135" s="85">
        <v>0.1</v>
      </c>
      <c r="E135" s="85">
        <v>0.1</v>
      </c>
      <c r="F135" s="85">
        <v>0.1</v>
      </c>
      <c r="G135" s="85">
        <v>0.1</v>
      </c>
      <c r="H135" s="85" t="s">
        <v>59</v>
      </c>
      <c r="I135" s="85">
        <v>0.1</v>
      </c>
      <c r="J135" s="85">
        <v>0.1</v>
      </c>
      <c r="K135" s="85">
        <v>0.1</v>
      </c>
      <c r="L135" s="85">
        <v>0.1</v>
      </c>
      <c r="M135" s="85">
        <v>0.1</v>
      </c>
      <c r="N135" s="85">
        <v>0.1</v>
      </c>
      <c r="O135" s="85">
        <v>0.1</v>
      </c>
      <c r="P135" s="85">
        <v>0.1</v>
      </c>
      <c r="Q135" s="85">
        <v>0.1</v>
      </c>
      <c r="R135" s="85">
        <v>0.1</v>
      </c>
      <c r="S135" s="85">
        <v>0.1</v>
      </c>
      <c r="T135" s="85">
        <v>0.1</v>
      </c>
      <c r="U135" s="85">
        <v>0.1</v>
      </c>
      <c r="V135" s="85">
        <v>0.1</v>
      </c>
      <c r="W135" s="85">
        <v>0.1</v>
      </c>
      <c r="X135" s="85">
        <v>0.1</v>
      </c>
      <c r="Y135" s="85">
        <v>0.1</v>
      </c>
      <c r="Z135" s="85">
        <v>0.1</v>
      </c>
      <c r="AA135" s="85">
        <v>0.1</v>
      </c>
      <c r="AB135" s="85">
        <v>0.1</v>
      </c>
      <c r="AC135" s="85">
        <v>0.1</v>
      </c>
      <c r="AD135" s="85">
        <v>0.1</v>
      </c>
      <c r="AE135" s="85">
        <v>0.1</v>
      </c>
      <c r="AF135" s="85">
        <v>0.1</v>
      </c>
      <c r="AG135" s="85">
        <v>0.1</v>
      </c>
      <c r="AH135" s="85">
        <v>0.1</v>
      </c>
      <c r="AI135" s="85">
        <v>0.1</v>
      </c>
      <c r="AJ135" s="85">
        <v>0.1</v>
      </c>
      <c r="AK135" s="85">
        <v>0.1</v>
      </c>
      <c r="AL135" s="85">
        <v>0.1</v>
      </c>
      <c r="AM135" s="85">
        <v>0.1</v>
      </c>
      <c r="AN135" s="85">
        <v>0.1</v>
      </c>
      <c r="AO135" s="85">
        <v>0.1</v>
      </c>
      <c r="AP135" s="85">
        <v>0.1</v>
      </c>
      <c r="AQ135" s="85">
        <v>0.1</v>
      </c>
      <c r="AR135" s="85">
        <v>0.1</v>
      </c>
      <c r="AS135" s="85">
        <v>0.1</v>
      </c>
      <c r="AT135" s="85">
        <v>0.1</v>
      </c>
      <c r="AU135" s="85">
        <v>0.1</v>
      </c>
      <c r="AV135" s="85">
        <v>0.1</v>
      </c>
      <c r="AW135" s="85">
        <v>0.1</v>
      </c>
      <c r="AX135" s="85">
        <v>0.1</v>
      </c>
      <c r="AY135" s="85">
        <v>0.1</v>
      </c>
      <c r="AZ135" s="85">
        <v>0.1</v>
      </c>
      <c r="BA135" s="85">
        <v>0.1</v>
      </c>
      <c r="BB135" s="85" t="s">
        <v>59</v>
      </c>
    </row>
    <row r="136" spans="1:54">
      <c r="A136" s="79">
        <v>2019</v>
      </c>
      <c r="B136" s="86">
        <v>0.1</v>
      </c>
      <c r="C136" s="86">
        <v>0.1</v>
      </c>
      <c r="D136" s="86">
        <v>0.1</v>
      </c>
      <c r="E136" s="86">
        <v>0.1</v>
      </c>
      <c r="F136" s="86">
        <v>0.1</v>
      </c>
      <c r="G136" s="86">
        <v>0.1</v>
      </c>
      <c r="H136" s="86">
        <v>0.1</v>
      </c>
      <c r="I136" s="86">
        <v>0.1</v>
      </c>
      <c r="J136" s="86">
        <v>0.1</v>
      </c>
      <c r="K136" s="86">
        <v>0.1</v>
      </c>
      <c r="L136" s="86">
        <v>0.1</v>
      </c>
      <c r="M136" s="86">
        <v>0.1</v>
      </c>
      <c r="N136" s="86">
        <v>0.1</v>
      </c>
      <c r="O136" s="86">
        <v>0.1</v>
      </c>
      <c r="P136" s="86">
        <v>0.1</v>
      </c>
      <c r="Q136" s="86">
        <v>0.1</v>
      </c>
      <c r="R136" s="86" t="s">
        <v>59</v>
      </c>
      <c r="S136" s="86">
        <v>0.1</v>
      </c>
      <c r="T136" s="86">
        <v>0.1</v>
      </c>
      <c r="U136" s="86">
        <v>0.1</v>
      </c>
      <c r="V136" s="86">
        <v>0.1</v>
      </c>
      <c r="W136" s="86">
        <v>0.1</v>
      </c>
      <c r="X136" s="86" t="s">
        <v>59</v>
      </c>
      <c r="Y136" s="86">
        <v>0.1</v>
      </c>
      <c r="Z136" s="86">
        <v>0.1</v>
      </c>
      <c r="AA136" s="86">
        <v>0.1</v>
      </c>
      <c r="AB136" s="86">
        <v>0.1</v>
      </c>
      <c r="AC136" s="86">
        <v>0.1</v>
      </c>
      <c r="AD136" s="86">
        <v>0.1</v>
      </c>
      <c r="AE136" s="86">
        <v>0.1</v>
      </c>
      <c r="AF136" s="86">
        <v>0.1</v>
      </c>
      <c r="AG136" s="86">
        <v>0.1</v>
      </c>
      <c r="AH136" s="86">
        <v>0.1</v>
      </c>
      <c r="AI136" s="86">
        <v>0.1</v>
      </c>
      <c r="AJ136" s="86">
        <v>0.1</v>
      </c>
      <c r="AK136" s="86">
        <v>0.1</v>
      </c>
      <c r="AL136" s="86">
        <v>0.1</v>
      </c>
      <c r="AM136" s="86">
        <v>0.1</v>
      </c>
      <c r="AN136" s="86">
        <v>0.1</v>
      </c>
      <c r="AO136" s="86">
        <v>0.1</v>
      </c>
      <c r="AP136" s="86" t="s">
        <v>59</v>
      </c>
      <c r="AQ136" s="86">
        <v>0.1</v>
      </c>
      <c r="AR136" s="86">
        <v>0.1</v>
      </c>
      <c r="AS136" s="86">
        <v>0.1</v>
      </c>
      <c r="AT136" s="86">
        <v>0.1</v>
      </c>
      <c r="AU136" s="86">
        <v>0.1</v>
      </c>
      <c r="AV136" s="86">
        <v>0.1</v>
      </c>
      <c r="AW136" s="86">
        <v>0.1</v>
      </c>
      <c r="AX136" s="86" t="s">
        <v>59</v>
      </c>
      <c r="AY136" s="86">
        <v>0.1</v>
      </c>
      <c r="AZ136" s="86">
        <v>0.1</v>
      </c>
      <c r="BA136" s="86">
        <v>0.1</v>
      </c>
      <c r="BB136" s="86" t="s">
        <v>59</v>
      </c>
    </row>
    <row r="137" spans="1:54">
      <c r="A137" s="20" t="s">
        <v>60</v>
      </c>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83"/>
    </row>
    <row r="138" spans="1:54">
      <c r="A138" s="20" t="s">
        <v>61</v>
      </c>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83"/>
    </row>
    <row r="139" spans="1:54">
      <c r="A139" s="33"/>
      <c r="B139" s="56"/>
      <c r="C139" s="56"/>
      <c r="D139" s="56"/>
      <c r="E139" s="56"/>
      <c r="F139" s="56"/>
      <c r="G139" s="56"/>
      <c r="H139" s="56"/>
      <c r="I139" s="56"/>
      <c r="J139" s="56"/>
      <c r="K139" s="56"/>
      <c r="L139" s="56"/>
      <c r="M139" s="35"/>
      <c r="N139" s="56"/>
      <c r="O139" s="56"/>
      <c r="Q139" s="56"/>
      <c r="R139" s="35"/>
      <c r="S139" s="56"/>
      <c r="T139" s="56"/>
    </row>
    <row r="140" spans="1:54" ht="21.75" customHeight="1">
      <c r="A140" s="97" t="s">
        <v>72</v>
      </c>
      <c r="B140" s="101"/>
      <c r="C140" s="101"/>
      <c r="D140" s="101"/>
      <c r="E140" s="101"/>
      <c r="F140" s="101"/>
      <c r="G140" s="101"/>
      <c r="H140" s="101"/>
      <c r="I140" s="101"/>
      <c r="J140" s="101"/>
      <c r="K140" s="101"/>
      <c r="L140" s="101"/>
      <c r="M140" s="101"/>
      <c r="N140" s="101"/>
    </row>
    <row r="141" spans="1:54" ht="11.25" customHeight="1">
      <c r="A141" s="97" t="s">
        <v>40</v>
      </c>
      <c r="B141" s="101"/>
      <c r="C141" s="101"/>
      <c r="D141" s="101"/>
      <c r="E141" s="101"/>
      <c r="F141" s="101"/>
      <c r="G141" s="101"/>
      <c r="H141" s="101"/>
      <c r="I141" s="101"/>
      <c r="J141" s="101"/>
      <c r="K141" s="101"/>
      <c r="L141" s="101"/>
      <c r="M141" s="101"/>
      <c r="N141" s="101"/>
    </row>
    <row r="142" spans="1:54" ht="11.25" customHeight="1">
      <c r="A142" s="102" t="s">
        <v>41</v>
      </c>
      <c r="B142" s="101"/>
      <c r="C142" s="101"/>
      <c r="D142" s="101"/>
      <c r="E142" s="101"/>
      <c r="F142" s="101"/>
      <c r="G142" s="101"/>
      <c r="H142" s="101"/>
      <c r="I142" s="101"/>
      <c r="J142" s="101"/>
      <c r="K142" s="101"/>
      <c r="L142" s="101"/>
      <c r="M142" s="101"/>
      <c r="N142" s="101"/>
    </row>
    <row r="143" spans="1:54" ht="11.25" customHeight="1">
      <c r="A143" s="96" t="s">
        <v>70</v>
      </c>
      <c r="B143" s="101"/>
      <c r="C143" s="101"/>
      <c r="D143" s="101"/>
      <c r="E143" s="101"/>
      <c r="F143" s="101"/>
      <c r="G143" s="101"/>
      <c r="H143" s="101"/>
      <c r="I143" s="101"/>
      <c r="J143" s="101"/>
      <c r="K143" s="101"/>
      <c r="L143" s="101"/>
      <c r="M143" s="101"/>
      <c r="N143" s="101"/>
    </row>
    <row r="144" spans="1:54" ht="22.5" customHeight="1">
      <c r="A144" s="96" t="s">
        <v>44</v>
      </c>
      <c r="B144" s="101"/>
      <c r="C144" s="101"/>
      <c r="D144" s="101"/>
      <c r="E144" s="101"/>
      <c r="F144" s="101"/>
      <c r="G144" s="101"/>
      <c r="H144" s="101"/>
      <c r="I144" s="101"/>
      <c r="J144" s="101"/>
      <c r="K144" s="101"/>
      <c r="L144" s="101"/>
      <c r="M144" s="101"/>
      <c r="N144" s="101"/>
    </row>
    <row r="145" spans="1:245" ht="59.25" customHeight="1">
      <c r="A145" s="96" t="s">
        <v>79</v>
      </c>
      <c r="B145" s="96"/>
      <c r="C145" s="96"/>
      <c r="D145" s="96"/>
      <c r="E145" s="96"/>
      <c r="F145" s="96"/>
      <c r="G145" s="96"/>
      <c r="H145" s="96"/>
      <c r="I145" s="96"/>
      <c r="J145" s="96"/>
      <c r="K145" s="96"/>
      <c r="L145" s="96"/>
      <c r="M145" s="96"/>
      <c r="N145" s="96"/>
      <c r="O145" s="89"/>
      <c r="P145" s="89"/>
      <c r="Q145" s="89"/>
      <c r="R145" s="89"/>
      <c r="S145" s="89"/>
      <c r="T145" s="89"/>
    </row>
    <row r="146" spans="1:245" ht="22.5" customHeight="1">
      <c r="A146" s="96" t="s">
        <v>74</v>
      </c>
      <c r="B146" s="96"/>
      <c r="C146" s="96"/>
      <c r="D146" s="96"/>
      <c r="E146" s="96"/>
      <c r="F146" s="96"/>
      <c r="G146" s="96"/>
      <c r="H146" s="96"/>
      <c r="I146" s="96"/>
      <c r="J146" s="96"/>
      <c r="K146" s="96"/>
      <c r="L146" s="96"/>
      <c r="M146" s="96"/>
      <c r="N146" s="96"/>
      <c r="O146" s="89"/>
      <c r="P146" s="89"/>
      <c r="Q146" s="89"/>
      <c r="R146" s="89"/>
      <c r="S146" s="89"/>
      <c r="T146" s="89"/>
    </row>
    <row r="147" spans="1:245" ht="50.25" customHeight="1">
      <c r="A147" s="96" t="s">
        <v>68</v>
      </c>
      <c r="B147" s="96"/>
      <c r="C147" s="96"/>
      <c r="D147" s="96"/>
      <c r="E147" s="96"/>
      <c r="F147" s="96"/>
      <c r="G147" s="96"/>
      <c r="H147" s="96"/>
      <c r="I147" s="96"/>
      <c r="J147" s="96"/>
      <c r="K147" s="96"/>
      <c r="L147" s="96"/>
      <c r="M147" s="96"/>
      <c r="N147" s="96"/>
      <c r="O147" s="89"/>
      <c r="P147" s="89"/>
      <c r="Q147" s="89"/>
      <c r="R147" s="89"/>
      <c r="S147" s="89"/>
      <c r="T147" s="89"/>
    </row>
    <row r="148" spans="1:245" ht="14.25" customHeight="1">
      <c r="A148" s="96" t="s">
        <v>75</v>
      </c>
      <c r="B148" s="96"/>
      <c r="C148" s="96"/>
      <c r="D148" s="96"/>
      <c r="E148" s="96"/>
      <c r="F148" s="96"/>
      <c r="G148" s="96"/>
      <c r="H148" s="96"/>
      <c r="I148" s="96"/>
      <c r="J148" s="96"/>
      <c r="K148" s="96"/>
      <c r="L148" s="96"/>
      <c r="M148" s="96"/>
      <c r="N148" s="96"/>
      <c r="O148" s="89"/>
      <c r="P148" s="89"/>
      <c r="Q148" s="89"/>
      <c r="R148" s="89"/>
      <c r="S148" s="89"/>
      <c r="T148" s="89"/>
    </row>
    <row r="149" spans="1:245" ht="11.25" customHeight="1">
      <c r="A149" s="11"/>
      <c r="B149" s="11"/>
      <c r="C149" s="11"/>
      <c r="D149" s="11"/>
      <c r="E149" s="11"/>
      <c r="F149" s="11"/>
      <c r="G149" s="11"/>
      <c r="H149" s="37"/>
      <c r="I149" s="37"/>
      <c r="J149" s="11"/>
      <c r="K149" s="11"/>
      <c r="L149" s="11"/>
      <c r="M149" s="11"/>
      <c r="N149" s="37"/>
      <c r="O149" s="11"/>
      <c r="Q149" s="11"/>
      <c r="R149" s="11"/>
      <c r="S149" s="37"/>
      <c r="T149" s="11"/>
    </row>
    <row r="150" spans="1:245" ht="11.25" customHeight="1">
      <c r="A150" s="18" t="s">
        <v>7</v>
      </c>
      <c r="B150" s="18"/>
    </row>
    <row r="151" spans="1:245" s="2" customFormat="1" ht="11.25" customHeight="1">
      <c r="A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row>
    <row r="152" spans="1:245" s="2" customFormat="1" ht="11.25" customHeight="1">
      <c r="A152" s="30"/>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row>
  </sheetData>
  <mergeCells count="9">
    <mergeCell ref="A145:N145"/>
    <mergeCell ref="A146:N146"/>
    <mergeCell ref="A147:N147"/>
    <mergeCell ref="A148:N148"/>
    <mergeCell ref="A140:N140"/>
    <mergeCell ref="A141:N141"/>
    <mergeCell ref="A142:N142"/>
    <mergeCell ref="A143:N143"/>
    <mergeCell ref="A144:N144"/>
  </mergeCells>
  <hyperlinks>
    <hyperlink ref="A150:B150" r:id="rId1" display="© Commonwealth of Australia 2020" xr:uid="{00000000-0004-0000-06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2.1</vt:lpstr>
      <vt:lpstr>Table 2.2</vt:lpstr>
      <vt:lpstr>Table 2.3</vt:lpstr>
      <vt:lpstr>Table 2.4</vt:lpstr>
      <vt:lpstr>Table 2.5</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Julia Fitzgerald</cp:lastModifiedBy>
  <cp:lastPrinted>2007-02-15T05:50:52Z</cp:lastPrinted>
  <dcterms:created xsi:type="dcterms:W3CDTF">2004-10-31T22:22:48Z</dcterms:created>
  <dcterms:modified xsi:type="dcterms:W3CDTF">2020-11-20T02:42:40Z</dcterms:modified>
</cp:coreProperties>
</file>