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8 Data to Aug for pub in Nov\Dashboards\FK Creation\"/>
    </mc:Choice>
  </mc:AlternateContent>
  <xr:revisionPtr revIDLastSave="0" documentId="13_ncr:1_{DF50FB59-602F-495B-B079-305974E21C08}" xr6:coauthVersionLast="47" xr6:coauthVersionMax="47" xr10:uidLastSave="{00000000-0000-0000-0000-000000000000}"/>
  <bookViews>
    <workbookView xWindow="-28920" yWindow="-1095" windowWidth="29040" windowHeight="15840" tabRatio="873" activeTab="4"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<sst xmlns="http://schemas.openxmlformats.org/spreadsheetml/2006/main" count="614" uniqueCount="122">
  <si>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</si>
  <si>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</si>
  <si>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</si>
  <si>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</si>
  <si>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</si>
  <si>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</si>
  <si>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</si>
  <si>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</si>
  <si>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</si>
  <si>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</si>
  <si>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</si>
  <si>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</si>
  <si>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</si>
  <si>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</si>
  <si>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</si>
  <si>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</si>
  <si>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</si>
  <si>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</si>
  <si>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</si>
  <si>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</si>
  <si>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</si>
  <si>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</si>
  <si>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</si>
  <si>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</si>
  <si>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</si>
  <si>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</si>
  <si>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</si>
  <si>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</si>
  <si>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</si>
  <si>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</si>
  <si>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</si>
  <si>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</si>
  <si>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</si>
  <si>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</si>
  <si>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</si>
  <si>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</si>
  <si>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</si>
  <si>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</si>
  <si>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</si>
  <si>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</si>
  <si>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</si>
  <si>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</si>
  <si>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</si>
  <si>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</si>
  <si>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</si>
  <si>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</si>
  <si>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</si>
  <si>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</si>
  <si>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</si>
  <si>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</si>
  <si>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</si>
  <si>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</si>
  <si>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</si>
  <si>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</si>
  <si>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</si>
  <si>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</si>
  <si>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</si>
  <si>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</si>
  <si>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</si>
  <si>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</si>
  <si>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</si>
  <si>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</si>
  <si>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</si>
  <si>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</si>
  <si>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</si>
  <si>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</si>
  <si>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</si>
  <si>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</si>
  <si>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</si>
  <si>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</si>
  <si>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</si>
  <si>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</si>
  <si>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</si>
  <si>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</si>
  <si>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</si>
  <si>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</si>
  <si>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</si>
  <si>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</si>
  <si>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</si>
  <si>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</si>
  <si>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</si>
  <si>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</si>
  <si>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</si>
  <si>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</si>
  <si>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</si>
  <si>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</si>
  <si>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</si>
  <si>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</si>
  <si>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</si>
  <si>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</si>
  <si>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</si>
  <si>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</si>
  <si>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</si>
  <si>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</si>
  <si>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</si>
  <si>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</si>
  <si>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</si>
  <si>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</si>
  <si>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</si>
  <si>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</si>
  <si>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</si>
  <si>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</si>
  <si>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</si>
  <si>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</si>
  <si>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</si>
  <si>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</si>
  <si>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</si>
  <si>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</si>
  <si>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</si>
  <si>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</si>
  <si>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</si>
  <si>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</si>
  <si>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</si>
  <si>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</si>
  <si>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</si>
  <si>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</si>
  <si>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</si>
  <si>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Jan-Aug 2022</t>
  </si>
  <si>
    <t>Released at 11.30am (Canberra time) 25 November 2022</t>
  </si>
  <si>
    <t>3303.0.55.004 Provisional Mortality Statistics, Jan-Aug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</si>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</sst>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0" fontId="9" fillId="0" borderId="0" xfId="0"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168" fontId="9" fillId="0" borderId="0" xfId="0" applyNumberFormat="1" applyFont="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3" t="s">
        <v>5</v>
      </c>
      <c r="B1" s="143"/>
      <c r="C1" s="14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117</v>
      </c>
      <c r="C2" s="3"/>
    </row>
    <row r="3" spans="1:256" s="10" customFormat="1" ht="12.75" customHeight="1">
      <c r="A3" s="116" t="s">
        <v>118</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119</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1" t="s">
        <v>4</v>
      </c>
      <c r="C20" s="141"/>
    </row>
    <row r="21" spans="2:3" ht="12.75" customHeight="1"/>
    <row r="22" spans="2:3" ht="12.75" customHeight="1"/>
    <row r="23" spans="2:3" ht="12.75" customHeight="1">
      <c r="B23" s="142" t="s">
        <v>50</v>
      </c>
      <c r="C23" s="142"/>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Jan-Aug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25 November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3321</v>
      </c>
      <c r="C10" s="136">
        <v>3733</v>
      </c>
      <c r="D10" s="136">
        <v>3887</v>
      </c>
      <c r="E10" s="136">
        <v>3780</v>
      </c>
      <c r="F10" s="136">
        <v>3738</v>
      </c>
      <c r="G10" s="136">
        <v>3559</v>
      </c>
      <c r="H10" s="136">
        <v>3409</v>
      </c>
      <c r="I10" s="136">
        <v>3401</v>
      </c>
      <c r="J10" s="136">
        <v>3372</v>
      </c>
      <c r="K10" s="136">
        <v>3208</v>
      </c>
      <c r="L10" s="136">
        <v>3342</v>
      </c>
      <c r="M10" s="136">
        <v>3340</v>
      </c>
      <c r="N10" s="136">
        <v>3407</v>
      </c>
      <c r="O10" s="136">
        <v>3443</v>
      </c>
      <c r="P10" s="136">
        <v>3366</v>
      </c>
      <c r="Q10" s="136">
        <v>3476</v>
      </c>
      <c r="R10" s="137">
        <v>3478</v>
      </c>
      <c r="S10" s="136">
        <v>3670</v>
      </c>
      <c r="T10" s="136">
        <v>3783</v>
      </c>
      <c r="U10" s="136">
        <v>3648</v>
      </c>
      <c r="V10" s="137">
        <v>3759</v>
      </c>
      <c r="W10" s="136">
        <v>3901</v>
      </c>
      <c r="X10" s="136">
        <v>4014</v>
      </c>
      <c r="Y10" s="136">
        <v>4110</v>
      </c>
      <c r="Z10" s="136">
        <v>3980</v>
      </c>
      <c r="AA10" s="136">
        <v>3894</v>
      </c>
      <c r="AB10" s="136">
        <v>4073</v>
      </c>
      <c r="AC10" s="136">
        <v>4083</v>
      </c>
      <c r="AD10" s="136">
        <v>4114</v>
      </c>
      <c r="AE10" s="136">
        <v>4119</v>
      </c>
      <c r="AF10" s="136">
        <v>4161</v>
      </c>
      <c r="AG10" s="136">
        <v>4062</v>
      </c>
      <c r="AH10" s="136">
        <v>3860</v>
      </c>
      <c r="AI10" s="136">
        <v>3798</v>
      </c>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82</v>
      </c>
      <c r="B11" s="57">
        <v>2927</v>
      </c>
      <c r="C11" s="57">
        <v>2918</v>
      </c>
      <c r="D11" s="57">
        <v>2940</v>
      </c>
      <c r="E11" s="57">
        <v>2918</v>
      </c>
      <c r="F11" s="57">
        <v>2898</v>
      </c>
      <c r="G11" s="57">
        <v>2889</v>
      </c>
      <c r="H11" s="57">
        <v>2892</v>
      </c>
      <c r="I11" s="57">
        <v>2990</v>
      </c>
      <c r="J11" s="57">
        <v>2961</v>
      </c>
      <c r="K11" s="57">
        <v>2986</v>
      </c>
      <c r="L11" s="57">
        <v>2941</v>
      </c>
      <c r="M11" s="57">
        <v>2929</v>
      </c>
      <c r="N11" s="57">
        <v>2974</v>
      </c>
      <c r="O11" s="57">
        <v>2923</v>
      </c>
      <c r="P11" s="57">
        <v>3030</v>
      </c>
      <c r="Q11" s="57">
        <v>3068</v>
      </c>
      <c r="R11" s="71">
        <v>3035</v>
      </c>
      <c r="S11" s="57">
        <v>3093</v>
      </c>
      <c r="T11" s="57">
        <v>3207</v>
      </c>
      <c r="U11" s="57">
        <v>3201</v>
      </c>
      <c r="V11" s="71">
        <v>3305</v>
      </c>
      <c r="W11" s="57">
        <v>3285</v>
      </c>
      <c r="X11" s="57">
        <v>3372</v>
      </c>
      <c r="Y11" s="57">
        <v>3337</v>
      </c>
      <c r="Z11" s="57">
        <v>3340</v>
      </c>
      <c r="AA11" s="57">
        <v>3379</v>
      </c>
      <c r="AB11" s="57">
        <v>3460</v>
      </c>
      <c r="AC11" s="57">
        <v>3416</v>
      </c>
      <c r="AD11" s="57">
        <v>3539</v>
      </c>
      <c r="AE11" s="57">
        <v>3565</v>
      </c>
      <c r="AF11" s="57">
        <v>3462</v>
      </c>
      <c r="AG11" s="57">
        <v>3464</v>
      </c>
      <c r="AH11" s="57">
        <v>3498</v>
      </c>
      <c r="AI11" s="57">
        <v>3491</v>
      </c>
      <c r="AJ11" s="57"/>
      <c r="AK11" s="57"/>
      <c r="AL11" s="57"/>
      <c r="AM11" s="57"/>
      <c r="AN11" s="57"/>
      <c r="AO11" s="57"/>
      <c r="AP11" s="57"/>
      <c r="AQ11" s="57"/>
      <c r="AR11" s="57"/>
      <c r="AS11" s="57"/>
      <c r="AT11" s="57"/>
      <c r="AU11" s="57"/>
      <c r="AV11" s="57"/>
      <c r="AW11" s="57"/>
      <c r="AX11" s="57"/>
      <c r="AY11" s="57"/>
      <c r="AZ11" s="57"/>
      <c r="BA11" s="57"/>
      <c r="BB11" s="57"/>
    </row>
    <row r="12" spans="1:245" s="13" customFormat="1">
      <c r="A12" s="34" t="s">
        <v>83</v>
      </c>
      <c r="B12" s="57">
        <v>2818</v>
      </c>
      <c r="C12" s="57">
        <v>2828</v>
      </c>
      <c r="D12" s="57">
        <v>2764</v>
      </c>
      <c r="E12" s="57">
        <v>2882</v>
      </c>
      <c r="F12" s="57">
        <v>2745</v>
      </c>
      <c r="G12" s="57">
        <v>2724</v>
      </c>
      <c r="H12" s="57">
        <v>2825</v>
      </c>
      <c r="I12" s="57">
        <v>2857</v>
      </c>
      <c r="J12" s="57">
        <v>2858</v>
      </c>
      <c r="K12" s="57">
        <v>2882</v>
      </c>
      <c r="L12" s="57">
        <v>2785</v>
      </c>
      <c r="M12" s="57">
        <v>2871</v>
      </c>
      <c r="N12" s="57">
        <v>2858</v>
      </c>
      <c r="O12" s="57">
        <v>2784</v>
      </c>
      <c r="P12" s="57">
        <v>2828</v>
      </c>
      <c r="Q12" s="57">
        <v>2965</v>
      </c>
      <c r="R12" s="71">
        <v>2840</v>
      </c>
      <c r="S12" s="57">
        <v>2963</v>
      </c>
      <c r="T12" s="57">
        <v>3108</v>
      </c>
      <c r="U12" s="57">
        <v>3091</v>
      </c>
      <c r="V12" s="71">
        <v>3173</v>
      </c>
      <c r="W12" s="57">
        <v>3199</v>
      </c>
      <c r="X12" s="57">
        <v>3263</v>
      </c>
      <c r="Y12" s="57">
        <v>3129</v>
      </c>
      <c r="Z12" s="57">
        <v>3232</v>
      </c>
      <c r="AA12" s="57">
        <v>3309</v>
      </c>
      <c r="AB12" s="57">
        <v>3375</v>
      </c>
      <c r="AC12" s="57">
        <v>3214</v>
      </c>
      <c r="AD12" s="57">
        <v>3376</v>
      </c>
      <c r="AE12" s="57">
        <v>3467</v>
      </c>
      <c r="AF12" s="57">
        <v>3286</v>
      </c>
      <c r="AG12" s="57">
        <v>3209</v>
      </c>
      <c r="AH12" s="57">
        <v>3375</v>
      </c>
      <c r="AI12" s="57">
        <v>3354</v>
      </c>
      <c r="AJ12" s="57"/>
      <c r="AK12" s="57"/>
      <c r="AL12" s="57"/>
      <c r="AM12" s="57"/>
      <c r="AN12" s="57"/>
      <c r="AO12" s="57"/>
      <c r="AP12" s="57"/>
      <c r="AQ12" s="57"/>
      <c r="AR12" s="57"/>
      <c r="AS12" s="57"/>
      <c r="AT12" s="57"/>
      <c r="AU12" s="57"/>
      <c r="AV12" s="57"/>
      <c r="AW12" s="57"/>
      <c r="AX12" s="57"/>
      <c r="AY12" s="57"/>
      <c r="AZ12" s="57"/>
      <c r="BA12" s="57"/>
      <c r="BB12" s="57"/>
    </row>
    <row r="13" spans="1:245">
      <c r="A13" s="34" t="s">
        <v>107</v>
      </c>
      <c r="B13" s="57">
        <v>3030</v>
      </c>
      <c r="C13" s="57">
        <v>2997</v>
      </c>
      <c r="D13" s="57">
        <v>3150</v>
      </c>
      <c r="E13" s="57">
        <v>2957</v>
      </c>
      <c r="F13" s="57">
        <v>3071</v>
      </c>
      <c r="G13" s="57">
        <v>2963</v>
      </c>
      <c r="H13" s="57">
        <v>2958</v>
      </c>
      <c r="I13" s="57">
        <v>3095</v>
      </c>
      <c r="J13" s="57">
        <v>3071</v>
      </c>
      <c r="K13" s="57">
        <v>3118</v>
      </c>
      <c r="L13" s="57">
        <v>3089</v>
      </c>
      <c r="M13" s="57">
        <v>3041</v>
      </c>
      <c r="N13" s="57">
        <v>3092</v>
      </c>
      <c r="O13" s="57">
        <v>2988</v>
      </c>
      <c r="P13" s="57">
        <v>3259</v>
      </c>
      <c r="Q13" s="57">
        <v>3245</v>
      </c>
      <c r="R13" s="71">
        <v>3275</v>
      </c>
      <c r="S13" s="57">
        <v>3368</v>
      </c>
      <c r="T13" s="57">
        <v>3370</v>
      </c>
      <c r="U13" s="57">
        <v>3361</v>
      </c>
      <c r="V13" s="71">
        <v>3511</v>
      </c>
      <c r="W13" s="57">
        <v>3380</v>
      </c>
      <c r="X13" s="57">
        <v>3565</v>
      </c>
      <c r="Y13" s="57">
        <v>3493</v>
      </c>
      <c r="Z13" s="57">
        <v>3457</v>
      </c>
      <c r="AA13" s="57">
        <v>3466</v>
      </c>
      <c r="AB13" s="57">
        <v>3544</v>
      </c>
      <c r="AC13" s="57">
        <v>3597</v>
      </c>
      <c r="AD13" s="57">
        <v>3700</v>
      </c>
      <c r="AE13" s="57">
        <v>3669</v>
      </c>
      <c r="AF13" s="57">
        <v>3749</v>
      </c>
      <c r="AG13" s="57">
        <v>3734</v>
      </c>
      <c r="AH13" s="57">
        <v>3673</v>
      </c>
      <c r="AI13" s="57">
        <v>3668</v>
      </c>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164</v>
      </c>
      <c r="C17" s="135">
        <v>158</v>
      </c>
      <c r="D17" s="135">
        <v>150</v>
      </c>
      <c r="E17" s="135">
        <v>137</v>
      </c>
      <c r="F17" s="135">
        <v>175</v>
      </c>
      <c r="G17" s="135">
        <v>133</v>
      </c>
      <c r="H17" s="135">
        <v>146</v>
      </c>
      <c r="I17" s="135">
        <v>143</v>
      </c>
      <c r="J17" s="135">
        <v>150</v>
      </c>
      <c r="K17" s="135">
        <v>158</v>
      </c>
      <c r="L17" s="135">
        <v>149</v>
      </c>
      <c r="M17" s="135">
        <v>162</v>
      </c>
      <c r="N17" s="135">
        <v>165</v>
      </c>
      <c r="O17" s="135">
        <v>141</v>
      </c>
      <c r="P17" s="135">
        <v>169</v>
      </c>
      <c r="Q17" s="135">
        <v>135</v>
      </c>
      <c r="R17" s="135">
        <v>143</v>
      </c>
      <c r="S17" s="135">
        <v>162</v>
      </c>
      <c r="T17" s="135">
        <v>153</v>
      </c>
      <c r="U17" s="135">
        <v>137</v>
      </c>
      <c r="V17" s="86">
        <v>142</v>
      </c>
      <c r="W17" s="135">
        <v>161</v>
      </c>
      <c r="X17" s="135">
        <v>153</v>
      </c>
      <c r="Y17" s="135">
        <v>154</v>
      </c>
      <c r="Z17" s="135">
        <v>153</v>
      </c>
      <c r="AA17" s="135">
        <v>160</v>
      </c>
      <c r="AB17" s="135">
        <v>160</v>
      </c>
      <c r="AC17" s="135">
        <v>164</v>
      </c>
      <c r="AD17" s="135">
        <v>151</v>
      </c>
      <c r="AE17" s="57">
        <v>140</v>
      </c>
      <c r="AF17" s="57">
        <v>154</v>
      </c>
      <c r="AG17" s="57">
        <v>142</v>
      </c>
      <c r="AH17" s="57">
        <v>145</v>
      </c>
      <c r="AI17" s="57">
        <v>128</v>
      </c>
      <c r="AJ17" s="57"/>
      <c r="AK17" s="57"/>
      <c r="AL17" s="57"/>
      <c r="AM17" s="57"/>
      <c r="AN17" s="57"/>
      <c r="AO17" s="57"/>
      <c r="AP17" s="57"/>
      <c r="AQ17" s="57"/>
      <c r="AR17" s="57"/>
      <c r="AS17" s="57"/>
      <c r="AT17" s="57"/>
      <c r="AU17" s="57"/>
      <c r="AV17" s="57"/>
      <c r="AW17" s="57"/>
      <c r="AX17" s="57"/>
      <c r="AY17" s="57"/>
      <c r="AZ17" s="57"/>
      <c r="BA17" s="57"/>
      <c r="BB17" s="57"/>
    </row>
    <row r="18" spans="1:54">
      <c r="A18" s="52" t="s">
        <v>16</v>
      </c>
      <c r="B18" s="57">
        <v>441</v>
      </c>
      <c r="C18" s="57">
        <v>481</v>
      </c>
      <c r="D18" s="57">
        <v>456</v>
      </c>
      <c r="E18" s="57">
        <v>426</v>
      </c>
      <c r="F18" s="57">
        <v>441</v>
      </c>
      <c r="G18" s="57">
        <v>425</v>
      </c>
      <c r="H18" s="57">
        <v>422</v>
      </c>
      <c r="I18" s="57">
        <v>420</v>
      </c>
      <c r="J18" s="57">
        <v>409</v>
      </c>
      <c r="K18" s="57">
        <v>419</v>
      </c>
      <c r="L18" s="57">
        <v>440</v>
      </c>
      <c r="M18" s="57">
        <v>410</v>
      </c>
      <c r="N18" s="57">
        <v>412</v>
      </c>
      <c r="O18" s="57">
        <v>411</v>
      </c>
      <c r="P18" s="57">
        <v>403</v>
      </c>
      <c r="Q18" s="57">
        <v>387</v>
      </c>
      <c r="R18" s="71">
        <v>418</v>
      </c>
      <c r="S18" s="57">
        <v>452</v>
      </c>
      <c r="T18" s="57">
        <v>492</v>
      </c>
      <c r="U18" s="57">
        <v>405</v>
      </c>
      <c r="V18" s="71">
        <v>452</v>
      </c>
      <c r="W18" s="57">
        <v>452</v>
      </c>
      <c r="X18" s="57">
        <v>442</v>
      </c>
      <c r="Y18" s="57">
        <v>437</v>
      </c>
      <c r="Z18" s="57">
        <v>466</v>
      </c>
      <c r="AA18" s="57">
        <v>443</v>
      </c>
      <c r="AB18" s="57">
        <v>437</v>
      </c>
      <c r="AC18" s="57">
        <v>449</v>
      </c>
      <c r="AD18" s="57">
        <v>447</v>
      </c>
      <c r="AE18" s="57">
        <v>458</v>
      </c>
      <c r="AF18" s="57">
        <v>475</v>
      </c>
      <c r="AG18" s="57">
        <v>478</v>
      </c>
      <c r="AH18" s="57">
        <v>464</v>
      </c>
      <c r="AI18" s="57">
        <v>442</v>
      </c>
      <c r="AJ18" s="57"/>
      <c r="AK18" s="57"/>
      <c r="AL18" s="57"/>
      <c r="AM18" s="57"/>
      <c r="AN18" s="57"/>
      <c r="AO18" s="57"/>
      <c r="AP18" s="57"/>
      <c r="AQ18" s="57"/>
      <c r="AR18" s="57"/>
      <c r="AS18" s="57"/>
      <c r="AT18" s="57"/>
      <c r="AU18" s="57"/>
      <c r="AV18" s="57"/>
      <c r="AW18" s="57"/>
      <c r="AX18" s="57"/>
      <c r="AY18" s="57"/>
      <c r="AZ18" s="57"/>
      <c r="BA18" s="57"/>
      <c r="BB18" s="57"/>
    </row>
    <row r="19" spans="1:54">
      <c r="A19" s="52" t="s">
        <v>9</v>
      </c>
      <c r="B19" s="57">
        <v>521</v>
      </c>
      <c r="C19" s="57">
        <v>570</v>
      </c>
      <c r="D19" s="57">
        <v>571</v>
      </c>
      <c r="E19" s="57">
        <v>569</v>
      </c>
      <c r="F19" s="57">
        <v>646</v>
      </c>
      <c r="G19" s="57">
        <v>551</v>
      </c>
      <c r="H19" s="57">
        <v>545</v>
      </c>
      <c r="I19" s="57">
        <v>530</v>
      </c>
      <c r="J19" s="57">
        <v>559</v>
      </c>
      <c r="K19" s="57">
        <v>498</v>
      </c>
      <c r="L19" s="57">
        <v>540</v>
      </c>
      <c r="M19" s="57">
        <v>534</v>
      </c>
      <c r="N19" s="57">
        <v>537</v>
      </c>
      <c r="O19" s="57">
        <v>532</v>
      </c>
      <c r="P19" s="57">
        <v>505</v>
      </c>
      <c r="Q19" s="57">
        <v>490</v>
      </c>
      <c r="R19" s="71">
        <v>524</v>
      </c>
      <c r="S19" s="57">
        <v>586</v>
      </c>
      <c r="T19" s="57">
        <v>605</v>
      </c>
      <c r="U19" s="57">
        <v>554</v>
      </c>
      <c r="V19" s="71">
        <v>560</v>
      </c>
      <c r="W19" s="57">
        <v>614</v>
      </c>
      <c r="X19" s="57">
        <v>573</v>
      </c>
      <c r="Y19" s="57">
        <v>634</v>
      </c>
      <c r="Z19" s="57">
        <v>638</v>
      </c>
      <c r="AA19" s="57">
        <v>581</v>
      </c>
      <c r="AB19" s="57">
        <v>626</v>
      </c>
      <c r="AC19" s="57">
        <v>634</v>
      </c>
      <c r="AD19" s="57">
        <v>593</v>
      </c>
      <c r="AE19" s="57">
        <v>601</v>
      </c>
      <c r="AF19" s="57">
        <v>645</v>
      </c>
      <c r="AG19" s="57">
        <v>604</v>
      </c>
      <c r="AH19" s="57">
        <v>612</v>
      </c>
      <c r="AI19" s="57">
        <v>568</v>
      </c>
      <c r="AJ19" s="57"/>
      <c r="AK19" s="57"/>
      <c r="AL19" s="57"/>
      <c r="AM19" s="57"/>
      <c r="AN19" s="57"/>
      <c r="AO19" s="57"/>
      <c r="AP19" s="57"/>
      <c r="AQ19" s="57"/>
      <c r="AR19" s="57"/>
      <c r="AS19" s="57"/>
      <c r="AT19" s="57"/>
      <c r="AU19" s="57"/>
      <c r="AV19" s="57"/>
      <c r="AW19" s="57"/>
      <c r="AX19" s="57"/>
      <c r="AY19" s="57"/>
      <c r="AZ19" s="57"/>
      <c r="BA19" s="57"/>
      <c r="BB19" s="57"/>
    </row>
    <row r="20" spans="1:54">
      <c r="A20" s="52" t="s">
        <v>10</v>
      </c>
      <c r="B20" s="57">
        <v>884</v>
      </c>
      <c r="C20" s="57">
        <v>981</v>
      </c>
      <c r="D20" s="57">
        <v>1081</v>
      </c>
      <c r="E20" s="57">
        <v>1038</v>
      </c>
      <c r="F20" s="57">
        <v>946</v>
      </c>
      <c r="G20" s="57">
        <v>941</v>
      </c>
      <c r="H20" s="57">
        <v>994</v>
      </c>
      <c r="I20" s="57">
        <v>907</v>
      </c>
      <c r="J20" s="57">
        <v>942</v>
      </c>
      <c r="K20" s="57">
        <v>818</v>
      </c>
      <c r="L20" s="57">
        <v>878</v>
      </c>
      <c r="M20" s="57">
        <v>919</v>
      </c>
      <c r="N20" s="57">
        <v>972</v>
      </c>
      <c r="O20" s="57">
        <v>935</v>
      </c>
      <c r="P20" s="57">
        <v>895</v>
      </c>
      <c r="Q20" s="57">
        <v>999</v>
      </c>
      <c r="R20" s="71">
        <v>936</v>
      </c>
      <c r="S20" s="57">
        <v>965</v>
      </c>
      <c r="T20" s="57">
        <v>996</v>
      </c>
      <c r="U20" s="57">
        <v>984</v>
      </c>
      <c r="V20" s="71">
        <v>1078</v>
      </c>
      <c r="W20" s="57">
        <v>1020</v>
      </c>
      <c r="X20" s="57">
        <v>1075</v>
      </c>
      <c r="Y20" s="57">
        <v>1119</v>
      </c>
      <c r="Z20" s="57">
        <v>1077</v>
      </c>
      <c r="AA20" s="57">
        <v>1041</v>
      </c>
      <c r="AB20" s="57">
        <v>1124</v>
      </c>
      <c r="AC20" s="57">
        <v>1091</v>
      </c>
      <c r="AD20" s="57">
        <v>1097</v>
      </c>
      <c r="AE20" s="57">
        <v>1077</v>
      </c>
      <c r="AF20" s="57">
        <v>1074</v>
      </c>
      <c r="AG20" s="57">
        <v>1095</v>
      </c>
      <c r="AH20" s="57">
        <v>948</v>
      </c>
      <c r="AI20" s="57">
        <v>1046</v>
      </c>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1311</v>
      </c>
      <c r="C21" s="57">
        <v>1543</v>
      </c>
      <c r="D21" s="57">
        <v>1629</v>
      </c>
      <c r="E21" s="57">
        <v>1610</v>
      </c>
      <c r="F21" s="57">
        <v>1530</v>
      </c>
      <c r="G21" s="57">
        <v>1509</v>
      </c>
      <c r="H21" s="57">
        <v>1302</v>
      </c>
      <c r="I21" s="57">
        <v>1401</v>
      </c>
      <c r="J21" s="57">
        <v>1312</v>
      </c>
      <c r="K21" s="57">
        <v>1315</v>
      </c>
      <c r="L21" s="57">
        <v>1335</v>
      </c>
      <c r="M21" s="57">
        <v>1315</v>
      </c>
      <c r="N21" s="57">
        <v>1321</v>
      </c>
      <c r="O21" s="57">
        <v>1424</v>
      </c>
      <c r="P21" s="57">
        <v>1394</v>
      </c>
      <c r="Q21" s="57">
        <v>1465</v>
      </c>
      <c r="R21" s="71">
        <v>1457</v>
      </c>
      <c r="S21" s="57">
        <v>1505</v>
      </c>
      <c r="T21" s="57">
        <v>1537</v>
      </c>
      <c r="U21" s="57">
        <v>1568</v>
      </c>
      <c r="V21" s="71">
        <v>1527</v>
      </c>
      <c r="W21" s="57">
        <v>1654</v>
      </c>
      <c r="X21" s="57">
        <v>1771</v>
      </c>
      <c r="Y21" s="57">
        <v>1766</v>
      </c>
      <c r="Z21" s="57">
        <v>1645</v>
      </c>
      <c r="AA21" s="57">
        <v>1669</v>
      </c>
      <c r="AB21" s="57">
        <v>1725</v>
      </c>
      <c r="AC21" s="57">
        <v>1745</v>
      </c>
      <c r="AD21" s="57">
        <v>1826</v>
      </c>
      <c r="AE21" s="57">
        <v>1843</v>
      </c>
      <c r="AF21" s="57">
        <v>1813</v>
      </c>
      <c r="AG21" s="57">
        <v>1743</v>
      </c>
      <c r="AH21" s="57">
        <v>1691</v>
      </c>
      <c r="AI21" s="57">
        <v>1614</v>
      </c>
      <c r="AJ21" s="57"/>
      <c r="AK21" s="57"/>
      <c r="AL21" s="57"/>
      <c r="AM21" s="57"/>
      <c r="AN21" s="57"/>
      <c r="AO21" s="57"/>
      <c r="AP21" s="57"/>
      <c r="AQ21" s="57"/>
      <c r="AR21" s="57"/>
      <c r="AS21" s="57"/>
      <c r="AT21" s="57"/>
      <c r="AU21" s="57"/>
      <c r="AV21" s="57"/>
      <c r="AW21" s="57"/>
      <c r="AX21" s="57"/>
      <c r="AY21" s="57"/>
      <c r="AZ21" s="57"/>
      <c r="BA21" s="57"/>
      <c r="BB21" s="57"/>
    </row>
    <row r="22" spans="1:54">
      <c r="A22" s="53" t="s">
        <v>8</v>
      </c>
      <c r="B22" s="136">
        <v>3321</v>
      </c>
      <c r="C22" s="136">
        <v>3733</v>
      </c>
      <c r="D22" s="136">
        <v>3887</v>
      </c>
      <c r="E22" s="136">
        <v>3780</v>
      </c>
      <c r="F22" s="136">
        <v>3738</v>
      </c>
      <c r="G22" s="136">
        <v>3559</v>
      </c>
      <c r="H22" s="136">
        <v>3409</v>
      </c>
      <c r="I22" s="136">
        <v>3401</v>
      </c>
      <c r="J22" s="136">
        <v>3372</v>
      </c>
      <c r="K22" s="136">
        <v>3208</v>
      </c>
      <c r="L22" s="136">
        <v>3342</v>
      </c>
      <c r="M22" s="136">
        <v>3340</v>
      </c>
      <c r="N22" s="136">
        <v>3407</v>
      </c>
      <c r="O22" s="136">
        <v>3443</v>
      </c>
      <c r="P22" s="136">
        <v>3366</v>
      </c>
      <c r="Q22" s="136">
        <v>3476</v>
      </c>
      <c r="R22" s="137">
        <v>3478</v>
      </c>
      <c r="S22" s="136">
        <v>3670</v>
      </c>
      <c r="T22" s="136">
        <v>3783</v>
      </c>
      <c r="U22" s="136">
        <v>3648</v>
      </c>
      <c r="V22" s="137">
        <v>3759</v>
      </c>
      <c r="W22" s="136">
        <v>3901</v>
      </c>
      <c r="X22" s="136">
        <v>4014</v>
      </c>
      <c r="Y22" s="136">
        <v>4110</v>
      </c>
      <c r="Z22" s="136">
        <v>3980</v>
      </c>
      <c r="AA22" s="136">
        <v>3894</v>
      </c>
      <c r="AB22" s="136">
        <v>4073</v>
      </c>
      <c r="AC22" s="136">
        <v>4083</v>
      </c>
      <c r="AD22" s="136">
        <v>4114</v>
      </c>
      <c r="AE22" s="136">
        <v>4119</v>
      </c>
      <c r="AF22" s="136">
        <v>4161</v>
      </c>
      <c r="AG22" s="136">
        <v>4062</v>
      </c>
      <c r="AH22" s="136">
        <v>3860</v>
      </c>
      <c r="AI22" s="136">
        <v>3798</v>
      </c>
      <c r="AJ22" s="136"/>
      <c r="AK22" s="136"/>
      <c r="AL22" s="136"/>
      <c r="AM22" s="136"/>
      <c r="AN22" s="136"/>
      <c r="AO22" s="136"/>
      <c r="AP22" s="136"/>
      <c r="AQ22" s="136"/>
      <c r="AR22" s="136"/>
      <c r="AS22" s="136"/>
      <c r="AT22" s="136"/>
      <c r="AU22" s="136"/>
      <c r="AV22" s="136"/>
      <c r="AW22" s="136"/>
      <c r="AX22" s="136"/>
      <c r="AY22" s="136"/>
      <c r="AZ22" s="136"/>
      <c r="BA22" s="136"/>
      <c r="BB22" s="136"/>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142</v>
      </c>
      <c r="U25" s="14">
        <v>153</v>
      </c>
      <c r="V25" s="86">
        <v>146</v>
      </c>
      <c r="W25" s="14">
        <v>151</v>
      </c>
      <c r="X25" s="14">
        <v>151</v>
      </c>
      <c r="Y25" s="14">
        <v>157</v>
      </c>
      <c r="Z25" s="14">
        <v>146</v>
      </c>
      <c r="AA25" s="14">
        <v>151</v>
      </c>
      <c r="AB25" s="14">
        <v>159</v>
      </c>
      <c r="AC25" s="14">
        <v>146</v>
      </c>
      <c r="AD25" s="14">
        <v>160</v>
      </c>
      <c r="AE25" s="57">
        <v>144</v>
      </c>
      <c r="AF25" s="57">
        <v>146</v>
      </c>
      <c r="AG25" s="57">
        <v>158</v>
      </c>
      <c r="AH25" s="57">
        <v>157</v>
      </c>
      <c r="AI25" s="57">
        <v>156</v>
      </c>
      <c r="AJ25" s="57"/>
      <c r="AK25" s="57"/>
      <c r="AL25" s="57"/>
      <c r="AM25" s="57"/>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396</v>
      </c>
      <c r="J26" s="57">
        <v>413</v>
      </c>
      <c r="K26" s="57">
        <v>412</v>
      </c>
      <c r="L26" s="57">
        <v>387</v>
      </c>
      <c r="M26" s="57">
        <v>387</v>
      </c>
      <c r="N26" s="57">
        <v>401</v>
      </c>
      <c r="O26" s="57">
        <v>392</v>
      </c>
      <c r="P26" s="57">
        <v>401</v>
      </c>
      <c r="Q26" s="57">
        <v>413</v>
      </c>
      <c r="R26" s="71">
        <v>410</v>
      </c>
      <c r="S26" s="57">
        <v>406</v>
      </c>
      <c r="T26" s="57">
        <v>408</v>
      </c>
      <c r="U26" s="57">
        <v>388</v>
      </c>
      <c r="V26" s="71">
        <v>422</v>
      </c>
      <c r="W26" s="57">
        <v>416</v>
      </c>
      <c r="X26" s="57">
        <v>425</v>
      </c>
      <c r="Y26" s="57">
        <v>405</v>
      </c>
      <c r="Z26" s="57">
        <v>409</v>
      </c>
      <c r="AA26" s="57">
        <v>403</v>
      </c>
      <c r="AB26" s="57">
        <v>427</v>
      </c>
      <c r="AC26" s="57">
        <v>421</v>
      </c>
      <c r="AD26" s="57">
        <v>422</v>
      </c>
      <c r="AE26" s="57">
        <v>417</v>
      </c>
      <c r="AF26" s="57">
        <v>416</v>
      </c>
      <c r="AG26" s="57">
        <v>414</v>
      </c>
      <c r="AH26" s="57">
        <v>414</v>
      </c>
      <c r="AI26" s="57">
        <v>428</v>
      </c>
      <c r="AJ26" s="57"/>
      <c r="AK26" s="57"/>
      <c r="AL26" s="57"/>
      <c r="AM26" s="57"/>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467</v>
      </c>
      <c r="I27" s="57">
        <v>506</v>
      </c>
      <c r="J27" s="57">
        <v>467</v>
      </c>
      <c r="K27" s="57">
        <v>493</v>
      </c>
      <c r="L27" s="57">
        <v>500</v>
      </c>
      <c r="M27" s="57">
        <v>496</v>
      </c>
      <c r="N27" s="57">
        <v>482</v>
      </c>
      <c r="O27" s="57">
        <v>484</v>
      </c>
      <c r="P27" s="57">
        <v>493</v>
      </c>
      <c r="Q27" s="57">
        <v>492</v>
      </c>
      <c r="R27" s="71">
        <v>480</v>
      </c>
      <c r="S27" s="57">
        <v>489</v>
      </c>
      <c r="T27" s="57">
        <v>497</v>
      </c>
      <c r="U27" s="57">
        <v>505</v>
      </c>
      <c r="V27" s="71">
        <v>536</v>
      </c>
      <c r="W27" s="57">
        <v>505</v>
      </c>
      <c r="X27" s="57">
        <v>524</v>
      </c>
      <c r="Y27" s="57">
        <v>515</v>
      </c>
      <c r="Z27" s="57">
        <v>525</v>
      </c>
      <c r="AA27" s="57">
        <v>551</v>
      </c>
      <c r="AB27" s="57">
        <v>555</v>
      </c>
      <c r="AC27" s="57">
        <v>550</v>
      </c>
      <c r="AD27" s="57">
        <v>560</v>
      </c>
      <c r="AE27" s="57">
        <v>536</v>
      </c>
      <c r="AF27" s="57">
        <v>530</v>
      </c>
      <c r="AG27" s="57">
        <v>520</v>
      </c>
      <c r="AH27" s="57">
        <v>540</v>
      </c>
      <c r="AI27" s="57">
        <v>535</v>
      </c>
      <c r="AJ27" s="57"/>
      <c r="AK27" s="57"/>
      <c r="AL27" s="57"/>
      <c r="AM27" s="57"/>
      <c r="AN27" s="57"/>
      <c r="AO27" s="57"/>
      <c r="AP27" s="57"/>
      <c r="AQ27" s="57"/>
      <c r="AR27" s="57"/>
      <c r="AS27" s="57"/>
      <c r="AT27" s="57"/>
      <c r="AU27" s="57"/>
      <c r="AV27" s="57"/>
      <c r="AW27" s="57"/>
      <c r="AX27" s="57"/>
      <c r="AY27" s="57"/>
      <c r="AZ27" s="57"/>
      <c r="BA27" s="57"/>
      <c r="BB27" s="57"/>
    </row>
    <row r="28" spans="1:54">
      <c r="A28" s="52" t="s">
        <v>10</v>
      </c>
      <c r="B28" s="57">
        <v>749</v>
      </c>
      <c r="C28" s="57">
        <v>752</v>
      </c>
      <c r="D28" s="57">
        <v>766</v>
      </c>
      <c r="E28" s="57">
        <v>739</v>
      </c>
      <c r="F28" s="57">
        <v>755</v>
      </c>
      <c r="G28" s="57">
        <v>730</v>
      </c>
      <c r="H28" s="57">
        <v>731</v>
      </c>
      <c r="I28" s="57">
        <v>774</v>
      </c>
      <c r="J28" s="57">
        <v>775</v>
      </c>
      <c r="K28" s="57">
        <v>743</v>
      </c>
      <c r="L28" s="57">
        <v>755</v>
      </c>
      <c r="M28" s="57">
        <v>755</v>
      </c>
      <c r="N28" s="57">
        <v>784</v>
      </c>
      <c r="O28" s="57">
        <v>759</v>
      </c>
      <c r="P28" s="57">
        <v>783</v>
      </c>
      <c r="Q28" s="57">
        <v>789</v>
      </c>
      <c r="R28" s="71">
        <v>776</v>
      </c>
      <c r="S28" s="57">
        <v>791</v>
      </c>
      <c r="T28" s="57">
        <v>861</v>
      </c>
      <c r="U28" s="57">
        <v>827</v>
      </c>
      <c r="V28" s="71">
        <v>849</v>
      </c>
      <c r="W28" s="57">
        <v>842</v>
      </c>
      <c r="X28" s="57">
        <v>873</v>
      </c>
      <c r="Y28" s="57">
        <v>865</v>
      </c>
      <c r="Z28" s="57">
        <v>860</v>
      </c>
      <c r="AA28" s="57">
        <v>877</v>
      </c>
      <c r="AB28" s="57">
        <v>882</v>
      </c>
      <c r="AC28" s="57">
        <v>873</v>
      </c>
      <c r="AD28" s="57">
        <v>910</v>
      </c>
      <c r="AE28" s="57">
        <v>947</v>
      </c>
      <c r="AF28" s="57">
        <v>879</v>
      </c>
      <c r="AG28" s="57">
        <v>908</v>
      </c>
      <c r="AH28" s="57">
        <v>904</v>
      </c>
      <c r="AI28" s="57">
        <v>880</v>
      </c>
      <c r="AJ28" s="57"/>
      <c r="AK28" s="57"/>
      <c r="AL28" s="57"/>
      <c r="AM28" s="57"/>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1142</v>
      </c>
      <c r="N29" s="57">
        <v>1167</v>
      </c>
      <c r="O29" s="57">
        <v>1147</v>
      </c>
      <c r="P29" s="57">
        <v>1213</v>
      </c>
      <c r="Q29" s="57">
        <v>1229</v>
      </c>
      <c r="R29" s="71">
        <v>1213</v>
      </c>
      <c r="S29" s="57">
        <v>1259</v>
      </c>
      <c r="T29" s="57">
        <v>1300</v>
      </c>
      <c r="U29" s="57">
        <v>1329</v>
      </c>
      <c r="V29" s="71">
        <v>1352</v>
      </c>
      <c r="W29" s="57">
        <v>1372</v>
      </c>
      <c r="X29" s="57">
        <v>1399</v>
      </c>
      <c r="Y29" s="57">
        <v>1395</v>
      </c>
      <c r="Z29" s="57">
        <v>1400</v>
      </c>
      <c r="AA29" s="57">
        <v>1398</v>
      </c>
      <c r="AB29" s="57">
        <v>1438</v>
      </c>
      <c r="AC29" s="57">
        <v>1427</v>
      </c>
      <c r="AD29" s="57">
        <v>1488</v>
      </c>
      <c r="AE29" s="57">
        <v>1522</v>
      </c>
      <c r="AF29" s="57">
        <v>1492</v>
      </c>
      <c r="AG29" s="57">
        <v>1465</v>
      </c>
      <c r="AH29" s="57">
        <v>1483</v>
      </c>
      <c r="AI29" s="57">
        <v>1492</v>
      </c>
      <c r="AJ29" s="57"/>
      <c r="AK29" s="57"/>
      <c r="AL29" s="57"/>
      <c r="AM29" s="57"/>
      <c r="AN29" s="57"/>
      <c r="AO29" s="57"/>
      <c r="AP29" s="57"/>
      <c r="AQ29" s="57"/>
      <c r="AR29" s="57"/>
      <c r="AS29" s="57"/>
      <c r="AT29" s="57"/>
      <c r="AU29" s="57"/>
      <c r="AV29" s="57"/>
      <c r="AW29" s="57"/>
      <c r="AX29" s="57"/>
      <c r="AY29" s="57"/>
      <c r="AZ29" s="57"/>
      <c r="BA29" s="57"/>
      <c r="BB29" s="57"/>
    </row>
    <row r="30" spans="1:54">
      <c r="A30" s="53" t="s">
        <v>8</v>
      </c>
      <c r="B30" s="136">
        <v>2927</v>
      </c>
      <c r="C30" s="136">
        <v>2918</v>
      </c>
      <c r="D30" s="136">
        <v>2940</v>
      </c>
      <c r="E30" s="136">
        <v>2918</v>
      </c>
      <c r="F30" s="136">
        <v>2898</v>
      </c>
      <c r="G30" s="136">
        <v>2889</v>
      </c>
      <c r="H30" s="136">
        <v>2892</v>
      </c>
      <c r="I30" s="136">
        <v>2990</v>
      </c>
      <c r="J30" s="136">
        <v>2961</v>
      </c>
      <c r="K30" s="136">
        <v>2986</v>
      </c>
      <c r="L30" s="136">
        <v>2941</v>
      </c>
      <c r="M30" s="136">
        <v>2929</v>
      </c>
      <c r="N30" s="136">
        <v>2974</v>
      </c>
      <c r="O30" s="136">
        <v>2923</v>
      </c>
      <c r="P30" s="136">
        <v>3030</v>
      </c>
      <c r="Q30" s="136">
        <v>3068</v>
      </c>
      <c r="R30" s="137">
        <v>3035</v>
      </c>
      <c r="S30" s="136">
        <v>3093</v>
      </c>
      <c r="T30" s="136">
        <v>3207</v>
      </c>
      <c r="U30" s="136">
        <v>3201</v>
      </c>
      <c r="V30" s="137">
        <v>3305</v>
      </c>
      <c r="W30" s="136">
        <v>3285</v>
      </c>
      <c r="X30" s="136">
        <v>3372</v>
      </c>
      <c r="Y30" s="136">
        <v>3337</v>
      </c>
      <c r="Z30" s="136">
        <v>3340</v>
      </c>
      <c r="AA30" s="136">
        <v>3379</v>
      </c>
      <c r="AB30" s="136">
        <v>3460</v>
      </c>
      <c r="AC30" s="136">
        <v>3416</v>
      </c>
      <c r="AD30" s="136">
        <v>3539</v>
      </c>
      <c r="AE30" s="136">
        <v>3565</v>
      </c>
      <c r="AF30" s="136">
        <v>3462</v>
      </c>
      <c r="AG30" s="136">
        <v>3464</v>
      </c>
      <c r="AH30" s="136">
        <v>3498</v>
      </c>
      <c r="AI30" s="136">
        <v>3491</v>
      </c>
      <c r="AJ30" s="136"/>
      <c r="AK30" s="136"/>
      <c r="AL30" s="136"/>
      <c r="AM30" s="136"/>
      <c r="AN30" s="136"/>
      <c r="AO30" s="136"/>
      <c r="AP30" s="136"/>
      <c r="AQ30" s="136"/>
      <c r="AR30" s="136"/>
      <c r="AS30" s="136"/>
      <c r="AT30" s="136"/>
      <c r="AU30" s="136"/>
      <c r="AV30" s="136"/>
      <c r="AW30" s="136"/>
      <c r="AX30" s="136"/>
      <c r="AY30" s="136"/>
      <c r="AZ30" s="136"/>
      <c r="BA30" s="136"/>
      <c r="BB30" s="136"/>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104</v>
      </c>
      <c r="C33" s="135">
        <v>112</v>
      </c>
      <c r="D33" s="135">
        <v>103</v>
      </c>
      <c r="E33" s="135">
        <v>93</v>
      </c>
      <c r="F33" s="135">
        <v>112</v>
      </c>
      <c r="G33" s="135">
        <v>79</v>
      </c>
      <c r="H33" s="135">
        <v>96</v>
      </c>
      <c r="I33" s="135">
        <v>95</v>
      </c>
      <c r="J33" s="135">
        <v>100</v>
      </c>
      <c r="K33" s="135">
        <v>112</v>
      </c>
      <c r="L33" s="135">
        <v>96</v>
      </c>
      <c r="M33" s="135">
        <v>96</v>
      </c>
      <c r="N33" s="135">
        <v>96</v>
      </c>
      <c r="O33" s="135">
        <v>91</v>
      </c>
      <c r="P33" s="135">
        <v>100</v>
      </c>
      <c r="Q33" s="135">
        <v>97</v>
      </c>
      <c r="R33" s="135">
        <v>100</v>
      </c>
      <c r="S33" s="135">
        <v>104</v>
      </c>
      <c r="T33" s="135">
        <v>100</v>
      </c>
      <c r="U33" s="135">
        <v>92</v>
      </c>
      <c r="V33" s="86">
        <v>93</v>
      </c>
      <c r="W33" s="135">
        <v>101</v>
      </c>
      <c r="X33" s="135">
        <v>90</v>
      </c>
      <c r="Y33" s="135">
        <v>109</v>
      </c>
      <c r="Z33" s="135">
        <v>94</v>
      </c>
      <c r="AA33" s="135">
        <v>102</v>
      </c>
      <c r="AB33" s="135">
        <v>100</v>
      </c>
      <c r="AC33" s="135">
        <v>105</v>
      </c>
      <c r="AD33" s="135">
        <v>97</v>
      </c>
      <c r="AE33" s="57">
        <v>100</v>
      </c>
      <c r="AF33" s="57">
        <v>94</v>
      </c>
      <c r="AG33" s="57">
        <v>89</v>
      </c>
      <c r="AH33" s="57">
        <v>100</v>
      </c>
      <c r="AI33" s="57">
        <v>75</v>
      </c>
      <c r="AJ33" s="57"/>
      <c r="AK33" s="57"/>
      <c r="AL33" s="57"/>
      <c r="AM33" s="57"/>
      <c r="AN33" s="57"/>
      <c r="AO33" s="57"/>
      <c r="AP33" s="57"/>
      <c r="AQ33" s="57"/>
      <c r="AR33" s="57"/>
      <c r="AS33" s="57"/>
      <c r="AT33" s="57"/>
      <c r="AU33" s="57"/>
      <c r="AV33" s="57"/>
      <c r="AW33" s="57"/>
      <c r="AX33" s="57"/>
      <c r="AY33" s="57"/>
      <c r="AZ33" s="57"/>
      <c r="BA33" s="57"/>
      <c r="BB33" s="57"/>
    </row>
    <row r="34" spans="1:54">
      <c r="A34" s="52" t="s">
        <v>16</v>
      </c>
      <c r="B34" s="57">
        <v>261</v>
      </c>
      <c r="C34" s="57">
        <v>306</v>
      </c>
      <c r="D34" s="57">
        <v>277</v>
      </c>
      <c r="E34" s="57">
        <v>261</v>
      </c>
      <c r="F34" s="57">
        <v>268</v>
      </c>
      <c r="G34" s="57">
        <v>267</v>
      </c>
      <c r="H34" s="57">
        <v>270</v>
      </c>
      <c r="I34" s="57">
        <v>235</v>
      </c>
      <c r="J34" s="57">
        <v>247</v>
      </c>
      <c r="K34" s="57">
        <v>258</v>
      </c>
      <c r="L34" s="57">
        <v>268</v>
      </c>
      <c r="M34" s="57">
        <v>257</v>
      </c>
      <c r="N34" s="57">
        <v>260</v>
      </c>
      <c r="O34" s="57">
        <v>249</v>
      </c>
      <c r="P34" s="57">
        <v>251</v>
      </c>
      <c r="Q34" s="57">
        <v>239</v>
      </c>
      <c r="R34" s="71">
        <v>254</v>
      </c>
      <c r="S34" s="57">
        <v>280</v>
      </c>
      <c r="T34" s="57">
        <v>288</v>
      </c>
      <c r="U34" s="57">
        <v>253</v>
      </c>
      <c r="V34" s="71">
        <v>296</v>
      </c>
      <c r="W34" s="57">
        <v>261</v>
      </c>
      <c r="X34" s="57">
        <v>243</v>
      </c>
      <c r="Y34" s="57">
        <v>272</v>
      </c>
      <c r="Z34" s="57">
        <v>294</v>
      </c>
      <c r="AA34" s="57">
        <v>254</v>
      </c>
      <c r="AB34" s="57">
        <v>275</v>
      </c>
      <c r="AC34" s="57">
        <v>278</v>
      </c>
      <c r="AD34" s="57">
        <v>274</v>
      </c>
      <c r="AE34" s="57">
        <v>282</v>
      </c>
      <c r="AF34" s="57">
        <v>288</v>
      </c>
      <c r="AG34" s="57">
        <v>287</v>
      </c>
      <c r="AH34" s="57">
        <v>270</v>
      </c>
      <c r="AI34" s="57">
        <v>262</v>
      </c>
      <c r="AJ34" s="57"/>
      <c r="AK34" s="57"/>
      <c r="AL34" s="57"/>
      <c r="AM34" s="57"/>
      <c r="AN34" s="57"/>
      <c r="AO34" s="57"/>
      <c r="AP34" s="57"/>
      <c r="AQ34" s="57"/>
      <c r="AR34" s="57"/>
      <c r="AS34" s="57"/>
      <c r="AT34" s="57"/>
      <c r="AU34" s="57"/>
      <c r="AV34" s="57"/>
      <c r="AW34" s="57"/>
      <c r="AX34" s="57"/>
      <c r="AY34" s="57"/>
      <c r="AZ34" s="57"/>
      <c r="BA34" s="57"/>
      <c r="BB34" s="57"/>
    </row>
    <row r="35" spans="1:54">
      <c r="A35" s="52" t="s">
        <v>9</v>
      </c>
      <c r="B35" s="57">
        <v>326</v>
      </c>
      <c r="C35" s="57">
        <v>347</v>
      </c>
      <c r="D35" s="57">
        <v>355</v>
      </c>
      <c r="E35" s="57">
        <v>337</v>
      </c>
      <c r="F35" s="57">
        <v>393</v>
      </c>
      <c r="G35" s="57">
        <v>356</v>
      </c>
      <c r="H35" s="57">
        <v>344</v>
      </c>
      <c r="I35" s="57">
        <v>313</v>
      </c>
      <c r="J35" s="57">
        <v>344</v>
      </c>
      <c r="K35" s="57">
        <v>307</v>
      </c>
      <c r="L35" s="57">
        <v>320</v>
      </c>
      <c r="M35" s="57">
        <v>322</v>
      </c>
      <c r="N35" s="57">
        <v>325</v>
      </c>
      <c r="O35" s="57">
        <v>310</v>
      </c>
      <c r="P35" s="57">
        <v>301</v>
      </c>
      <c r="Q35" s="57">
        <v>302</v>
      </c>
      <c r="R35" s="71">
        <v>316</v>
      </c>
      <c r="S35" s="57">
        <v>356</v>
      </c>
      <c r="T35" s="57">
        <v>374</v>
      </c>
      <c r="U35" s="57">
        <v>350</v>
      </c>
      <c r="V35" s="71">
        <v>333</v>
      </c>
      <c r="W35" s="57">
        <v>371</v>
      </c>
      <c r="X35" s="57">
        <v>328</v>
      </c>
      <c r="Y35" s="57">
        <v>373</v>
      </c>
      <c r="Z35" s="57">
        <v>392</v>
      </c>
      <c r="AA35" s="57">
        <v>340</v>
      </c>
      <c r="AB35" s="57">
        <v>360</v>
      </c>
      <c r="AC35" s="57">
        <v>393</v>
      </c>
      <c r="AD35" s="57">
        <v>355</v>
      </c>
      <c r="AE35" s="57">
        <v>370</v>
      </c>
      <c r="AF35" s="57">
        <v>392</v>
      </c>
      <c r="AG35" s="57">
        <v>344</v>
      </c>
      <c r="AH35" s="57">
        <v>349</v>
      </c>
      <c r="AI35" s="57">
        <v>346</v>
      </c>
      <c r="AJ35" s="57"/>
      <c r="AK35" s="57"/>
      <c r="AL35" s="57"/>
      <c r="AM35" s="57"/>
      <c r="AN35" s="57"/>
      <c r="AO35" s="57"/>
      <c r="AP35" s="57"/>
      <c r="AQ35" s="57"/>
      <c r="AR35" s="57"/>
      <c r="AS35" s="57"/>
      <c r="AT35" s="57"/>
      <c r="AU35" s="57"/>
      <c r="AV35" s="57"/>
      <c r="AW35" s="57"/>
      <c r="AX35" s="57"/>
      <c r="AY35" s="57"/>
      <c r="AZ35" s="57"/>
      <c r="BA35" s="57"/>
      <c r="BB35" s="57"/>
    </row>
    <row r="36" spans="1:54">
      <c r="A36" s="52" t="s">
        <v>10</v>
      </c>
      <c r="B36" s="57">
        <v>517</v>
      </c>
      <c r="C36" s="57">
        <v>569</v>
      </c>
      <c r="D36" s="57">
        <v>647</v>
      </c>
      <c r="E36" s="57">
        <v>593</v>
      </c>
      <c r="F36" s="57">
        <v>538</v>
      </c>
      <c r="G36" s="57">
        <v>540</v>
      </c>
      <c r="H36" s="57">
        <v>598</v>
      </c>
      <c r="I36" s="57">
        <v>523</v>
      </c>
      <c r="J36" s="57">
        <v>547</v>
      </c>
      <c r="K36" s="57">
        <v>449</v>
      </c>
      <c r="L36" s="57">
        <v>496</v>
      </c>
      <c r="M36" s="57">
        <v>530</v>
      </c>
      <c r="N36" s="57">
        <v>549</v>
      </c>
      <c r="O36" s="57">
        <v>520</v>
      </c>
      <c r="P36" s="57">
        <v>513</v>
      </c>
      <c r="Q36" s="57">
        <v>553</v>
      </c>
      <c r="R36" s="71">
        <v>524</v>
      </c>
      <c r="S36" s="57">
        <v>559</v>
      </c>
      <c r="T36" s="57">
        <v>552</v>
      </c>
      <c r="U36" s="57">
        <v>549</v>
      </c>
      <c r="V36" s="71">
        <v>609</v>
      </c>
      <c r="W36" s="57">
        <v>579</v>
      </c>
      <c r="X36" s="57">
        <v>636</v>
      </c>
      <c r="Y36" s="57">
        <v>612</v>
      </c>
      <c r="Z36" s="57">
        <v>578</v>
      </c>
      <c r="AA36" s="57">
        <v>587</v>
      </c>
      <c r="AB36" s="57">
        <v>666</v>
      </c>
      <c r="AC36" s="57">
        <v>646</v>
      </c>
      <c r="AD36" s="57">
        <v>605</v>
      </c>
      <c r="AE36" s="57">
        <v>616</v>
      </c>
      <c r="AF36" s="57">
        <v>597</v>
      </c>
      <c r="AG36" s="57">
        <v>614</v>
      </c>
      <c r="AH36" s="57">
        <v>523</v>
      </c>
      <c r="AI36" s="57">
        <v>588</v>
      </c>
      <c r="AJ36" s="57"/>
      <c r="AK36" s="57"/>
      <c r="AL36" s="57"/>
      <c r="AM36" s="57"/>
      <c r="AN36" s="57"/>
      <c r="AO36" s="57"/>
      <c r="AP36" s="57"/>
      <c r="AQ36" s="57"/>
      <c r="AR36" s="57"/>
      <c r="AS36" s="57"/>
      <c r="AT36" s="57"/>
      <c r="AU36" s="57"/>
      <c r="AV36" s="57"/>
      <c r="AW36" s="57"/>
      <c r="AX36" s="57"/>
      <c r="AY36" s="57"/>
      <c r="AZ36" s="57"/>
      <c r="BA36" s="57"/>
      <c r="BB36" s="57"/>
    </row>
    <row r="37" spans="1:54">
      <c r="A37" s="52" t="s">
        <v>7</v>
      </c>
      <c r="B37" s="57">
        <v>549</v>
      </c>
      <c r="C37" s="57">
        <v>652</v>
      </c>
      <c r="D37" s="57">
        <v>712</v>
      </c>
      <c r="E37" s="57">
        <v>726</v>
      </c>
      <c r="F37" s="57">
        <v>697</v>
      </c>
      <c r="G37" s="57">
        <v>641</v>
      </c>
      <c r="H37" s="57">
        <v>568</v>
      </c>
      <c r="I37" s="57">
        <v>596</v>
      </c>
      <c r="J37" s="57">
        <v>523</v>
      </c>
      <c r="K37" s="57">
        <v>558</v>
      </c>
      <c r="L37" s="57">
        <v>547</v>
      </c>
      <c r="M37" s="57">
        <v>538</v>
      </c>
      <c r="N37" s="57">
        <v>549</v>
      </c>
      <c r="O37" s="57">
        <v>606</v>
      </c>
      <c r="P37" s="57">
        <v>579</v>
      </c>
      <c r="Q37" s="57">
        <v>635</v>
      </c>
      <c r="R37" s="71">
        <v>606</v>
      </c>
      <c r="S37" s="57">
        <v>657</v>
      </c>
      <c r="T37" s="57">
        <v>671</v>
      </c>
      <c r="U37" s="57">
        <v>689</v>
      </c>
      <c r="V37" s="71">
        <v>644</v>
      </c>
      <c r="W37" s="57">
        <v>694</v>
      </c>
      <c r="X37" s="57">
        <v>743</v>
      </c>
      <c r="Y37" s="57">
        <v>768</v>
      </c>
      <c r="Z37" s="57">
        <v>707</v>
      </c>
      <c r="AA37" s="57">
        <v>720</v>
      </c>
      <c r="AB37" s="57">
        <v>719</v>
      </c>
      <c r="AC37" s="57">
        <v>747</v>
      </c>
      <c r="AD37" s="57">
        <v>809</v>
      </c>
      <c r="AE37" s="57">
        <v>786</v>
      </c>
      <c r="AF37" s="57">
        <v>767</v>
      </c>
      <c r="AG37" s="57">
        <v>716</v>
      </c>
      <c r="AH37" s="57">
        <v>721</v>
      </c>
      <c r="AI37" s="57">
        <v>687</v>
      </c>
      <c r="AJ37" s="57"/>
      <c r="AK37" s="57"/>
      <c r="AL37" s="57"/>
      <c r="AM37" s="57"/>
      <c r="AN37" s="57"/>
      <c r="AO37" s="57"/>
      <c r="AP37" s="57"/>
      <c r="AQ37" s="57"/>
      <c r="AR37" s="57"/>
      <c r="AS37" s="57"/>
      <c r="AT37" s="57"/>
      <c r="AU37" s="57"/>
      <c r="AV37" s="57"/>
      <c r="AW37" s="57"/>
      <c r="AX37" s="57"/>
      <c r="AY37" s="57"/>
      <c r="AZ37" s="57"/>
      <c r="BA37" s="57"/>
      <c r="BB37" s="57"/>
    </row>
    <row r="38" spans="1:54">
      <c r="A38" s="53" t="s">
        <v>8</v>
      </c>
      <c r="B38" s="136">
        <v>1757</v>
      </c>
      <c r="C38" s="136">
        <v>1986</v>
      </c>
      <c r="D38" s="136">
        <v>2094</v>
      </c>
      <c r="E38" s="136">
        <v>2010</v>
      </c>
      <c r="F38" s="136">
        <v>2008</v>
      </c>
      <c r="G38" s="136">
        <v>1883</v>
      </c>
      <c r="H38" s="136">
        <v>1876</v>
      </c>
      <c r="I38" s="136">
        <v>1762</v>
      </c>
      <c r="J38" s="136">
        <v>1761</v>
      </c>
      <c r="K38" s="136">
        <v>1684</v>
      </c>
      <c r="L38" s="136">
        <v>1727</v>
      </c>
      <c r="M38" s="136">
        <v>1743</v>
      </c>
      <c r="N38" s="136">
        <v>1779</v>
      </c>
      <c r="O38" s="136">
        <v>1776</v>
      </c>
      <c r="P38" s="136">
        <v>1744</v>
      </c>
      <c r="Q38" s="136">
        <v>1826</v>
      </c>
      <c r="R38" s="137">
        <v>1800</v>
      </c>
      <c r="S38" s="136">
        <v>1956</v>
      </c>
      <c r="T38" s="136">
        <v>1985</v>
      </c>
      <c r="U38" s="136">
        <v>1933</v>
      </c>
      <c r="V38" s="137">
        <v>1975</v>
      </c>
      <c r="W38" s="136">
        <v>2006</v>
      </c>
      <c r="X38" s="136">
        <v>2040</v>
      </c>
      <c r="Y38" s="136">
        <v>2134</v>
      </c>
      <c r="Z38" s="136">
        <v>2065</v>
      </c>
      <c r="AA38" s="136">
        <v>2003</v>
      </c>
      <c r="AB38" s="136">
        <v>2120</v>
      </c>
      <c r="AC38" s="136">
        <v>2169</v>
      </c>
      <c r="AD38" s="136">
        <v>2140</v>
      </c>
      <c r="AE38" s="136">
        <v>2154</v>
      </c>
      <c r="AF38" s="136">
        <v>2138</v>
      </c>
      <c r="AG38" s="136">
        <v>2050</v>
      </c>
      <c r="AH38" s="136">
        <v>1963</v>
      </c>
      <c r="AI38" s="136">
        <v>1958</v>
      </c>
      <c r="AJ38" s="136"/>
      <c r="AK38" s="136"/>
      <c r="AL38" s="136"/>
      <c r="AM38" s="136"/>
      <c r="AN38" s="136"/>
      <c r="AO38" s="136"/>
      <c r="AP38" s="136"/>
      <c r="AQ38" s="136"/>
      <c r="AR38" s="136"/>
      <c r="AS38" s="136"/>
      <c r="AT38" s="136"/>
      <c r="AU38" s="136"/>
      <c r="AV38" s="136"/>
      <c r="AW38" s="136"/>
      <c r="AX38" s="136"/>
      <c r="AY38" s="136"/>
      <c r="AZ38" s="136"/>
      <c r="BA38" s="136"/>
      <c r="BB38" s="136"/>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6">
        <v>93</v>
      </c>
      <c r="W41" s="14">
        <v>98</v>
      </c>
      <c r="X41" s="14">
        <v>102</v>
      </c>
      <c r="Y41" s="14">
        <v>101</v>
      </c>
      <c r="Z41" s="14">
        <v>94</v>
      </c>
      <c r="AA41" s="14">
        <v>97</v>
      </c>
      <c r="AB41" s="14">
        <v>105</v>
      </c>
      <c r="AC41" s="14">
        <v>93</v>
      </c>
      <c r="AD41" s="14">
        <v>107</v>
      </c>
      <c r="AE41" s="57">
        <v>96</v>
      </c>
      <c r="AF41" s="57">
        <v>95</v>
      </c>
      <c r="AG41" s="57">
        <v>104</v>
      </c>
      <c r="AH41" s="57">
        <v>102</v>
      </c>
      <c r="AI41" s="57">
        <v>99</v>
      </c>
      <c r="AJ41" s="57"/>
      <c r="AK41" s="57"/>
      <c r="AL41" s="57"/>
      <c r="AM41" s="57"/>
      <c r="AN41" s="57"/>
      <c r="AO41" s="57"/>
      <c r="AP41" s="57"/>
      <c r="AQ41" s="57"/>
      <c r="AR41" s="57"/>
      <c r="AS41" s="57"/>
      <c r="AT41" s="57"/>
      <c r="AU41" s="57"/>
      <c r="AV41" s="57"/>
      <c r="AW41" s="57"/>
      <c r="AX41" s="57"/>
      <c r="AY41" s="57"/>
      <c r="AZ41" s="57"/>
      <c r="BA41" s="57"/>
      <c r="BB41" s="57"/>
    </row>
    <row r="42" spans="1:54">
      <c r="A42" s="52" t="s">
        <v>16</v>
      </c>
      <c r="B42" s="57">
        <v>251</v>
      </c>
      <c r="C42" s="57">
        <v>259</v>
      </c>
      <c r="D42" s="57">
        <v>252</v>
      </c>
      <c r="E42" s="57">
        <v>250</v>
      </c>
      <c r="F42" s="57">
        <v>238</v>
      </c>
      <c r="G42" s="57">
        <v>245</v>
      </c>
      <c r="H42" s="57">
        <v>237</v>
      </c>
      <c r="I42" s="57">
        <v>245</v>
      </c>
      <c r="J42" s="57">
        <v>258</v>
      </c>
      <c r="K42" s="57">
        <v>258</v>
      </c>
      <c r="L42" s="57">
        <v>235</v>
      </c>
      <c r="M42" s="57">
        <v>233</v>
      </c>
      <c r="N42" s="57">
        <v>244</v>
      </c>
      <c r="O42" s="57">
        <v>236</v>
      </c>
      <c r="P42" s="57">
        <v>252</v>
      </c>
      <c r="Q42" s="57">
        <v>245</v>
      </c>
      <c r="R42" s="71">
        <v>243</v>
      </c>
      <c r="S42" s="57">
        <v>248</v>
      </c>
      <c r="T42" s="57">
        <v>250</v>
      </c>
      <c r="U42" s="57">
        <v>243</v>
      </c>
      <c r="V42" s="71">
        <v>257</v>
      </c>
      <c r="W42" s="57">
        <v>252</v>
      </c>
      <c r="X42" s="57">
        <v>267</v>
      </c>
      <c r="Y42" s="57">
        <v>247</v>
      </c>
      <c r="Z42" s="57">
        <v>255</v>
      </c>
      <c r="AA42" s="57">
        <v>249</v>
      </c>
      <c r="AB42" s="57">
        <v>260</v>
      </c>
      <c r="AC42" s="57">
        <v>269</v>
      </c>
      <c r="AD42" s="57">
        <v>261</v>
      </c>
      <c r="AE42" s="57">
        <v>268</v>
      </c>
      <c r="AF42" s="57">
        <v>252</v>
      </c>
      <c r="AG42" s="57">
        <v>260</v>
      </c>
      <c r="AH42" s="57">
        <v>250</v>
      </c>
      <c r="AI42" s="57">
        <v>268</v>
      </c>
      <c r="AJ42" s="57"/>
      <c r="AK42" s="57"/>
      <c r="AL42" s="57"/>
      <c r="AM42" s="57"/>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303</v>
      </c>
      <c r="J43" s="57">
        <v>283</v>
      </c>
      <c r="K43" s="57">
        <v>294</v>
      </c>
      <c r="L43" s="57">
        <v>307</v>
      </c>
      <c r="M43" s="57">
        <v>302</v>
      </c>
      <c r="N43" s="57">
        <v>295</v>
      </c>
      <c r="O43" s="57">
        <v>296</v>
      </c>
      <c r="P43" s="57">
        <v>299</v>
      </c>
      <c r="Q43" s="57">
        <v>314</v>
      </c>
      <c r="R43" s="71">
        <v>299</v>
      </c>
      <c r="S43" s="57">
        <v>302</v>
      </c>
      <c r="T43" s="57">
        <v>308</v>
      </c>
      <c r="U43" s="57">
        <v>306</v>
      </c>
      <c r="V43" s="71">
        <v>328</v>
      </c>
      <c r="W43" s="57">
        <v>310</v>
      </c>
      <c r="X43" s="57">
        <v>317</v>
      </c>
      <c r="Y43" s="57">
        <v>309</v>
      </c>
      <c r="Z43" s="57">
        <v>311</v>
      </c>
      <c r="AA43" s="57">
        <v>332</v>
      </c>
      <c r="AB43" s="57">
        <v>348</v>
      </c>
      <c r="AC43" s="57">
        <v>336</v>
      </c>
      <c r="AD43" s="57">
        <v>332</v>
      </c>
      <c r="AE43" s="57">
        <v>332</v>
      </c>
      <c r="AF43" s="57">
        <v>319</v>
      </c>
      <c r="AG43" s="57">
        <v>320</v>
      </c>
      <c r="AH43" s="57">
        <v>333</v>
      </c>
      <c r="AI43" s="57">
        <v>308</v>
      </c>
      <c r="AJ43" s="57"/>
      <c r="AK43" s="57"/>
      <c r="AL43" s="57"/>
      <c r="AM43" s="57"/>
      <c r="AN43" s="57"/>
      <c r="AO43" s="57"/>
      <c r="AP43" s="57"/>
      <c r="AQ43" s="57"/>
      <c r="AR43" s="57"/>
      <c r="AS43" s="57"/>
      <c r="AT43" s="57"/>
      <c r="AU43" s="57"/>
      <c r="AV43" s="57"/>
      <c r="AW43" s="57"/>
      <c r="AX43" s="57"/>
      <c r="AY43" s="57"/>
      <c r="AZ43" s="57"/>
      <c r="BA43" s="57"/>
      <c r="BB43" s="57"/>
    </row>
    <row r="44" spans="1:54">
      <c r="A44" s="52" t="s">
        <v>10</v>
      </c>
      <c r="B44" s="57">
        <v>426</v>
      </c>
      <c r="C44" s="57">
        <v>423</v>
      </c>
      <c r="D44" s="57">
        <v>437</v>
      </c>
      <c r="E44" s="57">
        <v>417</v>
      </c>
      <c r="F44" s="57">
        <v>421</v>
      </c>
      <c r="G44" s="57">
        <v>399</v>
      </c>
      <c r="H44" s="57">
        <v>411</v>
      </c>
      <c r="I44" s="57">
        <v>431</v>
      </c>
      <c r="J44" s="57">
        <v>425</v>
      </c>
      <c r="K44" s="57">
        <v>407</v>
      </c>
      <c r="L44" s="57">
        <v>437</v>
      </c>
      <c r="M44" s="57">
        <v>412</v>
      </c>
      <c r="N44" s="57">
        <v>451</v>
      </c>
      <c r="O44" s="57">
        <v>426</v>
      </c>
      <c r="P44" s="57">
        <v>436</v>
      </c>
      <c r="Q44" s="57">
        <v>445</v>
      </c>
      <c r="R44" s="71">
        <v>429</v>
      </c>
      <c r="S44" s="57">
        <v>430</v>
      </c>
      <c r="T44" s="57">
        <v>480</v>
      </c>
      <c r="U44" s="57">
        <v>454</v>
      </c>
      <c r="V44" s="71">
        <v>475</v>
      </c>
      <c r="W44" s="57">
        <v>471</v>
      </c>
      <c r="X44" s="57">
        <v>500</v>
      </c>
      <c r="Y44" s="57">
        <v>487</v>
      </c>
      <c r="Z44" s="57">
        <v>476</v>
      </c>
      <c r="AA44" s="57">
        <v>477</v>
      </c>
      <c r="AB44" s="57">
        <v>495</v>
      </c>
      <c r="AC44" s="57">
        <v>490</v>
      </c>
      <c r="AD44" s="57">
        <v>501</v>
      </c>
      <c r="AE44" s="57">
        <v>536</v>
      </c>
      <c r="AF44" s="57">
        <v>500</v>
      </c>
      <c r="AG44" s="57">
        <v>506</v>
      </c>
      <c r="AH44" s="57">
        <v>497</v>
      </c>
      <c r="AI44" s="57">
        <v>491</v>
      </c>
      <c r="AJ44" s="57"/>
      <c r="AK44" s="57"/>
      <c r="AL44" s="57"/>
      <c r="AM44" s="57"/>
      <c r="AN44" s="57"/>
      <c r="AO44" s="57"/>
      <c r="AP44" s="57"/>
      <c r="AQ44" s="57"/>
      <c r="AR44" s="57"/>
      <c r="AS44" s="57"/>
      <c r="AT44" s="57"/>
      <c r="AU44" s="57"/>
      <c r="AV44" s="57"/>
      <c r="AW44" s="57"/>
      <c r="AX44" s="57"/>
      <c r="AY44" s="57"/>
      <c r="AZ44" s="57"/>
      <c r="BA44" s="57"/>
      <c r="BB44" s="57"/>
    </row>
    <row r="45" spans="1:54">
      <c r="A45" s="52" t="s">
        <v>7</v>
      </c>
      <c r="B45" s="57">
        <v>468</v>
      </c>
      <c r="C45" s="57">
        <v>458</v>
      </c>
      <c r="D45" s="57">
        <v>475</v>
      </c>
      <c r="E45" s="57">
        <v>457</v>
      </c>
      <c r="F45" s="57">
        <v>484</v>
      </c>
      <c r="G45" s="57">
        <v>473</v>
      </c>
      <c r="H45" s="57">
        <v>463</v>
      </c>
      <c r="I45" s="57">
        <v>467</v>
      </c>
      <c r="J45" s="57">
        <v>474</v>
      </c>
      <c r="K45" s="57">
        <v>478</v>
      </c>
      <c r="L45" s="57">
        <v>468</v>
      </c>
      <c r="M45" s="57">
        <v>482</v>
      </c>
      <c r="N45" s="57">
        <v>492</v>
      </c>
      <c r="O45" s="57">
        <v>471</v>
      </c>
      <c r="P45" s="57">
        <v>509</v>
      </c>
      <c r="Q45" s="57">
        <v>510</v>
      </c>
      <c r="R45" s="71">
        <v>489</v>
      </c>
      <c r="S45" s="57">
        <v>494</v>
      </c>
      <c r="T45" s="57">
        <v>545</v>
      </c>
      <c r="U45" s="57">
        <v>548</v>
      </c>
      <c r="V45" s="71">
        <v>553</v>
      </c>
      <c r="W45" s="57">
        <v>563</v>
      </c>
      <c r="X45" s="57">
        <v>584</v>
      </c>
      <c r="Y45" s="57">
        <v>590</v>
      </c>
      <c r="Z45" s="57">
        <v>583</v>
      </c>
      <c r="AA45" s="57">
        <v>579</v>
      </c>
      <c r="AB45" s="57">
        <v>589</v>
      </c>
      <c r="AC45" s="57">
        <v>598</v>
      </c>
      <c r="AD45" s="57">
        <v>618</v>
      </c>
      <c r="AE45" s="57">
        <v>636</v>
      </c>
      <c r="AF45" s="57">
        <v>610</v>
      </c>
      <c r="AG45" s="57">
        <v>605</v>
      </c>
      <c r="AH45" s="57">
        <v>632</v>
      </c>
      <c r="AI45" s="57">
        <v>627</v>
      </c>
      <c r="AJ45" s="57"/>
      <c r="AK45" s="57"/>
      <c r="AL45" s="57"/>
      <c r="AM45" s="57"/>
      <c r="AN45" s="57"/>
      <c r="AO45" s="57"/>
      <c r="AP45" s="57"/>
      <c r="AQ45" s="57"/>
      <c r="AR45" s="57"/>
      <c r="AS45" s="57"/>
      <c r="AT45" s="57"/>
      <c r="AU45" s="57"/>
      <c r="AV45" s="57"/>
      <c r="AW45" s="57"/>
      <c r="AX45" s="57"/>
      <c r="AY45" s="57"/>
      <c r="AZ45" s="57"/>
      <c r="BA45" s="57"/>
      <c r="BB45" s="57"/>
    </row>
    <row r="46" spans="1:54">
      <c r="A46" s="53" t="s">
        <v>8</v>
      </c>
      <c r="B46" s="136">
        <v>1545</v>
      </c>
      <c r="C46" s="136">
        <v>1518</v>
      </c>
      <c r="D46" s="136">
        <v>1560</v>
      </c>
      <c r="E46" s="136">
        <v>1530</v>
      </c>
      <c r="F46" s="136">
        <v>1512</v>
      </c>
      <c r="G46" s="136">
        <v>1499</v>
      </c>
      <c r="H46" s="136">
        <v>1491</v>
      </c>
      <c r="I46" s="136">
        <v>1546</v>
      </c>
      <c r="J46" s="136">
        <v>1539</v>
      </c>
      <c r="K46" s="136">
        <v>1531</v>
      </c>
      <c r="L46" s="136">
        <v>1553</v>
      </c>
      <c r="M46" s="136">
        <v>1524</v>
      </c>
      <c r="N46" s="136">
        <v>1573</v>
      </c>
      <c r="O46" s="136">
        <v>1518</v>
      </c>
      <c r="P46" s="136">
        <v>1584</v>
      </c>
      <c r="Q46" s="136">
        <v>1613</v>
      </c>
      <c r="R46" s="137">
        <v>1566</v>
      </c>
      <c r="S46" s="136">
        <v>1572</v>
      </c>
      <c r="T46" s="136">
        <v>1674</v>
      </c>
      <c r="U46" s="136">
        <v>1644</v>
      </c>
      <c r="V46" s="137">
        <v>1706</v>
      </c>
      <c r="W46" s="136">
        <v>1693</v>
      </c>
      <c r="X46" s="136">
        <v>1769</v>
      </c>
      <c r="Y46" s="136">
        <v>1734</v>
      </c>
      <c r="Z46" s="136">
        <v>1719</v>
      </c>
      <c r="AA46" s="136">
        <v>1733</v>
      </c>
      <c r="AB46" s="136">
        <v>1796</v>
      </c>
      <c r="AC46" s="136">
        <v>1786</v>
      </c>
      <c r="AD46" s="136">
        <v>1818</v>
      </c>
      <c r="AE46" s="136">
        <v>1867</v>
      </c>
      <c r="AF46" s="136">
        <v>1776</v>
      </c>
      <c r="AG46" s="136">
        <v>1795</v>
      </c>
      <c r="AH46" s="136">
        <v>1813</v>
      </c>
      <c r="AI46" s="136">
        <v>1793</v>
      </c>
      <c r="AJ46" s="136"/>
      <c r="AK46" s="136"/>
      <c r="AL46" s="136"/>
      <c r="AM46" s="136"/>
      <c r="AN46" s="136"/>
      <c r="AO46" s="136"/>
      <c r="AP46" s="136"/>
      <c r="AQ46" s="136"/>
      <c r="AR46" s="136"/>
      <c r="AS46" s="136"/>
      <c r="AT46" s="136"/>
      <c r="AU46" s="136"/>
      <c r="AV46" s="136"/>
      <c r="AW46" s="136"/>
      <c r="AX46" s="136"/>
      <c r="AY46" s="136"/>
      <c r="AZ46" s="136"/>
      <c r="BA46" s="136"/>
      <c r="BB46" s="136"/>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60</v>
      </c>
      <c r="C49" s="135">
        <v>46</v>
      </c>
      <c r="D49" s="135">
        <v>47</v>
      </c>
      <c r="E49" s="135">
        <v>44</v>
      </c>
      <c r="F49" s="135">
        <v>63</v>
      </c>
      <c r="G49" s="135">
        <v>54</v>
      </c>
      <c r="H49" s="135">
        <v>50</v>
      </c>
      <c r="I49" s="135">
        <v>48</v>
      </c>
      <c r="J49" s="135">
        <v>50</v>
      </c>
      <c r="K49" s="135">
        <v>46</v>
      </c>
      <c r="L49" s="135">
        <v>53</v>
      </c>
      <c r="M49" s="135">
        <v>66</v>
      </c>
      <c r="N49" s="135">
        <v>69</v>
      </c>
      <c r="O49" s="135">
        <v>50</v>
      </c>
      <c r="P49" s="135">
        <v>69</v>
      </c>
      <c r="Q49" s="135">
        <v>38</v>
      </c>
      <c r="R49" s="135">
        <v>43</v>
      </c>
      <c r="S49" s="135">
        <v>58</v>
      </c>
      <c r="T49" s="135">
        <v>53</v>
      </c>
      <c r="U49" s="135">
        <v>45</v>
      </c>
      <c r="V49" s="86">
        <v>49</v>
      </c>
      <c r="W49" s="135">
        <v>60</v>
      </c>
      <c r="X49" s="135">
        <v>63</v>
      </c>
      <c r="Y49" s="135">
        <v>45</v>
      </c>
      <c r="Z49" s="135">
        <v>59</v>
      </c>
      <c r="AA49" s="135">
        <v>58</v>
      </c>
      <c r="AB49" s="135">
        <v>60</v>
      </c>
      <c r="AC49" s="135">
        <v>59</v>
      </c>
      <c r="AD49" s="135">
        <v>54</v>
      </c>
      <c r="AE49" s="57">
        <v>40</v>
      </c>
      <c r="AF49" s="57">
        <v>60</v>
      </c>
      <c r="AG49" s="57">
        <v>53</v>
      </c>
      <c r="AH49" s="57">
        <v>45</v>
      </c>
      <c r="AI49" s="57">
        <v>53</v>
      </c>
      <c r="AJ49" s="57"/>
      <c r="AK49" s="57"/>
      <c r="AL49" s="57"/>
      <c r="AM49" s="57"/>
      <c r="AN49" s="57"/>
      <c r="AO49" s="57"/>
      <c r="AP49" s="57"/>
      <c r="AQ49" s="57"/>
      <c r="AR49" s="57"/>
      <c r="AS49" s="57"/>
      <c r="AT49" s="57"/>
      <c r="AU49" s="57"/>
      <c r="AV49" s="57"/>
      <c r="AW49" s="57"/>
      <c r="AX49" s="57"/>
      <c r="AY49" s="57"/>
      <c r="AZ49" s="57"/>
      <c r="BA49" s="57"/>
      <c r="BB49" s="57"/>
    </row>
    <row r="50" spans="1:54">
      <c r="A50" s="52" t="s">
        <v>16</v>
      </c>
      <c r="B50" s="57">
        <v>180</v>
      </c>
      <c r="C50" s="57">
        <v>175</v>
      </c>
      <c r="D50" s="57">
        <v>179</v>
      </c>
      <c r="E50" s="57">
        <v>165</v>
      </c>
      <c r="F50" s="57">
        <v>173</v>
      </c>
      <c r="G50" s="57">
        <v>158</v>
      </c>
      <c r="H50" s="57">
        <v>152</v>
      </c>
      <c r="I50" s="57">
        <v>185</v>
      </c>
      <c r="J50" s="57">
        <v>162</v>
      </c>
      <c r="K50" s="57">
        <v>161</v>
      </c>
      <c r="L50" s="57">
        <v>172</v>
      </c>
      <c r="M50" s="57">
        <v>153</v>
      </c>
      <c r="N50" s="57">
        <v>152</v>
      </c>
      <c r="O50" s="57">
        <v>162</v>
      </c>
      <c r="P50" s="57">
        <v>152</v>
      </c>
      <c r="Q50" s="57">
        <v>148</v>
      </c>
      <c r="R50" s="71">
        <v>164</v>
      </c>
      <c r="S50" s="57">
        <v>172</v>
      </c>
      <c r="T50" s="57">
        <v>204</v>
      </c>
      <c r="U50" s="57">
        <v>152</v>
      </c>
      <c r="V50" s="71">
        <v>156</v>
      </c>
      <c r="W50" s="57">
        <v>191</v>
      </c>
      <c r="X50" s="57">
        <v>199</v>
      </c>
      <c r="Y50" s="57">
        <v>165</v>
      </c>
      <c r="Z50" s="57">
        <v>172</v>
      </c>
      <c r="AA50" s="57">
        <v>189</v>
      </c>
      <c r="AB50" s="57">
        <v>162</v>
      </c>
      <c r="AC50" s="57">
        <v>171</v>
      </c>
      <c r="AD50" s="57">
        <v>173</v>
      </c>
      <c r="AE50" s="57">
        <v>176</v>
      </c>
      <c r="AF50" s="57">
        <v>187</v>
      </c>
      <c r="AG50" s="57">
        <v>191</v>
      </c>
      <c r="AH50" s="57">
        <v>194</v>
      </c>
      <c r="AI50" s="57">
        <v>180</v>
      </c>
      <c r="AJ50" s="57"/>
      <c r="AK50" s="57"/>
      <c r="AL50" s="57"/>
      <c r="AM50" s="57"/>
      <c r="AN50" s="57"/>
      <c r="AO50" s="57"/>
      <c r="AP50" s="57"/>
      <c r="AQ50" s="57"/>
      <c r="AR50" s="57"/>
      <c r="AS50" s="57"/>
      <c r="AT50" s="57"/>
      <c r="AU50" s="57"/>
      <c r="AV50" s="57"/>
      <c r="AW50" s="57"/>
      <c r="AX50" s="57"/>
      <c r="AY50" s="57"/>
      <c r="AZ50" s="57"/>
      <c r="BA50" s="57"/>
      <c r="BB50" s="57"/>
    </row>
    <row r="51" spans="1:54">
      <c r="A51" s="52" t="s">
        <v>9</v>
      </c>
      <c r="B51" s="57">
        <v>195</v>
      </c>
      <c r="C51" s="57">
        <v>223</v>
      </c>
      <c r="D51" s="57">
        <v>216</v>
      </c>
      <c r="E51" s="57">
        <v>232</v>
      </c>
      <c r="F51" s="57">
        <v>253</v>
      </c>
      <c r="G51" s="57">
        <v>195</v>
      </c>
      <c r="H51" s="57">
        <v>201</v>
      </c>
      <c r="I51" s="57">
        <v>217</v>
      </c>
      <c r="J51" s="57">
        <v>215</v>
      </c>
      <c r="K51" s="57">
        <v>191</v>
      </c>
      <c r="L51" s="57">
        <v>220</v>
      </c>
      <c r="M51" s="57">
        <v>212</v>
      </c>
      <c r="N51" s="57">
        <v>212</v>
      </c>
      <c r="O51" s="57">
        <v>222</v>
      </c>
      <c r="P51" s="57">
        <v>204</v>
      </c>
      <c r="Q51" s="57">
        <v>188</v>
      </c>
      <c r="R51" s="71">
        <v>208</v>
      </c>
      <c r="S51" s="57">
        <v>230</v>
      </c>
      <c r="T51" s="57">
        <v>231</v>
      </c>
      <c r="U51" s="57">
        <v>204</v>
      </c>
      <c r="V51" s="71">
        <v>227</v>
      </c>
      <c r="W51" s="57">
        <v>243</v>
      </c>
      <c r="X51" s="57">
        <v>245</v>
      </c>
      <c r="Y51" s="57">
        <v>261</v>
      </c>
      <c r="Z51" s="57">
        <v>246</v>
      </c>
      <c r="AA51" s="57">
        <v>241</v>
      </c>
      <c r="AB51" s="57">
        <v>266</v>
      </c>
      <c r="AC51" s="57">
        <v>241</v>
      </c>
      <c r="AD51" s="57">
        <v>238</v>
      </c>
      <c r="AE51" s="57">
        <v>231</v>
      </c>
      <c r="AF51" s="57">
        <v>253</v>
      </c>
      <c r="AG51" s="57">
        <v>260</v>
      </c>
      <c r="AH51" s="57">
        <v>263</v>
      </c>
      <c r="AI51" s="57">
        <v>222</v>
      </c>
      <c r="AJ51" s="57"/>
      <c r="AK51" s="57"/>
      <c r="AL51" s="57"/>
      <c r="AM51" s="57"/>
      <c r="AN51" s="57"/>
      <c r="AO51" s="57"/>
      <c r="AP51" s="57"/>
      <c r="AQ51" s="57"/>
      <c r="AR51" s="57"/>
      <c r="AS51" s="57"/>
      <c r="AT51" s="57"/>
      <c r="AU51" s="57"/>
      <c r="AV51" s="57"/>
      <c r="AW51" s="57"/>
      <c r="AX51" s="57"/>
      <c r="AY51" s="57"/>
      <c r="AZ51" s="57"/>
      <c r="BA51" s="57"/>
      <c r="BB51" s="57"/>
    </row>
    <row r="52" spans="1:54">
      <c r="A52" s="52" t="s">
        <v>10</v>
      </c>
      <c r="B52" s="57">
        <v>367</v>
      </c>
      <c r="C52" s="57">
        <v>412</v>
      </c>
      <c r="D52" s="57">
        <v>434</v>
      </c>
      <c r="E52" s="57">
        <v>445</v>
      </c>
      <c r="F52" s="57">
        <v>408</v>
      </c>
      <c r="G52" s="57">
        <v>401</v>
      </c>
      <c r="H52" s="57">
        <v>396</v>
      </c>
      <c r="I52" s="57">
        <v>384</v>
      </c>
      <c r="J52" s="57">
        <v>395</v>
      </c>
      <c r="K52" s="57">
        <v>369</v>
      </c>
      <c r="L52" s="57">
        <v>382</v>
      </c>
      <c r="M52" s="57">
        <v>389</v>
      </c>
      <c r="N52" s="57">
        <v>423</v>
      </c>
      <c r="O52" s="57">
        <v>415</v>
      </c>
      <c r="P52" s="57">
        <v>382</v>
      </c>
      <c r="Q52" s="57">
        <v>446</v>
      </c>
      <c r="R52" s="71">
        <v>412</v>
      </c>
      <c r="S52" s="57">
        <v>406</v>
      </c>
      <c r="T52" s="57">
        <v>444</v>
      </c>
      <c r="U52" s="57">
        <v>435</v>
      </c>
      <c r="V52" s="71">
        <v>469</v>
      </c>
      <c r="W52" s="57">
        <v>441</v>
      </c>
      <c r="X52" s="57">
        <v>439</v>
      </c>
      <c r="Y52" s="57">
        <v>507</v>
      </c>
      <c r="Z52" s="57">
        <v>499</v>
      </c>
      <c r="AA52" s="57">
        <v>454</v>
      </c>
      <c r="AB52" s="57">
        <v>458</v>
      </c>
      <c r="AC52" s="57">
        <v>445</v>
      </c>
      <c r="AD52" s="57">
        <v>492</v>
      </c>
      <c r="AE52" s="57">
        <v>461</v>
      </c>
      <c r="AF52" s="57">
        <v>477</v>
      </c>
      <c r="AG52" s="57">
        <v>481</v>
      </c>
      <c r="AH52" s="57">
        <v>425</v>
      </c>
      <c r="AI52" s="57">
        <v>458</v>
      </c>
      <c r="AJ52" s="57"/>
      <c r="AK52" s="57"/>
      <c r="AL52" s="57"/>
      <c r="AM52" s="57"/>
      <c r="AN52" s="57"/>
      <c r="AO52" s="57"/>
      <c r="AP52" s="57"/>
      <c r="AQ52" s="57"/>
      <c r="AR52" s="57"/>
      <c r="AS52" s="57"/>
      <c r="AT52" s="57"/>
      <c r="AU52" s="57"/>
      <c r="AV52" s="57"/>
      <c r="AW52" s="57"/>
      <c r="AX52" s="57"/>
      <c r="AY52" s="57"/>
      <c r="AZ52" s="57"/>
      <c r="BA52" s="57"/>
      <c r="BB52" s="57"/>
    </row>
    <row r="53" spans="1:54">
      <c r="A53" s="52" t="s">
        <v>7</v>
      </c>
      <c r="B53" s="57">
        <v>762</v>
      </c>
      <c r="C53" s="57">
        <v>891</v>
      </c>
      <c r="D53" s="57">
        <v>917</v>
      </c>
      <c r="E53" s="57">
        <v>884</v>
      </c>
      <c r="F53" s="57">
        <v>833</v>
      </c>
      <c r="G53" s="57">
        <v>868</v>
      </c>
      <c r="H53" s="57">
        <v>734</v>
      </c>
      <c r="I53" s="57">
        <v>805</v>
      </c>
      <c r="J53" s="57">
        <v>789</v>
      </c>
      <c r="K53" s="57">
        <v>757</v>
      </c>
      <c r="L53" s="57">
        <v>788</v>
      </c>
      <c r="M53" s="57">
        <v>777</v>
      </c>
      <c r="N53" s="57">
        <v>772</v>
      </c>
      <c r="O53" s="57">
        <v>818</v>
      </c>
      <c r="P53" s="57">
        <v>815</v>
      </c>
      <c r="Q53" s="57">
        <v>830</v>
      </c>
      <c r="R53" s="71">
        <v>851</v>
      </c>
      <c r="S53" s="57">
        <v>848</v>
      </c>
      <c r="T53" s="57">
        <v>866</v>
      </c>
      <c r="U53" s="57">
        <v>879</v>
      </c>
      <c r="V53" s="71">
        <v>883</v>
      </c>
      <c r="W53" s="57">
        <v>960</v>
      </c>
      <c r="X53" s="57">
        <v>1028</v>
      </c>
      <c r="Y53" s="57">
        <v>998</v>
      </c>
      <c r="Z53" s="57">
        <v>938</v>
      </c>
      <c r="AA53" s="57">
        <v>949</v>
      </c>
      <c r="AB53" s="57">
        <v>1006</v>
      </c>
      <c r="AC53" s="57">
        <v>998</v>
      </c>
      <c r="AD53" s="57">
        <v>1017</v>
      </c>
      <c r="AE53" s="57">
        <v>1057</v>
      </c>
      <c r="AF53" s="57">
        <v>1046</v>
      </c>
      <c r="AG53" s="57">
        <v>1027</v>
      </c>
      <c r="AH53" s="57">
        <v>970</v>
      </c>
      <c r="AI53" s="57">
        <v>927</v>
      </c>
      <c r="AJ53" s="57"/>
      <c r="AK53" s="57"/>
      <c r="AL53" s="57"/>
      <c r="AM53" s="57"/>
      <c r="AN53" s="57"/>
      <c r="AO53" s="57"/>
      <c r="AP53" s="57"/>
      <c r="AQ53" s="57"/>
      <c r="AR53" s="57"/>
      <c r="AS53" s="57"/>
      <c r="AT53" s="57"/>
      <c r="AU53" s="57"/>
      <c r="AV53" s="57"/>
      <c r="AW53" s="57"/>
      <c r="AX53" s="57"/>
      <c r="AY53" s="57"/>
      <c r="AZ53" s="57"/>
      <c r="BA53" s="57"/>
      <c r="BB53" s="57"/>
    </row>
    <row r="54" spans="1:54">
      <c r="A54" s="53" t="s">
        <v>8</v>
      </c>
      <c r="B54" s="136">
        <v>1564</v>
      </c>
      <c r="C54" s="136">
        <v>1747</v>
      </c>
      <c r="D54" s="136">
        <v>1793</v>
      </c>
      <c r="E54" s="136">
        <v>1770</v>
      </c>
      <c r="F54" s="136">
        <v>1730</v>
      </c>
      <c r="G54" s="136">
        <v>1676</v>
      </c>
      <c r="H54" s="136">
        <v>1533</v>
      </c>
      <c r="I54" s="136">
        <v>1639</v>
      </c>
      <c r="J54" s="136">
        <v>1611</v>
      </c>
      <c r="K54" s="136">
        <v>1524</v>
      </c>
      <c r="L54" s="136">
        <v>1615</v>
      </c>
      <c r="M54" s="136">
        <v>1597</v>
      </c>
      <c r="N54" s="136">
        <v>1628</v>
      </c>
      <c r="O54" s="136">
        <v>1667</v>
      </c>
      <c r="P54" s="136">
        <v>1622</v>
      </c>
      <c r="Q54" s="136">
        <v>1650</v>
      </c>
      <c r="R54" s="137">
        <v>1678</v>
      </c>
      <c r="S54" s="136">
        <v>1714</v>
      </c>
      <c r="T54" s="136">
        <v>1798</v>
      </c>
      <c r="U54" s="136">
        <v>1715</v>
      </c>
      <c r="V54" s="137">
        <v>1784</v>
      </c>
      <c r="W54" s="136">
        <v>1895</v>
      </c>
      <c r="X54" s="136">
        <v>1974</v>
      </c>
      <c r="Y54" s="136">
        <v>1976</v>
      </c>
      <c r="Z54" s="136">
        <v>1915</v>
      </c>
      <c r="AA54" s="136">
        <v>1891</v>
      </c>
      <c r="AB54" s="136">
        <v>1953</v>
      </c>
      <c r="AC54" s="136">
        <v>1914</v>
      </c>
      <c r="AD54" s="136">
        <v>1974</v>
      </c>
      <c r="AE54" s="136">
        <v>1965</v>
      </c>
      <c r="AF54" s="136">
        <v>2023</v>
      </c>
      <c r="AG54" s="136">
        <v>2012</v>
      </c>
      <c r="AH54" s="136">
        <v>1897</v>
      </c>
      <c r="AI54" s="136">
        <v>1840</v>
      </c>
      <c r="AJ54" s="136"/>
      <c r="AK54" s="136"/>
      <c r="AL54" s="136"/>
      <c r="AM54" s="136"/>
      <c r="AN54" s="136"/>
      <c r="AO54" s="136"/>
      <c r="AP54" s="136"/>
      <c r="AQ54" s="136"/>
      <c r="AR54" s="136"/>
      <c r="AS54" s="136"/>
      <c r="AT54" s="136"/>
      <c r="AU54" s="136"/>
      <c r="AV54" s="136"/>
      <c r="AW54" s="136"/>
      <c r="AX54" s="136"/>
      <c r="AY54" s="136"/>
      <c r="AZ54" s="136"/>
      <c r="BA54" s="136"/>
      <c r="BB54" s="136"/>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49</v>
      </c>
      <c r="K57" s="57">
        <v>61</v>
      </c>
      <c r="L57" s="57">
        <v>55</v>
      </c>
      <c r="M57" s="57">
        <v>54</v>
      </c>
      <c r="N57" s="57">
        <v>49</v>
      </c>
      <c r="O57" s="57">
        <v>52</v>
      </c>
      <c r="P57" s="57">
        <v>52</v>
      </c>
      <c r="Q57" s="57">
        <v>47</v>
      </c>
      <c r="R57" s="71">
        <v>51</v>
      </c>
      <c r="S57" s="57">
        <v>49</v>
      </c>
      <c r="T57" s="57">
        <v>51</v>
      </c>
      <c r="U57" s="57">
        <v>60</v>
      </c>
      <c r="V57" s="71">
        <v>53</v>
      </c>
      <c r="W57" s="57">
        <v>53</v>
      </c>
      <c r="X57" s="57">
        <v>49</v>
      </c>
      <c r="Y57" s="57">
        <v>56</v>
      </c>
      <c r="Z57" s="57">
        <v>52</v>
      </c>
      <c r="AA57" s="57">
        <v>54</v>
      </c>
      <c r="AB57" s="57">
        <v>54</v>
      </c>
      <c r="AC57" s="57">
        <v>53</v>
      </c>
      <c r="AD57" s="57">
        <v>53</v>
      </c>
      <c r="AE57" s="57">
        <v>49</v>
      </c>
      <c r="AF57" s="57">
        <v>51</v>
      </c>
      <c r="AG57" s="57">
        <v>54</v>
      </c>
      <c r="AH57" s="57">
        <v>56</v>
      </c>
      <c r="AI57" s="57">
        <v>57</v>
      </c>
      <c r="AJ57" s="57"/>
      <c r="AK57" s="57"/>
      <c r="AL57" s="57"/>
      <c r="AM57" s="57"/>
      <c r="AN57" s="57"/>
      <c r="AO57" s="57"/>
      <c r="AP57" s="57"/>
      <c r="AQ57" s="57"/>
      <c r="AR57" s="57"/>
      <c r="AS57" s="57"/>
      <c r="AT57" s="57"/>
      <c r="AU57" s="57"/>
      <c r="AV57" s="57"/>
      <c r="AW57" s="57"/>
      <c r="AX57" s="57"/>
      <c r="AY57" s="57"/>
      <c r="AZ57" s="57"/>
      <c r="BA57" s="57"/>
      <c r="BB57" s="57"/>
    </row>
    <row r="58" spans="1:54">
      <c r="A58" s="52" t="s">
        <v>16</v>
      </c>
      <c r="B58" s="57">
        <v>150</v>
      </c>
      <c r="C58" s="57">
        <v>164</v>
      </c>
      <c r="D58" s="57">
        <v>150</v>
      </c>
      <c r="E58" s="57">
        <v>149</v>
      </c>
      <c r="F58" s="57">
        <v>151</v>
      </c>
      <c r="G58" s="57">
        <v>153</v>
      </c>
      <c r="H58" s="57">
        <v>158</v>
      </c>
      <c r="I58" s="57">
        <v>151</v>
      </c>
      <c r="J58" s="57">
        <v>155</v>
      </c>
      <c r="K58" s="57">
        <v>154</v>
      </c>
      <c r="L58" s="57">
        <v>152</v>
      </c>
      <c r="M58" s="57">
        <v>154</v>
      </c>
      <c r="N58" s="57">
        <v>157</v>
      </c>
      <c r="O58" s="57">
        <v>156</v>
      </c>
      <c r="P58" s="57">
        <v>149</v>
      </c>
      <c r="Q58" s="57">
        <v>168</v>
      </c>
      <c r="R58" s="71">
        <v>167</v>
      </c>
      <c r="S58" s="57">
        <v>158</v>
      </c>
      <c r="T58" s="57">
        <v>158</v>
      </c>
      <c r="U58" s="57">
        <v>145</v>
      </c>
      <c r="V58" s="71">
        <v>165</v>
      </c>
      <c r="W58" s="57">
        <v>163</v>
      </c>
      <c r="X58" s="57">
        <v>158</v>
      </c>
      <c r="Y58" s="57">
        <v>159</v>
      </c>
      <c r="Z58" s="57">
        <v>155</v>
      </c>
      <c r="AA58" s="57">
        <v>154</v>
      </c>
      <c r="AB58" s="57">
        <v>167</v>
      </c>
      <c r="AC58" s="57">
        <v>151</v>
      </c>
      <c r="AD58" s="57">
        <v>161</v>
      </c>
      <c r="AE58" s="57">
        <v>149</v>
      </c>
      <c r="AF58" s="57">
        <v>164</v>
      </c>
      <c r="AG58" s="57">
        <v>154</v>
      </c>
      <c r="AH58" s="57">
        <v>164</v>
      </c>
      <c r="AI58" s="57">
        <v>160</v>
      </c>
      <c r="AJ58" s="57"/>
      <c r="AK58" s="57"/>
      <c r="AL58" s="57"/>
      <c r="AM58" s="57"/>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v>181</v>
      </c>
      <c r="S59" s="57">
        <v>187</v>
      </c>
      <c r="T59" s="57">
        <v>189</v>
      </c>
      <c r="U59" s="57">
        <v>200</v>
      </c>
      <c r="V59" s="71">
        <v>208</v>
      </c>
      <c r="W59" s="57">
        <v>196</v>
      </c>
      <c r="X59" s="57">
        <v>207</v>
      </c>
      <c r="Y59" s="57">
        <v>206</v>
      </c>
      <c r="Z59" s="57">
        <v>214</v>
      </c>
      <c r="AA59" s="57">
        <v>219</v>
      </c>
      <c r="AB59" s="57">
        <v>207</v>
      </c>
      <c r="AC59" s="57">
        <v>214</v>
      </c>
      <c r="AD59" s="57">
        <v>229</v>
      </c>
      <c r="AE59" s="57">
        <v>204</v>
      </c>
      <c r="AF59" s="57">
        <v>211</v>
      </c>
      <c r="AG59" s="57">
        <v>200</v>
      </c>
      <c r="AH59" s="57">
        <v>208</v>
      </c>
      <c r="AI59" s="57">
        <v>226</v>
      </c>
      <c r="AJ59" s="57"/>
      <c r="AK59" s="57"/>
      <c r="AL59" s="57"/>
      <c r="AM59" s="57"/>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321</v>
      </c>
      <c r="I60" s="57">
        <v>343</v>
      </c>
      <c r="J60" s="57">
        <v>351</v>
      </c>
      <c r="K60" s="57">
        <v>336</v>
      </c>
      <c r="L60" s="57">
        <v>318</v>
      </c>
      <c r="M60" s="57">
        <v>344</v>
      </c>
      <c r="N60" s="57">
        <v>333</v>
      </c>
      <c r="O60" s="57">
        <v>333</v>
      </c>
      <c r="P60" s="57">
        <v>347</v>
      </c>
      <c r="Q60" s="57">
        <v>344</v>
      </c>
      <c r="R60" s="71">
        <v>347</v>
      </c>
      <c r="S60" s="57">
        <v>361</v>
      </c>
      <c r="T60" s="57">
        <v>381</v>
      </c>
      <c r="U60" s="57">
        <v>373</v>
      </c>
      <c r="V60" s="71">
        <v>374</v>
      </c>
      <c r="W60" s="57">
        <v>371</v>
      </c>
      <c r="X60" s="57">
        <v>373</v>
      </c>
      <c r="Y60" s="57">
        <v>378</v>
      </c>
      <c r="Z60" s="57">
        <v>384</v>
      </c>
      <c r="AA60" s="57">
        <v>400</v>
      </c>
      <c r="AB60" s="57">
        <v>387</v>
      </c>
      <c r="AC60" s="57">
        <v>383</v>
      </c>
      <c r="AD60" s="57">
        <v>409</v>
      </c>
      <c r="AE60" s="57">
        <v>411</v>
      </c>
      <c r="AF60" s="57">
        <v>379</v>
      </c>
      <c r="AG60" s="57">
        <v>402</v>
      </c>
      <c r="AH60" s="57">
        <v>408</v>
      </c>
      <c r="AI60" s="57">
        <v>390</v>
      </c>
      <c r="AJ60" s="57"/>
      <c r="AK60" s="57"/>
      <c r="AL60" s="57"/>
      <c r="AM60" s="57"/>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v>724</v>
      </c>
      <c r="S61" s="57">
        <v>766</v>
      </c>
      <c r="T61" s="57">
        <v>755</v>
      </c>
      <c r="U61" s="57">
        <v>781</v>
      </c>
      <c r="V61" s="71">
        <v>800</v>
      </c>
      <c r="W61" s="57">
        <v>809</v>
      </c>
      <c r="X61" s="57">
        <v>816</v>
      </c>
      <c r="Y61" s="57">
        <v>805</v>
      </c>
      <c r="Z61" s="57">
        <v>817</v>
      </c>
      <c r="AA61" s="57">
        <v>819</v>
      </c>
      <c r="AB61" s="57">
        <v>849</v>
      </c>
      <c r="AC61" s="57">
        <v>830</v>
      </c>
      <c r="AD61" s="57">
        <v>870</v>
      </c>
      <c r="AE61" s="57">
        <v>886</v>
      </c>
      <c r="AF61" s="57">
        <v>882</v>
      </c>
      <c r="AG61" s="57">
        <v>860</v>
      </c>
      <c r="AH61" s="57">
        <v>851</v>
      </c>
      <c r="AI61" s="57">
        <v>865</v>
      </c>
      <c r="AJ61" s="57"/>
      <c r="AK61" s="57"/>
      <c r="AL61" s="57"/>
      <c r="AM61" s="57"/>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1386</v>
      </c>
      <c r="G62" s="136">
        <v>1391</v>
      </c>
      <c r="H62" s="136">
        <v>1402</v>
      </c>
      <c r="I62" s="136">
        <v>1445</v>
      </c>
      <c r="J62" s="136">
        <v>1423</v>
      </c>
      <c r="K62" s="136">
        <v>1455</v>
      </c>
      <c r="L62" s="136">
        <v>1388</v>
      </c>
      <c r="M62" s="136">
        <v>1406</v>
      </c>
      <c r="N62" s="136">
        <v>1400</v>
      </c>
      <c r="O62" s="136">
        <v>1405</v>
      </c>
      <c r="P62" s="136">
        <v>1446</v>
      </c>
      <c r="Q62" s="136">
        <v>1455</v>
      </c>
      <c r="R62" s="137">
        <v>1470</v>
      </c>
      <c r="S62" s="136">
        <v>1521</v>
      </c>
      <c r="T62" s="136">
        <v>1533</v>
      </c>
      <c r="U62" s="136">
        <v>1558</v>
      </c>
      <c r="V62" s="137">
        <v>1599</v>
      </c>
      <c r="W62" s="136">
        <v>1592</v>
      </c>
      <c r="X62" s="136">
        <v>1602</v>
      </c>
      <c r="Y62" s="136">
        <v>1603</v>
      </c>
      <c r="Z62" s="136">
        <v>1621</v>
      </c>
      <c r="AA62" s="136">
        <v>1646</v>
      </c>
      <c r="AB62" s="136">
        <v>1664</v>
      </c>
      <c r="AC62" s="136">
        <v>1630</v>
      </c>
      <c r="AD62" s="136">
        <v>1721</v>
      </c>
      <c r="AE62" s="136">
        <v>1698</v>
      </c>
      <c r="AF62" s="136">
        <v>1686</v>
      </c>
      <c r="AG62" s="136">
        <v>1670</v>
      </c>
      <c r="AH62" s="136">
        <v>1686</v>
      </c>
      <c r="AI62" s="136">
        <v>1698</v>
      </c>
      <c r="AJ62" s="136"/>
      <c r="AK62" s="136"/>
      <c r="AL62" s="136"/>
      <c r="AM62" s="136"/>
      <c r="AN62" s="136"/>
      <c r="AO62" s="136"/>
      <c r="AP62" s="136"/>
      <c r="AQ62" s="136"/>
      <c r="AR62" s="136"/>
      <c r="AS62" s="136"/>
      <c r="AT62" s="136"/>
      <c r="AU62" s="136"/>
      <c r="AV62" s="136"/>
      <c r="AW62" s="136"/>
      <c r="AX62" s="136"/>
      <c r="AY62" s="136"/>
      <c r="AZ62" s="136"/>
      <c r="BA62" s="136"/>
      <c r="BB62" s="136"/>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1200</v>
      </c>
      <c r="C65" s="57">
        <v>1255</v>
      </c>
      <c r="D65" s="57">
        <v>1289</v>
      </c>
      <c r="E65" s="57">
        <v>1324</v>
      </c>
      <c r="F65" s="57">
        <v>1231</v>
      </c>
      <c r="G65" s="57">
        <v>1170</v>
      </c>
      <c r="H65" s="57">
        <v>1125</v>
      </c>
      <c r="I65" s="57">
        <v>1100</v>
      </c>
      <c r="J65" s="57">
        <v>1049</v>
      </c>
      <c r="K65" s="57">
        <v>1034</v>
      </c>
      <c r="L65" s="57">
        <v>1057</v>
      </c>
      <c r="M65" s="57">
        <v>1104</v>
      </c>
      <c r="N65" s="57">
        <v>1152</v>
      </c>
      <c r="O65" s="57">
        <v>1135</v>
      </c>
      <c r="P65" s="57">
        <v>1094</v>
      </c>
      <c r="Q65" s="57">
        <v>1103</v>
      </c>
      <c r="R65" s="71">
        <v>1128</v>
      </c>
      <c r="S65" s="57">
        <v>1187</v>
      </c>
      <c r="T65" s="57">
        <v>1227</v>
      </c>
      <c r="U65" s="57">
        <v>1237</v>
      </c>
      <c r="V65" s="71">
        <v>1214</v>
      </c>
      <c r="W65" s="57">
        <v>1309</v>
      </c>
      <c r="X65" s="57">
        <v>1340</v>
      </c>
      <c r="Y65" s="57">
        <v>1446</v>
      </c>
      <c r="Z65" s="57">
        <v>1321</v>
      </c>
      <c r="AA65" s="57">
        <v>1310</v>
      </c>
      <c r="AB65" s="57">
        <v>1352</v>
      </c>
      <c r="AC65" s="57">
        <v>1319</v>
      </c>
      <c r="AD65" s="57">
        <v>1320</v>
      </c>
      <c r="AE65" s="57">
        <v>1354</v>
      </c>
      <c r="AF65" s="57">
        <v>1392</v>
      </c>
      <c r="AG65" s="57">
        <v>1333</v>
      </c>
      <c r="AH65" s="57">
        <v>1287</v>
      </c>
      <c r="AI65" s="57">
        <v>1241</v>
      </c>
      <c r="AJ65" s="57"/>
      <c r="AK65" s="57"/>
      <c r="AL65" s="57"/>
      <c r="AM65" s="57"/>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946</v>
      </c>
      <c r="I66" s="57">
        <v>984</v>
      </c>
      <c r="J66" s="57">
        <v>924</v>
      </c>
      <c r="K66" s="57">
        <v>984</v>
      </c>
      <c r="L66" s="57">
        <v>985</v>
      </c>
      <c r="M66" s="57">
        <v>946</v>
      </c>
      <c r="N66" s="57">
        <v>961</v>
      </c>
      <c r="O66" s="57">
        <v>949</v>
      </c>
      <c r="P66" s="57">
        <v>993</v>
      </c>
      <c r="Q66" s="57">
        <v>1004</v>
      </c>
      <c r="R66" s="71">
        <v>996</v>
      </c>
      <c r="S66" s="57">
        <v>1037</v>
      </c>
      <c r="T66" s="57">
        <v>1043</v>
      </c>
      <c r="U66" s="57">
        <v>1046</v>
      </c>
      <c r="V66" s="71">
        <v>1076</v>
      </c>
      <c r="W66" s="57">
        <v>1110</v>
      </c>
      <c r="X66" s="57">
        <v>1130</v>
      </c>
      <c r="Y66" s="57">
        <v>1109</v>
      </c>
      <c r="Z66" s="57">
        <v>1123</v>
      </c>
      <c r="AA66" s="57">
        <v>1114</v>
      </c>
      <c r="AB66" s="57">
        <v>1162</v>
      </c>
      <c r="AC66" s="57">
        <v>1154</v>
      </c>
      <c r="AD66" s="57">
        <v>1234</v>
      </c>
      <c r="AE66" s="57">
        <v>1224</v>
      </c>
      <c r="AF66" s="57">
        <v>1177</v>
      </c>
      <c r="AG66" s="57">
        <v>1165</v>
      </c>
      <c r="AH66" s="57">
        <v>1164</v>
      </c>
      <c r="AI66" s="57">
        <v>1180</v>
      </c>
      <c r="AJ66" s="57"/>
      <c r="AK66" s="57"/>
      <c r="AL66" s="57"/>
      <c r="AM66" s="57"/>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826</v>
      </c>
      <c r="C68" s="57">
        <v>1041</v>
      </c>
      <c r="D68" s="57">
        <v>1034</v>
      </c>
      <c r="E68" s="57">
        <v>1016</v>
      </c>
      <c r="F68" s="57">
        <v>934</v>
      </c>
      <c r="G68" s="57">
        <v>893</v>
      </c>
      <c r="H68" s="57">
        <v>829</v>
      </c>
      <c r="I68" s="57">
        <v>886</v>
      </c>
      <c r="J68" s="57">
        <v>858</v>
      </c>
      <c r="K68" s="57">
        <v>773</v>
      </c>
      <c r="L68" s="57">
        <v>856</v>
      </c>
      <c r="M68" s="57">
        <v>815</v>
      </c>
      <c r="N68" s="57">
        <v>837</v>
      </c>
      <c r="O68" s="57">
        <v>841</v>
      </c>
      <c r="P68" s="57">
        <v>818</v>
      </c>
      <c r="Q68" s="57">
        <v>865</v>
      </c>
      <c r="R68" s="71">
        <v>882</v>
      </c>
      <c r="S68" s="57">
        <v>911</v>
      </c>
      <c r="T68" s="57">
        <v>975</v>
      </c>
      <c r="U68" s="57">
        <v>861</v>
      </c>
      <c r="V68" s="71">
        <v>984</v>
      </c>
      <c r="W68" s="57">
        <v>991</v>
      </c>
      <c r="X68" s="57">
        <v>1008</v>
      </c>
      <c r="Y68" s="57">
        <v>922</v>
      </c>
      <c r="Z68" s="57">
        <v>949</v>
      </c>
      <c r="AA68" s="57">
        <v>923</v>
      </c>
      <c r="AB68" s="57">
        <v>975</v>
      </c>
      <c r="AC68" s="57">
        <v>955</v>
      </c>
      <c r="AD68" s="57">
        <v>1009</v>
      </c>
      <c r="AE68" s="57">
        <v>1040</v>
      </c>
      <c r="AF68" s="57">
        <v>1021</v>
      </c>
      <c r="AG68" s="57">
        <v>997</v>
      </c>
      <c r="AH68" s="57">
        <v>957</v>
      </c>
      <c r="AI68" s="57">
        <v>929</v>
      </c>
      <c r="AJ68" s="57"/>
      <c r="AK68" s="57"/>
      <c r="AL68" s="57"/>
      <c r="AM68" s="57"/>
      <c r="AN68" s="57"/>
      <c r="AO68" s="57"/>
      <c r="AP68" s="57"/>
      <c r="AQ68" s="57"/>
      <c r="AR68" s="57"/>
      <c r="AS68" s="57"/>
      <c r="AT68" s="57"/>
      <c r="AU68" s="57"/>
      <c r="AV68" s="57"/>
      <c r="AW68" s="57"/>
      <c r="AX68" s="57"/>
      <c r="AY68" s="57"/>
      <c r="AZ68" s="57"/>
      <c r="BA68" s="57"/>
      <c r="BB68" s="57"/>
    </row>
    <row r="69" spans="1:54">
      <c r="A69" s="34" t="s">
        <v>93</v>
      </c>
      <c r="B69" s="57">
        <v>725</v>
      </c>
      <c r="C69" s="57">
        <v>725</v>
      </c>
      <c r="D69" s="57">
        <v>738</v>
      </c>
      <c r="E69" s="57">
        <v>701</v>
      </c>
      <c r="F69" s="57">
        <v>709</v>
      </c>
      <c r="G69" s="57">
        <v>714</v>
      </c>
      <c r="H69" s="57">
        <v>716</v>
      </c>
      <c r="I69" s="57">
        <v>748</v>
      </c>
      <c r="J69" s="57">
        <v>726</v>
      </c>
      <c r="K69" s="57">
        <v>742</v>
      </c>
      <c r="L69" s="57">
        <v>718</v>
      </c>
      <c r="M69" s="57">
        <v>734</v>
      </c>
      <c r="N69" s="57">
        <v>728</v>
      </c>
      <c r="O69" s="57">
        <v>736</v>
      </c>
      <c r="P69" s="57">
        <v>784</v>
      </c>
      <c r="Q69" s="57">
        <v>774</v>
      </c>
      <c r="R69" s="71">
        <v>782</v>
      </c>
      <c r="S69" s="57">
        <v>753</v>
      </c>
      <c r="T69" s="57">
        <v>819</v>
      </c>
      <c r="U69" s="57">
        <v>803</v>
      </c>
      <c r="V69" s="71">
        <v>813</v>
      </c>
      <c r="W69" s="57">
        <v>805</v>
      </c>
      <c r="X69" s="57">
        <v>853</v>
      </c>
      <c r="Y69" s="57">
        <v>812</v>
      </c>
      <c r="Z69" s="57">
        <v>813</v>
      </c>
      <c r="AA69" s="57">
        <v>814</v>
      </c>
      <c r="AB69" s="57">
        <v>881</v>
      </c>
      <c r="AC69" s="57">
        <v>830</v>
      </c>
      <c r="AD69" s="57">
        <v>867</v>
      </c>
      <c r="AE69" s="57">
        <v>900</v>
      </c>
      <c r="AF69" s="57">
        <v>849</v>
      </c>
      <c r="AG69" s="57">
        <v>857</v>
      </c>
      <c r="AH69" s="57">
        <v>872</v>
      </c>
      <c r="AI69" s="57">
        <v>858</v>
      </c>
      <c r="AJ69" s="57"/>
      <c r="AK69" s="57"/>
      <c r="AL69" s="57"/>
      <c r="AM69" s="57"/>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740</v>
      </c>
      <c r="E71" s="57">
        <v>703</v>
      </c>
      <c r="F71" s="57">
        <v>777</v>
      </c>
      <c r="G71" s="57">
        <v>733</v>
      </c>
      <c r="H71" s="57">
        <v>729</v>
      </c>
      <c r="I71" s="57">
        <v>707</v>
      </c>
      <c r="J71" s="57">
        <v>691</v>
      </c>
      <c r="K71" s="57">
        <v>648</v>
      </c>
      <c r="L71" s="57">
        <v>708</v>
      </c>
      <c r="M71" s="57">
        <v>654</v>
      </c>
      <c r="N71" s="57">
        <v>651</v>
      </c>
      <c r="O71" s="57">
        <v>679</v>
      </c>
      <c r="P71" s="57">
        <v>664</v>
      </c>
      <c r="Q71" s="57">
        <v>688</v>
      </c>
      <c r="R71" s="71">
        <v>681</v>
      </c>
      <c r="S71" s="57">
        <v>705</v>
      </c>
      <c r="T71" s="57">
        <v>717</v>
      </c>
      <c r="U71" s="57">
        <v>732</v>
      </c>
      <c r="V71" s="71">
        <v>765</v>
      </c>
      <c r="W71" s="57">
        <v>775</v>
      </c>
      <c r="X71" s="57">
        <v>789</v>
      </c>
      <c r="Y71" s="57">
        <v>843</v>
      </c>
      <c r="Z71" s="57">
        <v>889</v>
      </c>
      <c r="AA71" s="57">
        <v>825</v>
      </c>
      <c r="AB71" s="57">
        <v>886</v>
      </c>
      <c r="AC71" s="57">
        <v>918</v>
      </c>
      <c r="AD71" s="57">
        <v>875</v>
      </c>
      <c r="AE71" s="57">
        <v>842</v>
      </c>
      <c r="AF71" s="57">
        <v>839</v>
      </c>
      <c r="AG71" s="57">
        <v>805</v>
      </c>
      <c r="AH71" s="57">
        <v>789</v>
      </c>
      <c r="AI71" s="57">
        <v>769</v>
      </c>
      <c r="AJ71" s="57"/>
      <c r="AK71" s="57"/>
      <c r="AL71" s="57"/>
      <c r="AM71" s="57"/>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595</v>
      </c>
      <c r="J72" s="57">
        <v>607</v>
      </c>
      <c r="K72" s="57">
        <v>599</v>
      </c>
      <c r="L72" s="57">
        <v>593</v>
      </c>
      <c r="M72" s="57">
        <v>601</v>
      </c>
      <c r="N72" s="57">
        <v>609</v>
      </c>
      <c r="O72" s="57">
        <v>576</v>
      </c>
      <c r="P72" s="57">
        <v>588</v>
      </c>
      <c r="Q72" s="57">
        <v>600</v>
      </c>
      <c r="R72" s="71">
        <v>589</v>
      </c>
      <c r="S72" s="57">
        <v>602</v>
      </c>
      <c r="T72" s="57">
        <v>604</v>
      </c>
      <c r="U72" s="57">
        <v>629</v>
      </c>
      <c r="V72" s="71">
        <v>654</v>
      </c>
      <c r="W72" s="57">
        <v>650</v>
      </c>
      <c r="X72" s="57">
        <v>644</v>
      </c>
      <c r="Y72" s="57">
        <v>670</v>
      </c>
      <c r="Z72" s="57">
        <v>659</v>
      </c>
      <c r="AA72" s="57">
        <v>673</v>
      </c>
      <c r="AB72" s="57">
        <v>659</v>
      </c>
      <c r="AC72" s="57">
        <v>654</v>
      </c>
      <c r="AD72" s="57">
        <v>675</v>
      </c>
      <c r="AE72" s="57">
        <v>688</v>
      </c>
      <c r="AF72" s="57">
        <v>661</v>
      </c>
      <c r="AG72" s="57">
        <v>663</v>
      </c>
      <c r="AH72" s="57">
        <v>692</v>
      </c>
      <c r="AI72" s="57">
        <v>685</v>
      </c>
      <c r="AJ72" s="57"/>
      <c r="AK72" s="57"/>
      <c r="AL72" s="57"/>
      <c r="AM72" s="57"/>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252</v>
      </c>
      <c r="C74" s="57">
        <v>298</v>
      </c>
      <c r="D74" s="57">
        <v>327</v>
      </c>
      <c r="E74" s="57">
        <v>278</v>
      </c>
      <c r="F74" s="57">
        <v>321</v>
      </c>
      <c r="G74" s="57">
        <v>309</v>
      </c>
      <c r="H74" s="57">
        <v>268</v>
      </c>
      <c r="I74" s="57">
        <v>281</v>
      </c>
      <c r="J74" s="57">
        <v>299</v>
      </c>
      <c r="K74" s="57">
        <v>246</v>
      </c>
      <c r="L74" s="57">
        <v>242</v>
      </c>
      <c r="M74" s="57">
        <v>280</v>
      </c>
      <c r="N74" s="57">
        <v>281</v>
      </c>
      <c r="O74" s="57">
        <v>302</v>
      </c>
      <c r="P74" s="57">
        <v>300</v>
      </c>
      <c r="Q74" s="57">
        <v>298</v>
      </c>
      <c r="R74" s="71">
        <v>314</v>
      </c>
      <c r="S74" s="57">
        <v>320</v>
      </c>
      <c r="T74" s="57">
        <v>336</v>
      </c>
      <c r="U74" s="57">
        <v>300</v>
      </c>
      <c r="V74" s="71">
        <v>299</v>
      </c>
      <c r="W74" s="57">
        <v>297</v>
      </c>
      <c r="X74" s="57">
        <v>316</v>
      </c>
      <c r="Y74" s="57">
        <v>343</v>
      </c>
      <c r="Z74" s="57">
        <v>323</v>
      </c>
      <c r="AA74" s="57">
        <v>302</v>
      </c>
      <c r="AB74" s="57">
        <v>306</v>
      </c>
      <c r="AC74" s="57">
        <v>327</v>
      </c>
      <c r="AD74" s="57">
        <v>355</v>
      </c>
      <c r="AE74" s="57">
        <v>313</v>
      </c>
      <c r="AF74" s="57">
        <v>387</v>
      </c>
      <c r="AG74" s="57">
        <v>356</v>
      </c>
      <c r="AH74" s="57">
        <v>303</v>
      </c>
      <c r="AI74" s="57">
        <v>327</v>
      </c>
      <c r="AJ74" s="57"/>
      <c r="AK74" s="57"/>
      <c r="AL74" s="57"/>
      <c r="AM74" s="57"/>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v>241</v>
      </c>
      <c r="S75" s="57">
        <v>273</v>
      </c>
      <c r="T75" s="57">
        <v>282</v>
      </c>
      <c r="U75" s="57">
        <v>296</v>
      </c>
      <c r="V75" s="71">
        <v>289</v>
      </c>
      <c r="W75" s="57">
        <v>279</v>
      </c>
      <c r="X75" s="57">
        <v>275</v>
      </c>
      <c r="Y75" s="57">
        <v>283</v>
      </c>
      <c r="Z75" s="57">
        <v>274</v>
      </c>
      <c r="AA75" s="57">
        <v>297</v>
      </c>
      <c r="AB75" s="57">
        <v>294</v>
      </c>
      <c r="AC75" s="57">
        <v>296</v>
      </c>
      <c r="AD75" s="57">
        <v>303</v>
      </c>
      <c r="AE75" s="57">
        <v>294</v>
      </c>
      <c r="AF75" s="57">
        <v>297</v>
      </c>
      <c r="AG75" s="57">
        <v>294</v>
      </c>
      <c r="AH75" s="57">
        <v>284</v>
      </c>
      <c r="AI75" s="57">
        <v>280</v>
      </c>
      <c r="AJ75" s="57"/>
      <c r="AK75" s="57"/>
      <c r="AL75" s="57"/>
      <c r="AM75" s="57"/>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283</v>
      </c>
      <c r="C77" s="57">
        <v>276</v>
      </c>
      <c r="D77" s="57">
        <v>298</v>
      </c>
      <c r="E77" s="57">
        <v>296</v>
      </c>
      <c r="F77" s="57">
        <v>320</v>
      </c>
      <c r="G77" s="57">
        <v>287</v>
      </c>
      <c r="H77" s="57">
        <v>301</v>
      </c>
      <c r="I77" s="57">
        <v>289</v>
      </c>
      <c r="J77" s="57">
        <v>304</v>
      </c>
      <c r="K77" s="57">
        <v>317</v>
      </c>
      <c r="L77" s="57">
        <v>331</v>
      </c>
      <c r="M77" s="57">
        <v>327</v>
      </c>
      <c r="N77" s="57">
        <v>332</v>
      </c>
      <c r="O77" s="57">
        <v>325</v>
      </c>
      <c r="P77" s="57">
        <v>301</v>
      </c>
      <c r="Q77" s="57">
        <v>342</v>
      </c>
      <c r="R77" s="71">
        <v>320</v>
      </c>
      <c r="S77" s="57">
        <v>369</v>
      </c>
      <c r="T77" s="57">
        <v>335</v>
      </c>
      <c r="U77" s="57">
        <v>330</v>
      </c>
      <c r="V77" s="71">
        <v>331</v>
      </c>
      <c r="W77" s="57">
        <v>334</v>
      </c>
      <c r="X77" s="57">
        <v>361</v>
      </c>
      <c r="Y77" s="57">
        <v>360</v>
      </c>
      <c r="Z77" s="57">
        <v>323</v>
      </c>
      <c r="AA77" s="57">
        <v>344</v>
      </c>
      <c r="AB77" s="57">
        <v>372</v>
      </c>
      <c r="AC77" s="57">
        <v>361</v>
      </c>
      <c r="AD77" s="57">
        <v>350</v>
      </c>
      <c r="AE77" s="57">
        <v>374</v>
      </c>
      <c r="AF77" s="57">
        <v>334</v>
      </c>
      <c r="AG77" s="57">
        <v>350</v>
      </c>
      <c r="AH77" s="57">
        <v>333</v>
      </c>
      <c r="AI77" s="57">
        <v>345</v>
      </c>
      <c r="AJ77" s="57"/>
      <c r="AK77" s="57"/>
      <c r="AL77" s="57"/>
      <c r="AM77" s="57"/>
      <c r="AN77" s="57"/>
      <c r="AO77" s="57"/>
      <c r="AP77" s="57"/>
      <c r="AQ77" s="57"/>
      <c r="AR77" s="57"/>
      <c r="AS77" s="57"/>
      <c r="AT77" s="57"/>
      <c r="AU77" s="57"/>
      <c r="AV77" s="57"/>
      <c r="AW77" s="57"/>
      <c r="AX77" s="57"/>
      <c r="AY77" s="57"/>
      <c r="AZ77" s="57"/>
      <c r="BA77" s="57"/>
      <c r="BB77" s="57"/>
    </row>
    <row r="78" spans="1:54">
      <c r="A78" s="34" t="s">
        <v>99</v>
      </c>
      <c r="B78" s="57">
        <v>286</v>
      </c>
      <c r="C78" s="57">
        <v>285</v>
      </c>
      <c r="D78" s="57">
        <v>291</v>
      </c>
      <c r="E78" s="57">
        <v>286</v>
      </c>
      <c r="F78" s="57">
        <v>262</v>
      </c>
      <c r="G78" s="57">
        <v>272</v>
      </c>
      <c r="H78" s="57">
        <v>260</v>
      </c>
      <c r="I78" s="57">
        <v>273</v>
      </c>
      <c r="J78" s="57">
        <v>272</v>
      </c>
      <c r="K78" s="57">
        <v>265</v>
      </c>
      <c r="L78" s="57">
        <v>265</v>
      </c>
      <c r="M78" s="57">
        <v>272</v>
      </c>
      <c r="N78" s="57">
        <v>287</v>
      </c>
      <c r="O78" s="57">
        <v>272</v>
      </c>
      <c r="P78" s="57">
        <v>281</v>
      </c>
      <c r="Q78" s="57">
        <v>284</v>
      </c>
      <c r="R78" s="71">
        <v>275</v>
      </c>
      <c r="S78" s="57">
        <v>278</v>
      </c>
      <c r="T78" s="57">
        <v>298</v>
      </c>
      <c r="U78" s="57">
        <v>271</v>
      </c>
      <c r="V78" s="71">
        <v>313</v>
      </c>
      <c r="W78" s="57">
        <v>288</v>
      </c>
      <c r="X78" s="57">
        <v>307</v>
      </c>
      <c r="Y78" s="57">
        <v>302</v>
      </c>
      <c r="Z78" s="57">
        <v>309</v>
      </c>
      <c r="AA78" s="57">
        <v>318</v>
      </c>
      <c r="AB78" s="57">
        <v>298</v>
      </c>
      <c r="AC78" s="57">
        <v>313</v>
      </c>
      <c r="AD78" s="57">
        <v>298</v>
      </c>
      <c r="AE78" s="57">
        <v>295</v>
      </c>
      <c r="AF78" s="57">
        <v>319</v>
      </c>
      <c r="AG78" s="57">
        <v>304</v>
      </c>
      <c r="AH78" s="57">
        <v>325</v>
      </c>
      <c r="AI78" s="57">
        <v>308</v>
      </c>
      <c r="AJ78" s="57"/>
      <c r="AK78" s="57"/>
      <c r="AL78" s="57"/>
      <c r="AM78" s="57"/>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1">
        <v>88</v>
      </c>
      <c r="S80" s="57">
        <v>108</v>
      </c>
      <c r="T80" s="57">
        <v>119</v>
      </c>
      <c r="U80" s="57">
        <v>97</v>
      </c>
      <c r="V80" s="71">
        <v>88</v>
      </c>
      <c r="W80" s="57">
        <v>108</v>
      </c>
      <c r="X80" s="57">
        <v>120</v>
      </c>
      <c r="Y80" s="57">
        <v>104</v>
      </c>
      <c r="Z80" s="57">
        <v>93</v>
      </c>
      <c r="AA80" s="57">
        <v>90</v>
      </c>
      <c r="AB80" s="57">
        <v>110</v>
      </c>
      <c r="AC80" s="57">
        <v>126</v>
      </c>
      <c r="AD80" s="57">
        <v>122</v>
      </c>
      <c r="AE80" s="57">
        <v>114</v>
      </c>
      <c r="AF80" s="57">
        <v>108</v>
      </c>
      <c r="AG80" s="57">
        <v>130</v>
      </c>
      <c r="AH80" s="57">
        <v>104</v>
      </c>
      <c r="AI80" s="57">
        <v>115</v>
      </c>
      <c r="AJ80" s="57"/>
      <c r="AK80" s="57"/>
      <c r="AL80" s="57"/>
      <c r="AM80" s="57"/>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v>87</v>
      </c>
      <c r="S81" s="57">
        <v>84</v>
      </c>
      <c r="T81" s="57">
        <v>93</v>
      </c>
      <c r="U81" s="57">
        <v>86</v>
      </c>
      <c r="V81" s="71">
        <v>86</v>
      </c>
      <c r="W81" s="57">
        <v>84</v>
      </c>
      <c r="X81" s="57">
        <v>93</v>
      </c>
      <c r="Y81" s="57">
        <v>94</v>
      </c>
      <c r="Z81" s="57">
        <v>89</v>
      </c>
      <c r="AA81" s="57">
        <v>95</v>
      </c>
      <c r="AB81" s="57">
        <v>96</v>
      </c>
      <c r="AC81" s="57">
        <v>98</v>
      </c>
      <c r="AD81" s="57">
        <v>94</v>
      </c>
      <c r="AE81" s="57">
        <v>97</v>
      </c>
      <c r="AF81" s="57">
        <v>99</v>
      </c>
      <c r="AG81" s="57">
        <v>102</v>
      </c>
      <c r="AH81" s="57">
        <v>89</v>
      </c>
      <c r="AI81" s="57">
        <v>107</v>
      </c>
      <c r="AJ81" s="57"/>
      <c r="AK81" s="57"/>
      <c r="AL81" s="57"/>
      <c r="AM81" s="57"/>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22</v>
      </c>
      <c r="C83" s="57">
        <v>23</v>
      </c>
      <c r="D83" s="57">
        <v>25</v>
      </c>
      <c r="E83" s="57">
        <v>22</v>
      </c>
      <c r="F83" s="57">
        <v>17</v>
      </c>
      <c r="G83" s="57">
        <v>28</v>
      </c>
      <c r="H83" s="57">
        <v>26</v>
      </c>
      <c r="I83" s="57">
        <v>19</v>
      </c>
      <c r="J83" s="57">
        <v>24</v>
      </c>
      <c r="K83" s="57">
        <v>30</v>
      </c>
      <c r="L83" s="57">
        <v>22</v>
      </c>
      <c r="M83" s="57">
        <v>23</v>
      </c>
      <c r="N83" s="57">
        <v>22</v>
      </c>
      <c r="O83" s="57">
        <v>21</v>
      </c>
      <c r="P83" s="57">
        <v>27</v>
      </c>
      <c r="Q83" s="57">
        <v>25</v>
      </c>
      <c r="R83" s="71">
        <v>19</v>
      </c>
      <c r="S83" s="57">
        <v>21</v>
      </c>
      <c r="T83" s="57">
        <v>17</v>
      </c>
      <c r="U83" s="57">
        <v>23</v>
      </c>
      <c r="V83" s="71">
        <v>14</v>
      </c>
      <c r="W83" s="57">
        <v>27</v>
      </c>
      <c r="X83" s="57">
        <v>26</v>
      </c>
      <c r="Y83" s="57">
        <v>24</v>
      </c>
      <c r="Z83" s="57">
        <v>23</v>
      </c>
      <c r="AA83" s="57">
        <v>31</v>
      </c>
      <c r="AB83" s="57">
        <v>14</v>
      </c>
      <c r="AC83" s="57">
        <v>21</v>
      </c>
      <c r="AD83" s="57">
        <v>27</v>
      </c>
      <c r="AE83" s="57">
        <v>20</v>
      </c>
      <c r="AF83" s="57">
        <v>20</v>
      </c>
      <c r="AG83" s="57">
        <v>20</v>
      </c>
      <c r="AH83" s="57">
        <v>25</v>
      </c>
      <c r="AI83" s="57">
        <v>21</v>
      </c>
      <c r="AJ83" s="57"/>
      <c r="AK83" s="57"/>
      <c r="AL83" s="57"/>
      <c r="AM83" s="57"/>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20</v>
      </c>
      <c r="R84" s="71">
        <v>20</v>
      </c>
      <c r="S84" s="57">
        <v>22</v>
      </c>
      <c r="T84" s="57">
        <v>20</v>
      </c>
      <c r="U84" s="57">
        <v>23</v>
      </c>
      <c r="V84" s="71">
        <v>25</v>
      </c>
      <c r="W84" s="57">
        <v>22</v>
      </c>
      <c r="X84" s="57">
        <v>19</v>
      </c>
      <c r="Y84" s="57">
        <v>20</v>
      </c>
      <c r="Z84" s="57">
        <v>22</v>
      </c>
      <c r="AA84" s="57">
        <v>22</v>
      </c>
      <c r="AB84" s="57">
        <v>21</v>
      </c>
      <c r="AC84" s="57">
        <v>21</v>
      </c>
      <c r="AD84" s="57">
        <v>22</v>
      </c>
      <c r="AE84" s="57">
        <v>19</v>
      </c>
      <c r="AF84" s="57">
        <v>19</v>
      </c>
      <c r="AG84" s="57">
        <v>26</v>
      </c>
      <c r="AH84" s="57">
        <v>22</v>
      </c>
      <c r="AI84" s="57">
        <v>24</v>
      </c>
      <c r="AJ84" s="57"/>
      <c r="AK84" s="57"/>
      <c r="AL84" s="57"/>
      <c r="AM84" s="57"/>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39</v>
      </c>
      <c r="C86" s="57">
        <v>44</v>
      </c>
      <c r="D86" s="57">
        <v>62</v>
      </c>
      <c r="E86" s="57">
        <v>46</v>
      </c>
      <c r="F86" s="57">
        <v>48</v>
      </c>
      <c r="G86" s="57">
        <v>50</v>
      </c>
      <c r="H86" s="57">
        <v>51</v>
      </c>
      <c r="I86" s="57">
        <v>41</v>
      </c>
      <c r="J86" s="57">
        <v>59</v>
      </c>
      <c r="K86" s="57">
        <v>54</v>
      </c>
      <c r="L86" s="57">
        <v>39</v>
      </c>
      <c r="M86" s="57">
        <v>54</v>
      </c>
      <c r="N86" s="57">
        <v>51</v>
      </c>
      <c r="O86" s="57">
        <v>48</v>
      </c>
      <c r="P86" s="57">
        <v>66</v>
      </c>
      <c r="Q86" s="57">
        <v>60</v>
      </c>
      <c r="R86" s="71">
        <v>46</v>
      </c>
      <c r="S86" s="57">
        <v>49</v>
      </c>
      <c r="T86" s="57">
        <v>57</v>
      </c>
      <c r="U86" s="57">
        <v>68</v>
      </c>
      <c r="V86" s="71">
        <v>64</v>
      </c>
      <c r="W86" s="57">
        <v>60</v>
      </c>
      <c r="X86" s="57">
        <v>54</v>
      </c>
      <c r="Y86" s="57">
        <v>68</v>
      </c>
      <c r="Z86" s="57">
        <v>59</v>
      </c>
      <c r="AA86" s="57">
        <v>69</v>
      </c>
      <c r="AB86" s="57">
        <v>58</v>
      </c>
      <c r="AC86" s="57">
        <v>56</v>
      </c>
      <c r="AD86" s="57">
        <v>56</v>
      </c>
      <c r="AE86" s="57">
        <v>62</v>
      </c>
      <c r="AF86" s="57">
        <v>60</v>
      </c>
      <c r="AG86" s="57">
        <v>71</v>
      </c>
      <c r="AH86" s="57">
        <v>62</v>
      </c>
      <c r="AI86" s="57">
        <v>51</v>
      </c>
      <c r="AJ86" s="57"/>
      <c r="AK86" s="57"/>
      <c r="AL86" s="57"/>
      <c r="AM86" s="57"/>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v>47</v>
      </c>
      <c r="S87" s="118">
        <v>47</v>
      </c>
      <c r="T87" s="118">
        <v>49</v>
      </c>
      <c r="U87" s="118">
        <v>48</v>
      </c>
      <c r="V87" s="119">
        <v>50</v>
      </c>
      <c r="W87" s="118">
        <v>47</v>
      </c>
      <c r="X87" s="118">
        <v>53</v>
      </c>
      <c r="Y87" s="118">
        <v>49</v>
      </c>
      <c r="Z87" s="118">
        <v>52</v>
      </c>
      <c r="AA87" s="118">
        <v>47</v>
      </c>
      <c r="AB87" s="118">
        <v>49</v>
      </c>
      <c r="AC87" s="118">
        <v>51</v>
      </c>
      <c r="AD87" s="118">
        <v>48</v>
      </c>
      <c r="AE87" s="120">
        <v>50</v>
      </c>
      <c r="AF87" s="120">
        <v>42</v>
      </c>
      <c r="AG87" s="120">
        <v>56</v>
      </c>
      <c r="AH87" s="120">
        <v>52</v>
      </c>
      <c r="AI87" s="120">
        <v>49</v>
      </c>
      <c r="AJ87" s="120"/>
      <c r="AK87" s="120"/>
      <c r="AL87" s="120"/>
      <c r="AM87" s="120"/>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8" t="s">
        <v>21</v>
      </c>
      <c r="B89" s="149"/>
      <c r="C89" s="149"/>
      <c r="D89" s="149"/>
      <c r="E89" s="149"/>
      <c r="F89" s="149"/>
      <c r="G89" s="149"/>
      <c r="H89" s="149"/>
      <c r="I89" s="149"/>
      <c r="J89" s="149"/>
      <c r="K89" s="149"/>
      <c r="L89" s="149"/>
      <c r="M89" s="149"/>
      <c r="N89" s="149"/>
    </row>
    <row r="90" spans="1:54">
      <c r="A90" s="148" t="s">
        <v>106</v>
      </c>
      <c r="B90" s="149"/>
      <c r="C90" s="149"/>
      <c r="D90" s="149"/>
      <c r="E90" s="149"/>
      <c r="F90" s="149"/>
      <c r="G90" s="149"/>
      <c r="H90" s="149"/>
      <c r="I90" s="149"/>
      <c r="J90" s="149"/>
      <c r="K90" s="149"/>
      <c r="L90" s="149"/>
      <c r="M90" s="149"/>
      <c r="N90" s="149"/>
    </row>
    <row r="91" spans="1:54" ht="11.25" customHeight="1">
      <c r="A91" s="150" t="s">
        <v>45</v>
      </c>
      <c r="B91" s="149"/>
      <c r="C91" s="149"/>
      <c r="D91" s="149"/>
      <c r="E91" s="149"/>
      <c r="F91" s="149"/>
      <c r="G91" s="149"/>
      <c r="H91" s="149"/>
      <c r="I91" s="149"/>
      <c r="J91" s="149"/>
      <c r="K91" s="149"/>
      <c r="L91" s="149"/>
      <c r="M91" s="149"/>
      <c r="N91" s="149"/>
      <c r="P91"/>
      <c r="Q91"/>
      <c r="R91" s="4"/>
      <c r="S91"/>
    </row>
    <row r="92" spans="1:54" ht="11.25" customHeight="1">
      <c r="A92" s="144" t="s">
        <v>18</v>
      </c>
      <c r="B92" s="149"/>
      <c r="C92" s="149"/>
      <c r="D92" s="149"/>
      <c r="E92" s="149"/>
      <c r="F92" s="149"/>
      <c r="G92" s="149"/>
      <c r="H92" s="149"/>
      <c r="I92" s="149"/>
      <c r="J92" s="149"/>
      <c r="K92" s="149"/>
      <c r="L92" s="149"/>
      <c r="M92" s="149"/>
      <c r="N92" s="149"/>
      <c r="P92"/>
      <c r="Q92"/>
      <c r="R92" s="4"/>
      <c r="S92"/>
    </row>
    <row r="93" spans="1:54" ht="11.25" customHeight="1">
      <c r="A93" s="144" t="s">
        <v>46</v>
      </c>
      <c r="B93" s="149"/>
      <c r="C93" s="149"/>
      <c r="D93" s="149"/>
      <c r="E93" s="149"/>
      <c r="F93" s="149"/>
      <c r="G93" s="149"/>
      <c r="H93" s="149"/>
      <c r="I93" s="149"/>
      <c r="J93" s="149"/>
      <c r="K93" s="149"/>
      <c r="L93" s="149"/>
      <c r="M93" s="149"/>
      <c r="N93" s="149"/>
      <c r="P93"/>
      <c r="Q93"/>
      <c r="R93" s="4"/>
      <c r="S93"/>
    </row>
    <row r="94" spans="1:54" ht="39" customHeight="1">
      <c r="A94" s="144" t="s">
        <v>49</v>
      </c>
      <c r="B94" s="144"/>
      <c r="C94" s="144"/>
      <c r="D94" s="144"/>
      <c r="E94" s="144"/>
      <c r="F94" s="144"/>
      <c r="G94" s="144"/>
      <c r="H94" s="144"/>
      <c r="I94" s="144"/>
      <c r="J94" s="144"/>
      <c r="K94" s="144"/>
      <c r="L94" s="144"/>
      <c r="M94" s="144"/>
      <c r="N94" s="144"/>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4" t="s">
        <v>112</v>
      </c>
      <c r="B96" s="145"/>
      <c r="C96" s="145"/>
      <c r="D96" s="145"/>
      <c r="E96" s="145"/>
      <c r="F96" s="145"/>
      <c r="G96" s="145"/>
      <c r="H96" s="145"/>
      <c r="I96" s="145"/>
      <c r="J96" s="145"/>
      <c r="K96" s="145"/>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6"/>
      <c r="C100" s="147"/>
      <c r="D100" s="147"/>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activeCell="I14" sqref="I14"/>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Jan-Aug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25 November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2906</v>
      </c>
      <c r="C10" s="136">
        <v>3226</v>
      </c>
      <c r="D10" s="136">
        <v>3454</v>
      </c>
      <c r="E10" s="136">
        <v>3359</v>
      </c>
      <c r="F10" s="136">
        <v>3294</v>
      </c>
      <c r="G10" s="136">
        <v>3159</v>
      </c>
      <c r="H10" s="136">
        <v>3013</v>
      </c>
      <c r="I10" s="136">
        <v>3017</v>
      </c>
      <c r="J10" s="136">
        <v>2950</v>
      </c>
      <c r="K10" s="136">
        <v>2776</v>
      </c>
      <c r="L10" s="136">
        <v>2953</v>
      </c>
      <c r="M10" s="136">
        <v>2896</v>
      </c>
      <c r="N10" s="136">
        <v>2955</v>
      </c>
      <c r="O10" s="136">
        <v>3043</v>
      </c>
      <c r="P10" s="137">
        <v>2961</v>
      </c>
      <c r="Q10" s="136">
        <v>3030</v>
      </c>
      <c r="R10" s="136">
        <v>3067</v>
      </c>
      <c r="S10" s="136">
        <v>3201</v>
      </c>
      <c r="T10" s="136">
        <v>3331</v>
      </c>
      <c r="U10" s="136">
        <v>3262</v>
      </c>
      <c r="V10" s="136">
        <v>3338</v>
      </c>
      <c r="W10" s="136">
        <v>3469</v>
      </c>
      <c r="X10" s="136">
        <v>3565</v>
      </c>
      <c r="Y10" s="136">
        <v>3667</v>
      </c>
      <c r="Z10" s="136">
        <v>3516</v>
      </c>
      <c r="AA10" s="136">
        <v>3420</v>
      </c>
      <c r="AB10" s="136">
        <v>3620</v>
      </c>
      <c r="AC10" s="13">
        <v>3592</v>
      </c>
      <c r="AD10" s="136">
        <v>3621</v>
      </c>
      <c r="AE10" s="136">
        <v>3648</v>
      </c>
      <c r="AF10" s="136">
        <v>3660</v>
      </c>
      <c r="AG10" s="136">
        <v>3610</v>
      </c>
      <c r="AH10" s="136">
        <v>3406</v>
      </c>
      <c r="AI10" s="136">
        <v>3406</v>
      </c>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2551</v>
      </c>
      <c r="E11" s="57">
        <v>2531</v>
      </c>
      <c r="F11" s="57">
        <v>2549</v>
      </c>
      <c r="G11" s="57">
        <v>2512</v>
      </c>
      <c r="H11" s="57">
        <v>2526</v>
      </c>
      <c r="I11" s="57">
        <v>2606</v>
      </c>
      <c r="J11" s="57">
        <v>2580</v>
      </c>
      <c r="K11" s="57">
        <v>2617</v>
      </c>
      <c r="L11" s="57">
        <v>2575</v>
      </c>
      <c r="M11" s="57">
        <v>2578</v>
      </c>
      <c r="N11" s="57">
        <v>2594</v>
      </c>
      <c r="O11" s="57">
        <v>2563</v>
      </c>
      <c r="P11" s="71">
        <v>2664</v>
      </c>
      <c r="Q11" s="57">
        <v>2700</v>
      </c>
      <c r="R11" s="57">
        <v>2646</v>
      </c>
      <c r="S11" s="57">
        <v>2726</v>
      </c>
      <c r="T11" s="57">
        <v>2819</v>
      </c>
      <c r="U11" s="57">
        <v>2830</v>
      </c>
      <c r="V11" s="57">
        <v>2917</v>
      </c>
      <c r="W11" s="57">
        <v>2902</v>
      </c>
      <c r="X11" s="57">
        <v>2977</v>
      </c>
      <c r="Y11" s="57">
        <v>2938</v>
      </c>
      <c r="Z11" s="57">
        <v>2943</v>
      </c>
      <c r="AA11" s="57">
        <v>2972</v>
      </c>
      <c r="AB11" s="57">
        <v>3033</v>
      </c>
      <c r="AC11" s="133">
        <v>3016</v>
      </c>
      <c r="AD11" s="57">
        <v>3109</v>
      </c>
      <c r="AE11" s="57">
        <v>3171</v>
      </c>
      <c r="AF11" s="57">
        <v>3063</v>
      </c>
      <c r="AG11" s="57">
        <v>3060</v>
      </c>
      <c r="AH11" s="57">
        <v>3092</v>
      </c>
      <c r="AI11" s="57">
        <v>3083</v>
      </c>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v>2477</v>
      </c>
      <c r="S12" s="57">
        <v>2584</v>
      </c>
      <c r="T12" s="57">
        <v>2731</v>
      </c>
      <c r="U12" s="57">
        <v>2764</v>
      </c>
      <c r="V12" s="71">
        <v>2766</v>
      </c>
      <c r="W12" s="57">
        <v>2826</v>
      </c>
      <c r="X12" s="57">
        <v>2874</v>
      </c>
      <c r="Y12" s="57">
        <v>2773</v>
      </c>
      <c r="Z12" s="57">
        <v>2822</v>
      </c>
      <c r="AA12" s="57">
        <v>2914</v>
      </c>
      <c r="AB12" s="57">
        <v>2971</v>
      </c>
      <c r="AC12" s="57">
        <v>2838</v>
      </c>
      <c r="AD12" s="57">
        <v>2930</v>
      </c>
      <c r="AE12" s="57">
        <v>3067</v>
      </c>
      <c r="AF12" s="57">
        <v>2919</v>
      </c>
      <c r="AG12" s="57">
        <v>2836</v>
      </c>
      <c r="AH12" s="57">
        <v>2973</v>
      </c>
      <c r="AI12" s="57">
        <v>2917</v>
      </c>
      <c r="AJ12" s="57"/>
      <c r="AK12" s="57"/>
      <c r="AL12" s="57"/>
      <c r="AM12" s="57"/>
      <c r="AN12" s="57"/>
      <c r="AO12" s="57"/>
      <c r="AP12" s="57"/>
      <c r="AQ12" s="57"/>
      <c r="AR12" s="57"/>
      <c r="AS12" s="57"/>
      <c r="AT12" s="57"/>
      <c r="AU12" s="57"/>
      <c r="AV12" s="57"/>
      <c r="AW12" s="57"/>
      <c r="AX12" s="57"/>
      <c r="AY12" s="57"/>
      <c r="AZ12" s="57"/>
      <c r="BA12" s="57"/>
      <c r="BB12" s="57"/>
    </row>
    <row r="13" spans="1:245">
      <c r="A13" s="34" t="s">
        <v>60</v>
      </c>
      <c r="B13" s="57">
        <v>2629</v>
      </c>
      <c r="C13" s="57">
        <v>2605</v>
      </c>
      <c r="D13" s="57">
        <v>2722</v>
      </c>
      <c r="E13" s="57">
        <v>2569</v>
      </c>
      <c r="F13" s="57">
        <v>2704</v>
      </c>
      <c r="G13" s="57">
        <v>2581</v>
      </c>
      <c r="H13" s="57">
        <v>2597</v>
      </c>
      <c r="I13" s="57">
        <v>2688</v>
      </c>
      <c r="J13" s="57">
        <v>2658</v>
      </c>
      <c r="K13" s="57">
        <v>2735</v>
      </c>
      <c r="L13" s="57">
        <v>2712</v>
      </c>
      <c r="M13" s="57">
        <v>2693</v>
      </c>
      <c r="N13" s="57">
        <v>2702</v>
      </c>
      <c r="O13" s="57">
        <v>2631</v>
      </c>
      <c r="P13" s="57">
        <v>2882</v>
      </c>
      <c r="Q13" s="57">
        <v>2857</v>
      </c>
      <c r="R13" s="71">
        <v>2864</v>
      </c>
      <c r="S13" s="57">
        <v>3003</v>
      </c>
      <c r="T13" s="57">
        <v>2963</v>
      </c>
      <c r="U13" s="57">
        <v>2975</v>
      </c>
      <c r="V13" s="71">
        <v>3111</v>
      </c>
      <c r="W13" s="57">
        <v>2974</v>
      </c>
      <c r="X13" s="57">
        <v>3153</v>
      </c>
      <c r="Y13" s="57">
        <v>3064</v>
      </c>
      <c r="Z13" s="57">
        <v>3031</v>
      </c>
      <c r="AA13" s="57">
        <v>3043</v>
      </c>
      <c r="AB13" s="57">
        <v>3097</v>
      </c>
      <c r="AC13" s="57">
        <v>3160</v>
      </c>
      <c r="AD13" s="57">
        <v>3251</v>
      </c>
      <c r="AE13" s="57">
        <v>3261</v>
      </c>
      <c r="AF13" s="57">
        <v>3329</v>
      </c>
      <c r="AG13" s="57">
        <v>3303</v>
      </c>
      <c r="AH13" s="57">
        <v>3252</v>
      </c>
      <c r="AI13" s="57">
        <v>3280</v>
      </c>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161</v>
      </c>
      <c r="C16" s="57">
        <v>346</v>
      </c>
      <c r="D16" s="57">
        <v>503</v>
      </c>
      <c r="E16" s="57">
        <v>482</v>
      </c>
      <c r="F16" s="57">
        <v>391</v>
      </c>
      <c r="G16" s="57">
        <v>283</v>
      </c>
      <c r="H16" s="57">
        <v>204</v>
      </c>
      <c r="I16" s="57">
        <v>156</v>
      </c>
      <c r="J16" s="57">
        <v>92</v>
      </c>
      <c r="K16" s="57">
        <v>88</v>
      </c>
      <c r="L16" s="57">
        <v>78</v>
      </c>
      <c r="M16" s="57">
        <v>92</v>
      </c>
      <c r="N16" s="57">
        <v>115</v>
      </c>
      <c r="O16" s="57">
        <v>120</v>
      </c>
      <c r="P16" s="71">
        <v>153</v>
      </c>
      <c r="Q16" s="57">
        <v>195</v>
      </c>
      <c r="R16" s="57">
        <v>180</v>
      </c>
      <c r="S16" s="57">
        <v>169</v>
      </c>
      <c r="T16" s="57">
        <v>206</v>
      </c>
      <c r="U16" s="57">
        <v>208</v>
      </c>
      <c r="V16" s="57">
        <v>209</v>
      </c>
      <c r="W16" s="57">
        <v>197</v>
      </c>
      <c r="X16" s="57">
        <v>191</v>
      </c>
      <c r="Y16" s="57">
        <v>186</v>
      </c>
      <c r="Z16" s="57">
        <v>204</v>
      </c>
      <c r="AA16" s="57">
        <v>198</v>
      </c>
      <c r="AB16" s="57">
        <v>239</v>
      </c>
      <c r="AC16" s="135">
        <v>278</v>
      </c>
      <c r="AD16" s="57">
        <v>339</v>
      </c>
      <c r="AE16" s="57">
        <v>383</v>
      </c>
      <c r="AF16" s="57">
        <v>336</v>
      </c>
      <c r="AG16" s="57">
        <v>286</v>
      </c>
      <c r="AH16" s="57">
        <v>217</v>
      </c>
      <c r="AI16" s="57">
        <v>150</v>
      </c>
      <c r="AJ16" s="57"/>
      <c r="AK16" s="57"/>
      <c r="AL16" s="57"/>
      <c r="AM16" s="57"/>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1">
        <v>0</v>
      </c>
      <c r="S17" s="57">
        <v>0</v>
      </c>
      <c r="T17" s="57">
        <v>0</v>
      </c>
      <c r="U17" s="57">
        <v>0</v>
      </c>
      <c r="V17" s="71">
        <v>0</v>
      </c>
      <c r="W17" s="57">
        <v>0</v>
      </c>
      <c r="X17" s="57">
        <v>0</v>
      </c>
      <c r="Y17" s="57">
        <v>0</v>
      </c>
      <c r="Z17" s="57">
        <v>0</v>
      </c>
      <c r="AA17" s="57">
        <v>0</v>
      </c>
      <c r="AB17" s="57">
        <v>1</v>
      </c>
      <c r="AC17" s="57">
        <v>2</v>
      </c>
      <c r="AD17" s="57">
        <v>3</v>
      </c>
      <c r="AE17" s="57">
        <v>5</v>
      </c>
      <c r="AF17" s="57">
        <v>14</v>
      </c>
      <c r="AG17" s="57">
        <v>25</v>
      </c>
      <c r="AH17" s="57">
        <v>19</v>
      </c>
      <c r="AI17" s="57">
        <v>15</v>
      </c>
      <c r="AJ17" s="57">
        <v>41</v>
      </c>
      <c r="AK17" s="57">
        <v>47</v>
      </c>
      <c r="AL17" s="57">
        <v>58</v>
      </c>
      <c r="AM17" s="57">
        <v>78</v>
      </c>
      <c r="AN17" s="57">
        <v>93</v>
      </c>
      <c r="AO17" s="57">
        <v>98</v>
      </c>
      <c r="AP17" s="57">
        <v>92</v>
      </c>
      <c r="AQ17" s="57">
        <v>85</v>
      </c>
      <c r="AR17" s="57">
        <v>95</v>
      </c>
      <c r="AS17" s="57">
        <v>81</v>
      </c>
      <c r="AT17" s="57">
        <v>54</v>
      </c>
      <c r="AU17" s="57">
        <v>62</v>
      </c>
      <c r="AV17" s="57">
        <v>41</v>
      </c>
      <c r="AW17" s="57">
        <v>41</v>
      </c>
      <c r="AX17" s="57">
        <v>30</v>
      </c>
      <c r="AY17" s="57">
        <v>43</v>
      </c>
      <c r="AZ17" s="57">
        <v>53</v>
      </c>
      <c r="BA17" s="57">
        <v>62</v>
      </c>
      <c r="BB17" s="57">
        <v>0</v>
      </c>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1">
        <v>9</v>
      </c>
      <c r="S18" s="57">
        <v>11</v>
      </c>
      <c r="T18" s="57">
        <v>3</v>
      </c>
      <c r="U18" s="57">
        <v>3</v>
      </c>
      <c r="V18" s="71">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226</v>
      </c>
      <c r="C20" s="57">
        <v>249</v>
      </c>
      <c r="D20" s="57">
        <v>219</v>
      </c>
      <c r="E20" s="57">
        <v>219</v>
      </c>
      <c r="F20" s="57">
        <v>205</v>
      </c>
      <c r="G20" s="57">
        <v>207</v>
      </c>
      <c r="H20" s="57">
        <v>231</v>
      </c>
      <c r="I20" s="57">
        <v>251</v>
      </c>
      <c r="J20" s="57">
        <v>221</v>
      </c>
      <c r="K20" s="57">
        <v>211</v>
      </c>
      <c r="L20" s="57">
        <v>236</v>
      </c>
      <c r="M20" s="57">
        <v>216</v>
      </c>
      <c r="N20" s="57">
        <v>220</v>
      </c>
      <c r="O20" s="57">
        <v>251</v>
      </c>
      <c r="P20" s="57">
        <v>214</v>
      </c>
      <c r="Q20" s="57">
        <v>219</v>
      </c>
      <c r="R20" s="71">
        <v>258</v>
      </c>
      <c r="S20" s="57">
        <v>245</v>
      </c>
      <c r="T20" s="57">
        <v>254</v>
      </c>
      <c r="U20" s="57">
        <v>285</v>
      </c>
      <c r="V20" s="71">
        <v>269</v>
      </c>
      <c r="W20" s="57">
        <v>315</v>
      </c>
      <c r="X20" s="57">
        <v>369</v>
      </c>
      <c r="Y20" s="57">
        <v>356</v>
      </c>
      <c r="Z20" s="57">
        <v>349</v>
      </c>
      <c r="AA20" s="57">
        <v>347</v>
      </c>
      <c r="AB20" s="57">
        <v>354</v>
      </c>
      <c r="AC20" s="57">
        <v>327</v>
      </c>
      <c r="AD20" s="57">
        <v>319</v>
      </c>
      <c r="AE20" s="57">
        <v>338</v>
      </c>
      <c r="AF20" s="57">
        <v>324</v>
      </c>
      <c r="AG20" s="57">
        <v>340</v>
      </c>
      <c r="AH20" s="57">
        <v>291</v>
      </c>
      <c r="AI20" s="57">
        <v>323</v>
      </c>
      <c r="AJ20" s="57"/>
      <c r="AK20" s="57"/>
      <c r="AL20" s="57"/>
      <c r="AM20" s="57"/>
      <c r="AN20" s="57"/>
      <c r="AO20" s="57"/>
      <c r="AP20" s="57"/>
      <c r="AQ20" s="57"/>
      <c r="AR20" s="57"/>
      <c r="AS20" s="57"/>
      <c r="AT20" s="57"/>
      <c r="AU20" s="57"/>
      <c r="AV20" s="57"/>
      <c r="AW20" s="57"/>
      <c r="AX20" s="57"/>
      <c r="AY20" s="57"/>
      <c r="AZ20" s="57"/>
      <c r="BA20" s="57"/>
      <c r="BB20" s="57"/>
    </row>
    <row r="21" spans="1:54">
      <c r="A21" s="34" t="s">
        <v>63</v>
      </c>
      <c r="B21" s="14">
        <v>236</v>
      </c>
      <c r="C21" s="14">
        <v>225</v>
      </c>
      <c r="D21" s="14">
        <v>214</v>
      </c>
      <c r="E21" s="14">
        <v>223</v>
      </c>
      <c r="F21" s="14">
        <v>219</v>
      </c>
      <c r="G21" s="14">
        <v>212</v>
      </c>
      <c r="H21" s="14">
        <v>218</v>
      </c>
      <c r="I21" s="14">
        <v>222</v>
      </c>
      <c r="J21" s="14">
        <v>221</v>
      </c>
      <c r="K21" s="14">
        <v>220</v>
      </c>
      <c r="L21" s="14">
        <v>221</v>
      </c>
      <c r="M21" s="14">
        <v>216</v>
      </c>
      <c r="N21" s="14">
        <v>235</v>
      </c>
      <c r="O21" s="14">
        <v>224</v>
      </c>
      <c r="P21" s="14">
        <v>237</v>
      </c>
      <c r="Q21" s="14">
        <v>245</v>
      </c>
      <c r="R21" s="14">
        <v>243</v>
      </c>
      <c r="S21" s="14">
        <v>258</v>
      </c>
      <c r="T21" s="14">
        <v>268</v>
      </c>
      <c r="U21" s="14">
        <v>264</v>
      </c>
      <c r="V21" s="86">
        <v>300</v>
      </c>
      <c r="W21" s="14">
        <v>298</v>
      </c>
      <c r="X21" s="14">
        <v>300</v>
      </c>
      <c r="Y21" s="14">
        <v>310</v>
      </c>
      <c r="Z21" s="14">
        <v>308</v>
      </c>
      <c r="AA21" s="14">
        <v>289</v>
      </c>
      <c r="AB21" s="14">
        <v>328</v>
      </c>
      <c r="AC21" s="14">
        <v>325</v>
      </c>
      <c r="AD21" s="14">
        <v>343</v>
      </c>
      <c r="AE21" s="14">
        <v>354</v>
      </c>
      <c r="AF21" s="57">
        <v>350</v>
      </c>
      <c r="AG21" s="57">
        <v>359</v>
      </c>
      <c r="AH21" s="57">
        <v>364</v>
      </c>
      <c r="AI21" s="57">
        <v>373</v>
      </c>
      <c r="AJ21" s="57"/>
      <c r="AK21" s="57"/>
      <c r="AL21" s="57"/>
      <c r="AM21" s="57"/>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43</v>
      </c>
      <c r="C23" s="57">
        <v>40</v>
      </c>
      <c r="D23" s="57">
        <v>27</v>
      </c>
      <c r="E23" s="57">
        <v>34</v>
      </c>
      <c r="F23" s="57">
        <v>34</v>
      </c>
      <c r="G23" s="57">
        <v>31</v>
      </c>
      <c r="H23" s="57">
        <v>43</v>
      </c>
      <c r="I23" s="57">
        <v>32</v>
      </c>
      <c r="J23" s="57">
        <v>24</v>
      </c>
      <c r="K23" s="57">
        <v>31</v>
      </c>
      <c r="L23" s="57">
        <v>33</v>
      </c>
      <c r="M23" s="57">
        <v>34</v>
      </c>
      <c r="N23" s="57">
        <v>32</v>
      </c>
      <c r="O23" s="57">
        <v>40</v>
      </c>
      <c r="P23" s="57">
        <v>31</v>
      </c>
      <c r="Q23" s="57">
        <v>37</v>
      </c>
      <c r="R23" s="71">
        <v>46</v>
      </c>
      <c r="S23" s="57">
        <v>38</v>
      </c>
      <c r="T23" s="57">
        <v>46</v>
      </c>
      <c r="U23" s="57">
        <v>74</v>
      </c>
      <c r="V23" s="71">
        <v>45</v>
      </c>
      <c r="W23" s="57">
        <v>78</v>
      </c>
      <c r="X23" s="57">
        <v>95</v>
      </c>
      <c r="Y23" s="57">
        <v>100</v>
      </c>
      <c r="Z23" s="57">
        <v>88</v>
      </c>
      <c r="AA23" s="57">
        <v>78</v>
      </c>
      <c r="AB23" s="57">
        <v>75</v>
      </c>
      <c r="AC23" s="57">
        <v>55</v>
      </c>
      <c r="AD23" s="57">
        <v>65</v>
      </c>
      <c r="AE23" s="57">
        <v>76</v>
      </c>
      <c r="AF23" s="57">
        <v>65</v>
      </c>
      <c r="AG23" s="57">
        <v>53</v>
      </c>
      <c r="AH23" s="57">
        <v>47</v>
      </c>
      <c r="AI23" s="57">
        <v>58</v>
      </c>
      <c r="AJ23" s="57"/>
      <c r="AK23" s="57"/>
      <c r="AL23" s="57"/>
      <c r="AM23" s="57"/>
      <c r="AN23" s="57"/>
      <c r="AO23" s="57"/>
      <c r="AP23" s="57"/>
      <c r="AQ23" s="57"/>
      <c r="AR23" s="57"/>
      <c r="AS23" s="57"/>
      <c r="AT23" s="57"/>
      <c r="AU23" s="57"/>
      <c r="AV23" s="57"/>
      <c r="AW23" s="57"/>
      <c r="AX23" s="57"/>
      <c r="AY23" s="57"/>
      <c r="AZ23" s="57"/>
      <c r="BA23" s="57"/>
      <c r="BB23" s="57"/>
    </row>
    <row r="24" spans="1:54">
      <c r="A24" s="52" t="s">
        <v>65</v>
      </c>
      <c r="B24" s="57">
        <v>45</v>
      </c>
      <c r="C24" s="57">
        <v>41</v>
      </c>
      <c r="D24" s="57">
        <v>40</v>
      </c>
      <c r="E24" s="57">
        <v>36</v>
      </c>
      <c r="F24" s="57">
        <v>39</v>
      </c>
      <c r="G24" s="57">
        <v>35</v>
      </c>
      <c r="H24" s="57">
        <v>45</v>
      </c>
      <c r="I24" s="57">
        <v>40</v>
      </c>
      <c r="J24" s="57">
        <v>40</v>
      </c>
      <c r="K24" s="57">
        <v>41</v>
      </c>
      <c r="L24" s="57">
        <v>41</v>
      </c>
      <c r="M24" s="57">
        <v>36</v>
      </c>
      <c r="N24" s="57">
        <v>41</v>
      </c>
      <c r="O24" s="57">
        <v>42</v>
      </c>
      <c r="P24" s="57">
        <v>46</v>
      </c>
      <c r="Q24" s="57">
        <v>48</v>
      </c>
      <c r="R24" s="71">
        <v>51</v>
      </c>
      <c r="S24" s="57">
        <v>55</v>
      </c>
      <c r="T24" s="57">
        <v>52</v>
      </c>
      <c r="U24" s="57">
        <v>54</v>
      </c>
      <c r="V24" s="71">
        <v>63</v>
      </c>
      <c r="W24" s="57">
        <v>56</v>
      </c>
      <c r="X24" s="57">
        <v>65</v>
      </c>
      <c r="Y24" s="57">
        <v>70</v>
      </c>
      <c r="Z24" s="57">
        <v>71</v>
      </c>
      <c r="AA24" s="57">
        <v>69</v>
      </c>
      <c r="AB24" s="57">
        <v>79</v>
      </c>
      <c r="AC24" s="57">
        <v>77</v>
      </c>
      <c r="AD24" s="57">
        <v>81</v>
      </c>
      <c r="AE24" s="57">
        <v>91</v>
      </c>
      <c r="AF24" s="57">
        <v>89</v>
      </c>
      <c r="AG24" s="57">
        <v>95</v>
      </c>
      <c r="AH24" s="57">
        <v>103</v>
      </c>
      <c r="AI24" s="57">
        <v>101</v>
      </c>
      <c r="AJ24" s="57"/>
      <c r="AK24" s="57"/>
      <c r="AL24" s="57"/>
      <c r="AM24" s="57"/>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43</v>
      </c>
      <c r="C26" s="57">
        <v>40</v>
      </c>
      <c r="D26" s="57">
        <v>26</v>
      </c>
      <c r="E26" s="57">
        <v>34</v>
      </c>
      <c r="F26" s="57">
        <v>34</v>
      </c>
      <c r="G26" s="57">
        <v>31</v>
      </c>
      <c r="H26" s="57">
        <v>43</v>
      </c>
      <c r="I26" s="57">
        <v>32</v>
      </c>
      <c r="J26" s="57">
        <v>24</v>
      </c>
      <c r="K26" s="57">
        <v>31</v>
      </c>
      <c r="L26" s="57">
        <v>33</v>
      </c>
      <c r="M26" s="57">
        <v>34</v>
      </c>
      <c r="N26" s="57">
        <v>32</v>
      </c>
      <c r="O26" s="57">
        <v>40</v>
      </c>
      <c r="P26" s="57">
        <v>31</v>
      </c>
      <c r="Q26" s="57">
        <v>36</v>
      </c>
      <c r="R26" s="71">
        <v>46</v>
      </c>
      <c r="S26" s="57">
        <v>35</v>
      </c>
      <c r="T26" s="57">
        <v>39</v>
      </c>
      <c r="U26" s="57">
        <v>53</v>
      </c>
      <c r="V26" s="71">
        <v>33</v>
      </c>
      <c r="W26" s="57">
        <v>53</v>
      </c>
      <c r="X26" s="57">
        <v>64</v>
      </c>
      <c r="Y26" s="57">
        <v>58</v>
      </c>
      <c r="Z26" s="57">
        <v>49</v>
      </c>
      <c r="AA26" s="57">
        <v>50</v>
      </c>
      <c r="AB26" s="57">
        <v>55</v>
      </c>
      <c r="AC26" s="57">
        <v>46</v>
      </c>
      <c r="AD26" s="57">
        <v>53</v>
      </c>
      <c r="AE26" s="57">
        <v>73</v>
      </c>
      <c r="AF26" s="57">
        <v>58</v>
      </c>
      <c r="AG26" s="57">
        <v>48</v>
      </c>
      <c r="AH26" s="57">
        <v>47</v>
      </c>
      <c r="AI26" s="57">
        <v>56</v>
      </c>
      <c r="AJ26" s="57"/>
      <c r="AK26" s="57"/>
      <c r="AL26" s="57"/>
      <c r="AM26" s="57"/>
      <c r="AN26" s="57"/>
      <c r="AO26" s="57"/>
      <c r="AP26" s="57"/>
      <c r="AQ26" s="57"/>
      <c r="AR26" s="57"/>
      <c r="AS26" s="57"/>
      <c r="AT26" s="57"/>
      <c r="AU26" s="57"/>
      <c r="AV26" s="57"/>
      <c r="AW26" s="57"/>
      <c r="AX26" s="57"/>
      <c r="AY26" s="57"/>
      <c r="AZ26" s="57"/>
      <c r="BA26" s="57"/>
      <c r="BB26" s="57"/>
    </row>
    <row r="27" spans="1:54">
      <c r="A27" s="58" t="s">
        <v>67</v>
      </c>
      <c r="B27" s="57">
        <v>42</v>
      </c>
      <c r="C27" s="57">
        <v>39</v>
      </c>
      <c r="D27" s="57">
        <v>37</v>
      </c>
      <c r="E27" s="57">
        <v>33</v>
      </c>
      <c r="F27" s="57">
        <v>35</v>
      </c>
      <c r="G27" s="57">
        <v>32</v>
      </c>
      <c r="H27" s="57">
        <v>43</v>
      </c>
      <c r="I27" s="57">
        <v>37</v>
      </c>
      <c r="J27" s="57">
        <v>37</v>
      </c>
      <c r="K27" s="57">
        <v>38</v>
      </c>
      <c r="L27" s="57">
        <v>38</v>
      </c>
      <c r="M27" s="57">
        <v>34</v>
      </c>
      <c r="N27" s="57">
        <v>38</v>
      </c>
      <c r="O27" s="57">
        <v>39</v>
      </c>
      <c r="P27" s="57">
        <v>41</v>
      </c>
      <c r="Q27" s="57">
        <v>41</v>
      </c>
      <c r="R27" s="71">
        <v>48</v>
      </c>
      <c r="S27" s="57">
        <v>47</v>
      </c>
      <c r="T27" s="57">
        <v>46</v>
      </c>
      <c r="U27" s="57">
        <v>49</v>
      </c>
      <c r="V27" s="71">
        <v>55</v>
      </c>
      <c r="W27" s="57">
        <v>51</v>
      </c>
      <c r="X27" s="57">
        <v>55</v>
      </c>
      <c r="Y27" s="57">
        <v>61</v>
      </c>
      <c r="Z27" s="57">
        <v>60</v>
      </c>
      <c r="AA27" s="57">
        <v>60</v>
      </c>
      <c r="AB27" s="57">
        <v>67</v>
      </c>
      <c r="AC27" s="57">
        <v>66</v>
      </c>
      <c r="AD27" s="57">
        <v>66</v>
      </c>
      <c r="AE27" s="57">
        <v>72</v>
      </c>
      <c r="AF27" s="57">
        <v>63</v>
      </c>
      <c r="AG27" s="57">
        <v>64</v>
      </c>
      <c r="AH27" s="57">
        <v>67</v>
      </c>
      <c r="AI27" s="57">
        <v>62</v>
      </c>
      <c r="AJ27" s="57"/>
      <c r="AK27" s="57"/>
      <c r="AL27" s="57"/>
      <c r="AM27" s="57"/>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119</v>
      </c>
      <c r="C29" s="102">
        <v>149</v>
      </c>
      <c r="D29" s="102">
        <v>137</v>
      </c>
      <c r="E29" s="102">
        <v>120</v>
      </c>
      <c r="F29" s="102">
        <v>122</v>
      </c>
      <c r="G29" s="102">
        <v>122</v>
      </c>
      <c r="H29" s="102">
        <v>127</v>
      </c>
      <c r="I29" s="102">
        <v>136</v>
      </c>
      <c r="J29" s="102">
        <v>129</v>
      </c>
      <c r="K29" s="102">
        <v>123</v>
      </c>
      <c r="L29" s="102">
        <v>148</v>
      </c>
      <c r="M29" s="102">
        <v>116</v>
      </c>
      <c r="N29" s="102">
        <v>129</v>
      </c>
      <c r="O29" s="102">
        <v>138</v>
      </c>
      <c r="P29" s="102">
        <v>136</v>
      </c>
      <c r="Q29" s="102">
        <v>112</v>
      </c>
      <c r="R29" s="102">
        <v>145</v>
      </c>
      <c r="S29" s="102">
        <v>146</v>
      </c>
      <c r="T29" s="102">
        <v>148</v>
      </c>
      <c r="U29" s="102">
        <v>142</v>
      </c>
      <c r="V29" s="103">
        <v>149</v>
      </c>
      <c r="W29" s="102">
        <v>160</v>
      </c>
      <c r="X29" s="102">
        <v>174</v>
      </c>
      <c r="Y29" s="102">
        <v>170</v>
      </c>
      <c r="Z29" s="102">
        <v>177</v>
      </c>
      <c r="AA29" s="102">
        <v>192</v>
      </c>
      <c r="AB29" s="102">
        <v>178</v>
      </c>
      <c r="AC29" s="102">
        <v>186</v>
      </c>
      <c r="AD29" s="102">
        <v>189</v>
      </c>
      <c r="AE29" s="57">
        <v>169</v>
      </c>
      <c r="AF29" s="57">
        <v>179</v>
      </c>
      <c r="AG29" s="57">
        <v>195</v>
      </c>
      <c r="AH29" s="57">
        <v>166</v>
      </c>
      <c r="AI29" s="57">
        <v>192</v>
      </c>
      <c r="AJ29" s="57"/>
      <c r="AK29" s="57"/>
      <c r="AL29" s="57"/>
      <c r="AM29" s="57"/>
      <c r="AN29" s="57"/>
      <c r="AO29" s="57"/>
      <c r="AP29" s="57"/>
      <c r="AQ29" s="57"/>
      <c r="AR29" s="57"/>
      <c r="AS29" s="57"/>
      <c r="AT29" s="57"/>
      <c r="AU29" s="57"/>
      <c r="AV29" s="57"/>
      <c r="AW29" s="57"/>
      <c r="AX29" s="57"/>
      <c r="AY29" s="57"/>
      <c r="AZ29" s="57"/>
      <c r="BA29" s="57"/>
      <c r="BB29" s="57"/>
    </row>
    <row r="30" spans="1:54">
      <c r="A30" s="52" t="s">
        <v>69</v>
      </c>
      <c r="B30" s="63">
        <v>140</v>
      </c>
      <c r="C30" s="63">
        <v>126</v>
      </c>
      <c r="D30" s="63">
        <v>126</v>
      </c>
      <c r="E30" s="63">
        <v>126</v>
      </c>
      <c r="F30" s="63">
        <v>126</v>
      </c>
      <c r="G30" s="63">
        <v>118</v>
      </c>
      <c r="H30" s="63">
        <v>116</v>
      </c>
      <c r="I30" s="63">
        <v>124</v>
      </c>
      <c r="J30" s="63">
        <v>121</v>
      </c>
      <c r="K30" s="63">
        <v>121</v>
      </c>
      <c r="L30" s="63">
        <v>122</v>
      </c>
      <c r="M30" s="63">
        <v>125</v>
      </c>
      <c r="N30" s="63">
        <v>134</v>
      </c>
      <c r="O30" s="63">
        <v>123</v>
      </c>
      <c r="P30" s="63">
        <v>137</v>
      </c>
      <c r="Q30" s="63">
        <v>131</v>
      </c>
      <c r="R30" s="63">
        <v>126</v>
      </c>
      <c r="S30" s="63">
        <v>140</v>
      </c>
      <c r="T30" s="63">
        <v>149</v>
      </c>
      <c r="U30" s="63">
        <v>143</v>
      </c>
      <c r="V30" s="63">
        <v>163</v>
      </c>
      <c r="W30" s="63">
        <v>159</v>
      </c>
      <c r="X30" s="63">
        <v>161</v>
      </c>
      <c r="Y30" s="63">
        <v>159</v>
      </c>
      <c r="Z30" s="63">
        <v>160</v>
      </c>
      <c r="AA30" s="63">
        <v>147</v>
      </c>
      <c r="AB30" s="63">
        <v>174</v>
      </c>
      <c r="AC30" s="63">
        <v>179</v>
      </c>
      <c r="AD30" s="63">
        <v>185</v>
      </c>
      <c r="AE30" s="63">
        <v>186</v>
      </c>
      <c r="AF30" s="63">
        <v>178</v>
      </c>
      <c r="AG30" s="63">
        <v>186</v>
      </c>
      <c r="AH30" s="63">
        <v>184</v>
      </c>
      <c r="AI30" s="63">
        <v>186</v>
      </c>
      <c r="AJ30" s="63"/>
      <c r="AK30" s="63"/>
      <c r="AL30" s="63"/>
      <c r="AM30" s="63"/>
      <c r="AN30" s="63"/>
      <c r="AO30" s="63"/>
      <c r="AP30" s="63"/>
      <c r="AQ30" s="63"/>
      <c r="AR30" s="63"/>
      <c r="AS30" s="63"/>
      <c r="AT30" s="63"/>
      <c r="AU30" s="63"/>
      <c r="AV30" s="63"/>
      <c r="AW30" s="63"/>
      <c r="AX30" s="63"/>
      <c r="AY30" s="63"/>
      <c r="AZ30" s="63"/>
      <c r="BA30" s="63"/>
      <c r="BB30" s="63"/>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940</v>
      </c>
      <c r="C32" s="57">
        <v>960</v>
      </c>
      <c r="D32" s="57">
        <v>986</v>
      </c>
      <c r="E32" s="57">
        <v>956</v>
      </c>
      <c r="F32" s="57">
        <v>1000</v>
      </c>
      <c r="G32" s="57">
        <v>939</v>
      </c>
      <c r="H32" s="57">
        <v>974</v>
      </c>
      <c r="I32" s="57">
        <v>927</v>
      </c>
      <c r="J32" s="57">
        <v>1009</v>
      </c>
      <c r="K32" s="57">
        <v>900</v>
      </c>
      <c r="L32" s="57">
        <v>1010</v>
      </c>
      <c r="M32" s="57">
        <v>971</v>
      </c>
      <c r="N32" s="57">
        <v>977</v>
      </c>
      <c r="O32" s="57">
        <v>939</v>
      </c>
      <c r="P32" s="71">
        <v>936</v>
      </c>
      <c r="Q32" s="57">
        <v>926</v>
      </c>
      <c r="R32" s="57">
        <v>983</v>
      </c>
      <c r="S32" s="57">
        <v>970</v>
      </c>
      <c r="T32" s="57">
        <v>1059</v>
      </c>
      <c r="U32" s="57">
        <v>924</v>
      </c>
      <c r="V32" s="57">
        <v>956</v>
      </c>
      <c r="W32" s="57">
        <v>995</v>
      </c>
      <c r="X32" s="57">
        <v>954</v>
      </c>
      <c r="Y32" s="57">
        <v>1064</v>
      </c>
      <c r="Z32" s="57">
        <v>958</v>
      </c>
      <c r="AA32" s="57">
        <v>942</v>
      </c>
      <c r="AB32" s="57">
        <v>981</v>
      </c>
      <c r="AC32" s="135">
        <v>998</v>
      </c>
      <c r="AD32" s="57">
        <v>978</v>
      </c>
      <c r="AE32" s="57">
        <v>917</v>
      </c>
      <c r="AF32" s="57">
        <v>998</v>
      </c>
      <c r="AG32" s="57">
        <v>959</v>
      </c>
      <c r="AH32" s="57">
        <v>1011</v>
      </c>
      <c r="AI32" s="57">
        <v>984</v>
      </c>
      <c r="AJ32" s="57"/>
      <c r="AK32" s="57"/>
      <c r="AL32" s="57"/>
      <c r="AM32" s="57"/>
      <c r="AN32" s="57"/>
      <c r="AO32" s="57"/>
      <c r="AP32" s="57"/>
      <c r="AQ32" s="57"/>
      <c r="AR32" s="57"/>
      <c r="AS32" s="57"/>
      <c r="AT32" s="57"/>
      <c r="AU32" s="57"/>
      <c r="AV32" s="57"/>
      <c r="AW32" s="57"/>
      <c r="AX32" s="57"/>
      <c r="AY32" s="57"/>
      <c r="AZ32" s="57"/>
      <c r="BA32" s="57"/>
      <c r="BB32" s="57"/>
    </row>
    <row r="33" spans="1:54">
      <c r="A33" s="34" t="s">
        <v>71</v>
      </c>
      <c r="B33" s="63">
        <v>885</v>
      </c>
      <c r="C33" s="63">
        <v>887</v>
      </c>
      <c r="D33" s="63">
        <v>895</v>
      </c>
      <c r="E33" s="63">
        <v>899</v>
      </c>
      <c r="F33" s="63">
        <v>904</v>
      </c>
      <c r="G33" s="63">
        <v>888</v>
      </c>
      <c r="H33" s="63">
        <v>889</v>
      </c>
      <c r="I33" s="63">
        <v>930</v>
      </c>
      <c r="J33" s="63">
        <v>932</v>
      </c>
      <c r="K33" s="63">
        <v>922</v>
      </c>
      <c r="L33" s="63">
        <v>919</v>
      </c>
      <c r="M33" s="63">
        <v>905</v>
      </c>
      <c r="N33" s="63">
        <v>905</v>
      </c>
      <c r="O33" s="63">
        <v>859</v>
      </c>
      <c r="P33" s="63">
        <v>922</v>
      </c>
      <c r="Q33" s="63">
        <v>914</v>
      </c>
      <c r="R33" s="63">
        <v>890</v>
      </c>
      <c r="S33" s="63">
        <v>887</v>
      </c>
      <c r="T33" s="63">
        <v>926</v>
      </c>
      <c r="U33" s="63">
        <v>930</v>
      </c>
      <c r="V33" s="63">
        <v>946</v>
      </c>
      <c r="W33" s="63">
        <v>916</v>
      </c>
      <c r="X33" s="63">
        <v>927</v>
      </c>
      <c r="Y33" s="63">
        <v>907</v>
      </c>
      <c r="Z33" s="63">
        <v>916</v>
      </c>
      <c r="AA33" s="63">
        <v>937</v>
      </c>
      <c r="AB33" s="63">
        <v>942</v>
      </c>
      <c r="AC33" s="63">
        <v>927</v>
      </c>
      <c r="AD33" s="63">
        <v>944</v>
      </c>
      <c r="AE33" s="63">
        <v>930</v>
      </c>
      <c r="AF33" s="63">
        <v>917</v>
      </c>
      <c r="AG33" s="63">
        <v>925</v>
      </c>
      <c r="AH33" s="63">
        <v>923</v>
      </c>
      <c r="AI33" s="63">
        <v>917</v>
      </c>
      <c r="AJ33" s="63"/>
      <c r="AK33" s="63"/>
      <c r="AL33" s="63"/>
      <c r="AM33" s="63"/>
      <c r="AN33" s="63"/>
      <c r="AO33" s="63"/>
      <c r="AP33" s="63"/>
      <c r="AQ33" s="63"/>
      <c r="AR33" s="63"/>
      <c r="AS33" s="63"/>
      <c r="AT33" s="63"/>
      <c r="AU33" s="63"/>
      <c r="AV33" s="63"/>
      <c r="AW33" s="63"/>
      <c r="AX33" s="63"/>
      <c r="AY33" s="63"/>
      <c r="AZ33" s="63"/>
      <c r="BA33" s="63"/>
      <c r="BB33" s="63"/>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259</v>
      </c>
      <c r="C35" s="57">
        <v>272</v>
      </c>
      <c r="D35" s="57">
        <v>293</v>
      </c>
      <c r="E35" s="57">
        <v>271</v>
      </c>
      <c r="F35" s="57">
        <v>231</v>
      </c>
      <c r="G35" s="57">
        <v>279</v>
      </c>
      <c r="H35" s="57">
        <v>250</v>
      </c>
      <c r="I35" s="57">
        <v>283</v>
      </c>
      <c r="J35" s="57">
        <v>277</v>
      </c>
      <c r="K35" s="57">
        <v>257</v>
      </c>
      <c r="L35" s="57">
        <v>258</v>
      </c>
      <c r="M35" s="57">
        <v>255</v>
      </c>
      <c r="N35" s="57">
        <v>263</v>
      </c>
      <c r="O35" s="57">
        <v>289</v>
      </c>
      <c r="P35" s="57">
        <v>259</v>
      </c>
      <c r="Q35" s="57">
        <v>265</v>
      </c>
      <c r="R35" s="71">
        <v>269</v>
      </c>
      <c r="S35" s="57">
        <v>299</v>
      </c>
      <c r="T35" s="57">
        <v>319</v>
      </c>
      <c r="U35" s="57">
        <v>311</v>
      </c>
      <c r="V35" s="71">
        <v>275</v>
      </c>
      <c r="W35" s="57">
        <v>311</v>
      </c>
      <c r="X35" s="57">
        <v>350</v>
      </c>
      <c r="Y35" s="57">
        <v>320</v>
      </c>
      <c r="Z35" s="57">
        <v>290</v>
      </c>
      <c r="AA35" s="57">
        <v>322</v>
      </c>
      <c r="AB35" s="57">
        <v>353</v>
      </c>
      <c r="AC35" s="57">
        <v>307</v>
      </c>
      <c r="AD35" s="57">
        <v>301</v>
      </c>
      <c r="AE35" s="57">
        <v>337</v>
      </c>
      <c r="AF35" s="57">
        <v>317</v>
      </c>
      <c r="AG35" s="57">
        <v>343</v>
      </c>
      <c r="AH35" s="57">
        <v>319</v>
      </c>
      <c r="AI35" s="57">
        <v>318</v>
      </c>
      <c r="AJ35" s="57"/>
      <c r="AK35" s="57"/>
      <c r="AL35" s="57"/>
      <c r="AM35" s="57"/>
      <c r="AN35" s="57"/>
      <c r="AO35" s="57"/>
      <c r="AP35" s="57"/>
      <c r="AQ35" s="57"/>
      <c r="AR35" s="57"/>
      <c r="AS35" s="57"/>
      <c r="AT35" s="57"/>
      <c r="AU35" s="57"/>
      <c r="AV35" s="57"/>
      <c r="AW35" s="57"/>
      <c r="AX35" s="57"/>
      <c r="AY35" s="57"/>
      <c r="AZ35" s="57"/>
      <c r="BA35" s="57"/>
      <c r="BB35" s="57"/>
    </row>
    <row r="36" spans="1:54">
      <c r="A36" s="34" t="s">
        <v>73</v>
      </c>
      <c r="B36" s="63">
        <v>252</v>
      </c>
      <c r="C36" s="63">
        <v>248</v>
      </c>
      <c r="D36" s="63">
        <v>260</v>
      </c>
      <c r="E36" s="63">
        <v>242</v>
      </c>
      <c r="F36" s="63">
        <v>265</v>
      </c>
      <c r="G36" s="63">
        <v>255</v>
      </c>
      <c r="H36" s="63">
        <v>236</v>
      </c>
      <c r="I36" s="63">
        <v>254</v>
      </c>
      <c r="J36" s="63">
        <v>266</v>
      </c>
      <c r="K36" s="63">
        <v>261</v>
      </c>
      <c r="L36" s="63">
        <v>246</v>
      </c>
      <c r="M36" s="63">
        <v>247</v>
      </c>
      <c r="N36" s="63">
        <v>256</v>
      </c>
      <c r="O36" s="63">
        <v>265</v>
      </c>
      <c r="P36" s="63">
        <v>269</v>
      </c>
      <c r="Q36" s="63">
        <v>270</v>
      </c>
      <c r="R36" s="63">
        <v>257</v>
      </c>
      <c r="S36" s="63">
        <v>284</v>
      </c>
      <c r="T36" s="63">
        <v>300</v>
      </c>
      <c r="U36" s="63">
        <v>282</v>
      </c>
      <c r="V36" s="63">
        <v>298</v>
      </c>
      <c r="W36" s="63">
        <v>296</v>
      </c>
      <c r="X36" s="63">
        <v>324</v>
      </c>
      <c r="Y36" s="63">
        <v>321</v>
      </c>
      <c r="Z36" s="63">
        <v>294</v>
      </c>
      <c r="AA36" s="63">
        <v>293</v>
      </c>
      <c r="AB36" s="63">
        <v>315</v>
      </c>
      <c r="AC36" s="63">
        <v>337</v>
      </c>
      <c r="AD36" s="63">
        <v>324</v>
      </c>
      <c r="AE36" s="63">
        <v>324</v>
      </c>
      <c r="AF36" s="63">
        <v>305</v>
      </c>
      <c r="AG36" s="63">
        <v>320</v>
      </c>
      <c r="AH36" s="63">
        <v>321</v>
      </c>
      <c r="AI36" s="63">
        <v>303</v>
      </c>
      <c r="AJ36" s="63"/>
      <c r="AK36" s="63"/>
      <c r="AL36" s="63"/>
      <c r="AM36" s="63"/>
      <c r="AN36" s="63"/>
      <c r="AO36" s="63"/>
      <c r="AP36" s="63"/>
      <c r="AQ36" s="63"/>
      <c r="AR36" s="63"/>
      <c r="AS36" s="63"/>
      <c r="AT36" s="63"/>
      <c r="AU36" s="63"/>
      <c r="AV36" s="63"/>
      <c r="AW36" s="63"/>
      <c r="AX36" s="63"/>
      <c r="AY36" s="63"/>
      <c r="AZ36" s="63"/>
      <c r="BA36" s="63"/>
      <c r="BB36" s="63"/>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173</v>
      </c>
      <c r="D38" s="57">
        <v>150</v>
      </c>
      <c r="E38" s="57">
        <v>193</v>
      </c>
      <c r="F38" s="57">
        <v>189</v>
      </c>
      <c r="G38" s="57">
        <v>191</v>
      </c>
      <c r="H38" s="57">
        <v>173</v>
      </c>
      <c r="I38" s="57">
        <v>153</v>
      </c>
      <c r="J38" s="57">
        <v>169</v>
      </c>
      <c r="K38" s="57">
        <v>170</v>
      </c>
      <c r="L38" s="57">
        <v>153</v>
      </c>
      <c r="M38" s="57">
        <v>154</v>
      </c>
      <c r="N38" s="57">
        <v>170</v>
      </c>
      <c r="O38" s="57">
        <v>192</v>
      </c>
      <c r="P38" s="57">
        <v>162</v>
      </c>
      <c r="Q38" s="57">
        <v>162</v>
      </c>
      <c r="R38" s="71">
        <v>157</v>
      </c>
      <c r="S38" s="57">
        <v>200</v>
      </c>
      <c r="T38" s="57">
        <v>186</v>
      </c>
      <c r="U38" s="57">
        <v>190</v>
      </c>
      <c r="V38" s="71">
        <v>215</v>
      </c>
      <c r="W38" s="57">
        <v>177</v>
      </c>
      <c r="X38" s="57">
        <v>218</v>
      </c>
      <c r="Y38" s="57">
        <v>200</v>
      </c>
      <c r="Z38" s="57">
        <v>190</v>
      </c>
      <c r="AA38" s="57">
        <v>181</v>
      </c>
      <c r="AB38" s="57">
        <v>206</v>
      </c>
      <c r="AC38" s="57">
        <v>192</v>
      </c>
      <c r="AD38" s="57">
        <v>218</v>
      </c>
      <c r="AE38" s="57">
        <v>191</v>
      </c>
      <c r="AF38" s="57">
        <v>200</v>
      </c>
      <c r="AG38" s="57">
        <v>186</v>
      </c>
      <c r="AH38" s="57">
        <v>176</v>
      </c>
      <c r="AI38" s="57">
        <v>185</v>
      </c>
      <c r="AJ38" s="57"/>
      <c r="AK38" s="57"/>
      <c r="AL38" s="57"/>
      <c r="AM38" s="57"/>
      <c r="AN38" s="57"/>
      <c r="AO38" s="57"/>
      <c r="AP38" s="57"/>
      <c r="AQ38" s="57"/>
      <c r="AR38" s="57"/>
      <c r="AS38" s="57"/>
      <c r="AT38" s="57"/>
      <c r="AU38" s="57"/>
      <c r="AV38" s="57"/>
      <c r="AW38" s="57"/>
      <c r="AX38" s="57"/>
      <c r="AY38" s="57"/>
      <c r="AZ38" s="57"/>
      <c r="BA38" s="57"/>
      <c r="BB38" s="57"/>
    </row>
    <row r="39" spans="1:54">
      <c r="A39" s="34" t="s">
        <v>75</v>
      </c>
      <c r="B39" s="63">
        <v>176</v>
      </c>
      <c r="C39" s="63">
        <v>170</v>
      </c>
      <c r="D39" s="63">
        <v>165</v>
      </c>
      <c r="E39" s="63">
        <v>165</v>
      </c>
      <c r="F39" s="63">
        <v>171</v>
      </c>
      <c r="G39" s="63">
        <v>164</v>
      </c>
      <c r="H39" s="63">
        <v>170</v>
      </c>
      <c r="I39" s="63">
        <v>179</v>
      </c>
      <c r="J39" s="63">
        <v>162</v>
      </c>
      <c r="K39" s="63">
        <v>167</v>
      </c>
      <c r="L39" s="63">
        <v>171</v>
      </c>
      <c r="M39" s="63">
        <v>167</v>
      </c>
      <c r="N39" s="63">
        <v>165</v>
      </c>
      <c r="O39" s="63">
        <v>175</v>
      </c>
      <c r="P39" s="63">
        <v>180</v>
      </c>
      <c r="Q39" s="63">
        <v>183</v>
      </c>
      <c r="R39" s="63">
        <v>177</v>
      </c>
      <c r="S39" s="63">
        <v>181</v>
      </c>
      <c r="T39" s="63">
        <v>186</v>
      </c>
      <c r="U39" s="63">
        <v>190</v>
      </c>
      <c r="V39" s="63">
        <v>194</v>
      </c>
      <c r="W39" s="63">
        <v>187</v>
      </c>
      <c r="X39" s="63">
        <v>198</v>
      </c>
      <c r="Y39" s="63">
        <v>194</v>
      </c>
      <c r="Z39" s="63">
        <v>207</v>
      </c>
      <c r="AA39" s="63">
        <v>203</v>
      </c>
      <c r="AB39" s="63">
        <v>188</v>
      </c>
      <c r="AC39" s="63">
        <v>198</v>
      </c>
      <c r="AD39" s="63">
        <v>202</v>
      </c>
      <c r="AE39" s="63">
        <v>211</v>
      </c>
      <c r="AF39" s="63">
        <v>189</v>
      </c>
      <c r="AG39" s="63">
        <v>194</v>
      </c>
      <c r="AH39" s="63">
        <v>205</v>
      </c>
      <c r="AI39" s="63">
        <v>211</v>
      </c>
      <c r="AJ39" s="63"/>
      <c r="AK39" s="63"/>
      <c r="AL39" s="63"/>
      <c r="AM39" s="63"/>
      <c r="AN39" s="63"/>
      <c r="AO39" s="63"/>
      <c r="AP39" s="63"/>
      <c r="AQ39" s="63"/>
      <c r="AR39" s="63"/>
      <c r="AS39" s="63"/>
      <c r="AT39" s="63"/>
      <c r="AU39" s="63"/>
      <c r="AV39" s="63"/>
      <c r="AW39" s="63"/>
      <c r="AX39" s="63"/>
      <c r="AY39" s="63"/>
      <c r="AZ39" s="63"/>
      <c r="BA39" s="63"/>
      <c r="BB39" s="63"/>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298</v>
      </c>
      <c r="C41" s="14">
        <v>313</v>
      </c>
      <c r="D41" s="14">
        <v>340</v>
      </c>
      <c r="E41" s="14">
        <v>342</v>
      </c>
      <c r="F41" s="14">
        <v>349</v>
      </c>
      <c r="G41" s="14">
        <v>328</v>
      </c>
      <c r="H41" s="14">
        <v>303</v>
      </c>
      <c r="I41" s="14">
        <v>321</v>
      </c>
      <c r="J41" s="14">
        <v>265</v>
      </c>
      <c r="K41" s="14">
        <v>275</v>
      </c>
      <c r="L41" s="14">
        <v>287</v>
      </c>
      <c r="M41" s="14">
        <v>255</v>
      </c>
      <c r="N41" s="14">
        <v>299</v>
      </c>
      <c r="O41" s="14">
        <v>329</v>
      </c>
      <c r="P41" s="14">
        <v>320</v>
      </c>
      <c r="Q41" s="14">
        <v>327</v>
      </c>
      <c r="R41" s="14">
        <v>329</v>
      </c>
      <c r="S41" s="14">
        <v>332</v>
      </c>
      <c r="T41" s="14">
        <v>332</v>
      </c>
      <c r="U41" s="14">
        <v>319</v>
      </c>
      <c r="V41" s="86">
        <v>354</v>
      </c>
      <c r="W41" s="14">
        <v>381</v>
      </c>
      <c r="X41" s="14">
        <v>386</v>
      </c>
      <c r="Y41" s="14">
        <v>412</v>
      </c>
      <c r="Z41" s="14">
        <v>381</v>
      </c>
      <c r="AA41" s="14">
        <v>356</v>
      </c>
      <c r="AB41" s="14">
        <v>351</v>
      </c>
      <c r="AC41" s="14">
        <v>345</v>
      </c>
      <c r="AD41" s="14">
        <v>377</v>
      </c>
      <c r="AE41" s="57">
        <v>364</v>
      </c>
      <c r="AF41" s="57">
        <v>381</v>
      </c>
      <c r="AG41" s="57">
        <v>394</v>
      </c>
      <c r="AH41" s="57">
        <v>366</v>
      </c>
      <c r="AI41" s="57">
        <v>326</v>
      </c>
      <c r="AJ41" s="57"/>
      <c r="AK41" s="57"/>
      <c r="AL41" s="57"/>
      <c r="AM41" s="57"/>
      <c r="AN41" s="57"/>
      <c r="AO41" s="57"/>
      <c r="AP41" s="57"/>
      <c r="AQ41" s="57"/>
      <c r="AR41" s="57"/>
      <c r="AS41" s="57"/>
      <c r="AT41" s="57"/>
      <c r="AU41" s="57"/>
      <c r="AV41" s="57"/>
      <c r="AW41" s="57"/>
      <c r="AX41" s="57"/>
      <c r="AY41" s="57"/>
      <c r="AZ41" s="57"/>
      <c r="BA41" s="57"/>
      <c r="BB41" s="57"/>
    </row>
    <row r="42" spans="1:54">
      <c r="A42" s="34" t="s">
        <v>77</v>
      </c>
      <c r="B42" s="63">
        <v>245</v>
      </c>
      <c r="C42" s="63">
        <v>238</v>
      </c>
      <c r="D42" s="63">
        <v>249</v>
      </c>
      <c r="E42" s="63">
        <v>249</v>
      </c>
      <c r="F42" s="63">
        <v>241</v>
      </c>
      <c r="G42" s="63">
        <v>245</v>
      </c>
      <c r="H42" s="63">
        <v>248</v>
      </c>
      <c r="I42" s="63">
        <v>246</v>
      </c>
      <c r="J42" s="63">
        <v>254</v>
      </c>
      <c r="K42" s="63">
        <v>260</v>
      </c>
      <c r="L42" s="63">
        <v>262</v>
      </c>
      <c r="M42" s="63">
        <v>270</v>
      </c>
      <c r="N42" s="63">
        <v>265</v>
      </c>
      <c r="O42" s="63">
        <v>261</v>
      </c>
      <c r="P42" s="63">
        <v>253</v>
      </c>
      <c r="Q42" s="63">
        <v>263</v>
      </c>
      <c r="R42" s="63">
        <v>272</v>
      </c>
      <c r="S42" s="63">
        <v>282</v>
      </c>
      <c r="T42" s="63">
        <v>284</v>
      </c>
      <c r="U42" s="63">
        <v>298</v>
      </c>
      <c r="V42" s="63">
        <v>295</v>
      </c>
      <c r="W42" s="63">
        <v>301</v>
      </c>
      <c r="X42" s="63">
        <v>306</v>
      </c>
      <c r="Y42" s="63">
        <v>307</v>
      </c>
      <c r="Z42" s="63">
        <v>306</v>
      </c>
      <c r="AA42" s="63">
        <v>318</v>
      </c>
      <c r="AB42" s="63">
        <v>307</v>
      </c>
      <c r="AC42" s="63">
        <v>304</v>
      </c>
      <c r="AD42" s="63">
        <v>325</v>
      </c>
      <c r="AE42" s="63">
        <v>348</v>
      </c>
      <c r="AF42" s="63">
        <v>326</v>
      </c>
      <c r="AG42" s="63">
        <v>310</v>
      </c>
      <c r="AH42" s="63">
        <v>313</v>
      </c>
      <c r="AI42" s="63">
        <v>335</v>
      </c>
      <c r="AJ42" s="63"/>
      <c r="AK42" s="63"/>
      <c r="AL42" s="63"/>
      <c r="AM42" s="63"/>
      <c r="AN42" s="63"/>
      <c r="AO42" s="63"/>
      <c r="AP42" s="63"/>
      <c r="AQ42" s="63"/>
      <c r="AR42" s="63"/>
      <c r="AS42" s="63"/>
      <c r="AT42" s="63"/>
      <c r="AU42" s="63"/>
      <c r="AV42" s="63"/>
      <c r="AW42" s="63"/>
      <c r="AX42" s="63"/>
      <c r="AY42" s="63"/>
      <c r="AZ42" s="63"/>
      <c r="BA42" s="63"/>
      <c r="BB42" s="63"/>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95</v>
      </c>
      <c r="C44" s="57">
        <v>120</v>
      </c>
      <c r="D44" s="57">
        <v>106</v>
      </c>
      <c r="E44" s="57">
        <v>139</v>
      </c>
      <c r="F44" s="57">
        <v>111</v>
      </c>
      <c r="G44" s="57">
        <v>103</v>
      </c>
      <c r="H44" s="57">
        <v>92</v>
      </c>
      <c r="I44" s="57">
        <v>91</v>
      </c>
      <c r="J44" s="57">
        <v>90</v>
      </c>
      <c r="K44" s="57">
        <v>99</v>
      </c>
      <c r="L44" s="57">
        <v>86</v>
      </c>
      <c r="M44" s="57">
        <v>88</v>
      </c>
      <c r="N44" s="57">
        <v>92</v>
      </c>
      <c r="O44" s="57">
        <v>96</v>
      </c>
      <c r="P44" s="57">
        <v>89</v>
      </c>
      <c r="Q44" s="57">
        <v>101</v>
      </c>
      <c r="R44" s="71">
        <v>107</v>
      </c>
      <c r="S44" s="57">
        <v>108</v>
      </c>
      <c r="T44" s="57">
        <v>103</v>
      </c>
      <c r="U44" s="57">
        <v>111</v>
      </c>
      <c r="V44" s="71">
        <v>109</v>
      </c>
      <c r="W44" s="57">
        <v>116</v>
      </c>
      <c r="X44" s="57">
        <v>117</v>
      </c>
      <c r="Y44" s="57">
        <v>128</v>
      </c>
      <c r="Z44" s="57">
        <v>120</v>
      </c>
      <c r="AA44" s="57">
        <v>123</v>
      </c>
      <c r="AB44" s="57">
        <v>127</v>
      </c>
      <c r="AC44" s="57">
        <v>129</v>
      </c>
      <c r="AD44" s="57">
        <v>131</v>
      </c>
      <c r="AE44" s="57">
        <v>130</v>
      </c>
      <c r="AF44" s="57">
        <v>140</v>
      </c>
      <c r="AG44" s="57">
        <v>117</v>
      </c>
      <c r="AH44" s="57">
        <v>97</v>
      </c>
      <c r="AI44" s="57">
        <v>114</v>
      </c>
      <c r="AJ44" s="57"/>
      <c r="AK44" s="57"/>
      <c r="AL44" s="57"/>
      <c r="AM44" s="57"/>
      <c r="AN44" s="57"/>
      <c r="AO44" s="57"/>
      <c r="AP44" s="57"/>
      <c r="AQ44" s="57"/>
      <c r="AR44" s="57"/>
      <c r="AS44" s="57"/>
      <c r="AT44" s="57"/>
      <c r="AU44" s="57"/>
      <c r="AV44" s="57"/>
      <c r="AW44" s="57"/>
      <c r="AX44" s="57"/>
      <c r="AY44" s="57"/>
      <c r="AZ44" s="57"/>
      <c r="BA44" s="57"/>
      <c r="BB44" s="57"/>
    </row>
    <row r="45" spans="1:54">
      <c r="A45" s="54" t="s">
        <v>79</v>
      </c>
      <c r="B45" s="118">
        <v>75</v>
      </c>
      <c r="C45" s="118">
        <v>74</v>
      </c>
      <c r="D45" s="118">
        <v>84</v>
      </c>
      <c r="E45" s="118">
        <v>84</v>
      </c>
      <c r="F45" s="118">
        <v>83</v>
      </c>
      <c r="G45" s="118">
        <v>85</v>
      </c>
      <c r="H45" s="118">
        <v>76</v>
      </c>
      <c r="I45" s="118">
        <v>76</v>
      </c>
      <c r="J45" s="118">
        <v>86</v>
      </c>
      <c r="K45" s="118">
        <v>89</v>
      </c>
      <c r="L45" s="118">
        <v>83</v>
      </c>
      <c r="M45" s="118">
        <v>87</v>
      </c>
      <c r="N45" s="118">
        <v>81</v>
      </c>
      <c r="O45" s="118">
        <v>81</v>
      </c>
      <c r="P45" s="118">
        <v>80</v>
      </c>
      <c r="Q45" s="118">
        <v>97</v>
      </c>
      <c r="R45" s="118">
        <v>84</v>
      </c>
      <c r="S45" s="118">
        <v>76</v>
      </c>
      <c r="T45" s="118">
        <v>97</v>
      </c>
      <c r="U45" s="118">
        <v>89</v>
      </c>
      <c r="V45" s="119">
        <v>92</v>
      </c>
      <c r="W45" s="118">
        <v>99</v>
      </c>
      <c r="X45" s="118">
        <v>99</v>
      </c>
      <c r="Y45" s="118">
        <v>90</v>
      </c>
      <c r="Z45" s="118">
        <v>97</v>
      </c>
      <c r="AA45" s="118">
        <v>102</v>
      </c>
      <c r="AB45" s="118">
        <v>109</v>
      </c>
      <c r="AC45" s="118">
        <v>99</v>
      </c>
      <c r="AD45" s="118">
        <v>104</v>
      </c>
      <c r="AE45" s="120">
        <v>103</v>
      </c>
      <c r="AF45" s="120">
        <v>106</v>
      </c>
      <c r="AG45" s="120">
        <v>100</v>
      </c>
      <c r="AH45" s="120">
        <v>101</v>
      </c>
      <c r="AI45" s="120">
        <v>98</v>
      </c>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8" t="s">
        <v>21</v>
      </c>
      <c r="B47" s="149"/>
      <c r="C47" s="149"/>
      <c r="D47" s="149"/>
      <c r="E47" s="149"/>
      <c r="F47" s="149"/>
      <c r="G47" s="149"/>
      <c r="H47" s="149"/>
      <c r="I47" s="149"/>
      <c r="J47" s="149"/>
      <c r="K47" s="149"/>
      <c r="L47" s="149"/>
      <c r="M47" s="149"/>
      <c r="N47" s="149"/>
    </row>
    <row r="48" spans="1:54">
      <c r="A48" s="148" t="s">
        <v>17</v>
      </c>
      <c r="B48" s="149"/>
      <c r="C48" s="149"/>
      <c r="D48" s="149"/>
      <c r="E48" s="149"/>
      <c r="F48" s="149"/>
      <c r="G48" s="149"/>
      <c r="H48" s="149"/>
      <c r="I48" s="149"/>
      <c r="J48" s="149"/>
      <c r="K48" s="149"/>
      <c r="L48" s="149"/>
      <c r="M48" s="149"/>
      <c r="N48" s="149"/>
    </row>
    <row r="49" spans="1:54" ht="11.25" customHeight="1">
      <c r="A49" s="150" t="s">
        <v>45</v>
      </c>
      <c r="B49" s="149"/>
      <c r="C49" s="149"/>
      <c r="D49" s="149"/>
      <c r="E49" s="149"/>
      <c r="F49" s="149"/>
      <c r="G49" s="149"/>
      <c r="H49" s="149"/>
      <c r="I49" s="149"/>
      <c r="J49" s="149"/>
      <c r="K49" s="149"/>
      <c r="L49" s="149"/>
      <c r="M49" s="149"/>
      <c r="N49" s="149"/>
      <c r="P49"/>
      <c r="Q49"/>
      <c r="R49" s="4"/>
      <c r="S49"/>
    </row>
    <row r="50" spans="1:54" ht="11.25" customHeight="1">
      <c r="A50" s="144" t="s">
        <v>18</v>
      </c>
      <c r="B50" s="149"/>
      <c r="C50" s="149"/>
      <c r="D50" s="149"/>
      <c r="E50" s="149"/>
      <c r="F50" s="149"/>
      <c r="G50" s="149"/>
      <c r="H50" s="149"/>
      <c r="I50" s="149"/>
      <c r="J50" s="149"/>
      <c r="K50" s="149"/>
      <c r="L50" s="149"/>
      <c r="M50" s="149"/>
      <c r="N50" s="149"/>
      <c r="P50"/>
      <c r="Q50"/>
      <c r="R50" s="4"/>
      <c r="S50"/>
    </row>
    <row r="51" spans="1:54" ht="11.25" customHeight="1">
      <c r="A51" s="144" t="s">
        <v>46</v>
      </c>
      <c r="B51" s="149"/>
      <c r="C51" s="149"/>
      <c r="D51" s="149"/>
      <c r="E51" s="149"/>
      <c r="F51" s="149"/>
      <c r="G51" s="149"/>
      <c r="H51" s="149"/>
      <c r="I51" s="149"/>
      <c r="J51" s="149"/>
      <c r="K51" s="149"/>
      <c r="L51" s="149"/>
      <c r="M51" s="149"/>
      <c r="N51" s="149"/>
      <c r="P51"/>
      <c r="Q51"/>
      <c r="R51" s="4"/>
      <c r="S51"/>
    </row>
    <row r="52" spans="1:54" ht="36" customHeight="1">
      <c r="A52" s="144" t="s">
        <v>49</v>
      </c>
      <c r="B52" s="144"/>
      <c r="C52" s="144"/>
      <c r="D52" s="144"/>
      <c r="E52" s="144"/>
      <c r="F52" s="144"/>
      <c r="G52" s="144"/>
      <c r="H52" s="144"/>
      <c r="I52" s="144"/>
      <c r="J52" s="144"/>
      <c r="K52" s="144"/>
      <c r="L52" s="144"/>
      <c r="M52" s="144"/>
      <c r="N52" s="144"/>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4" t="s">
        <v>112</v>
      </c>
      <c r="B54" s="145"/>
      <c r="C54" s="145"/>
      <c r="D54" s="145"/>
      <c r="E54" s="145"/>
      <c r="F54" s="145"/>
      <c r="G54" s="145"/>
      <c r="H54" s="145"/>
      <c r="I54" s="145"/>
      <c r="J54" s="145"/>
      <c r="K54" s="145"/>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6"/>
      <c r="C58" s="147"/>
      <c r="D58" s="147"/>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Jan-Aug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25 November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9.6560000000000006</v>
      </c>
      <c r="C12" s="138">
        <v>10.785</v>
      </c>
      <c r="D12" s="138">
        <v>11.179</v>
      </c>
      <c r="E12" s="138">
        <v>10.835000000000001</v>
      </c>
      <c r="F12" s="138">
        <v>10.797000000000001</v>
      </c>
      <c r="G12" s="138">
        <v>10.227</v>
      </c>
      <c r="H12" s="138">
        <v>9.9049999999999994</v>
      </c>
      <c r="I12" s="138">
        <v>9.8160000000000007</v>
      </c>
      <c r="J12" s="138">
        <v>9.7690000000000001</v>
      </c>
      <c r="K12" s="138">
        <v>9.3149999999999995</v>
      </c>
      <c r="L12" s="138">
        <v>9.6880000000000006</v>
      </c>
      <c r="M12" s="138">
        <v>9.7040000000000006</v>
      </c>
      <c r="N12" s="138">
        <v>9.8930000000000007</v>
      </c>
      <c r="O12" s="138">
        <v>9.8529999999999998</v>
      </c>
      <c r="P12" s="138">
        <v>9.67</v>
      </c>
      <c r="Q12" s="138">
        <v>9.9130000000000003</v>
      </c>
      <c r="R12" s="138">
        <v>9.9779999999999998</v>
      </c>
      <c r="S12" s="138">
        <v>10.535</v>
      </c>
      <c r="T12" s="138">
        <v>10.87</v>
      </c>
      <c r="U12" s="138">
        <v>10.391999999999999</v>
      </c>
      <c r="V12" s="138">
        <v>10.762</v>
      </c>
      <c r="W12" s="138">
        <v>11.129</v>
      </c>
      <c r="X12" s="138">
        <v>11.398</v>
      </c>
      <c r="Y12" s="138">
        <v>11.672000000000001</v>
      </c>
      <c r="Z12" s="138">
        <v>11.374000000000001</v>
      </c>
      <c r="AA12" s="138">
        <v>11.119</v>
      </c>
      <c r="AB12" s="138">
        <v>11.519</v>
      </c>
      <c r="AC12" s="138">
        <v>11.536</v>
      </c>
      <c r="AD12" s="138">
        <v>11.595000000000001</v>
      </c>
      <c r="AE12" s="138">
        <v>11.579000000000001</v>
      </c>
      <c r="AF12" s="138">
        <v>11.738</v>
      </c>
      <c r="AG12" s="138">
        <v>11.471</v>
      </c>
      <c r="AH12" s="138">
        <v>10.914</v>
      </c>
      <c r="AI12" s="138">
        <v>10.72</v>
      </c>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v>9.4909999999999997</v>
      </c>
      <c r="S13" s="107">
        <v>9.6300000000000008</v>
      </c>
      <c r="T13" s="107">
        <v>9.9740000000000002</v>
      </c>
      <c r="U13" s="107">
        <v>9.9540000000000006</v>
      </c>
      <c r="V13" s="107">
        <v>10.273999999999999</v>
      </c>
      <c r="W13" s="107">
        <v>10.205</v>
      </c>
      <c r="X13" s="107">
        <v>10.478999999999999</v>
      </c>
      <c r="Y13" s="107">
        <v>10.352</v>
      </c>
      <c r="Z13" s="107">
        <v>10.356999999999999</v>
      </c>
      <c r="AA13" s="107">
        <v>10.492000000000001</v>
      </c>
      <c r="AB13" s="107">
        <v>10.667999999999999</v>
      </c>
      <c r="AC13" s="107">
        <v>10.516999999999999</v>
      </c>
      <c r="AD13" s="107">
        <v>10.887</v>
      </c>
      <c r="AE13" s="107">
        <v>10.956</v>
      </c>
      <c r="AF13" s="107">
        <v>10.635999999999999</v>
      </c>
      <c r="AG13" s="107">
        <v>10.666</v>
      </c>
      <c r="AH13" s="107">
        <v>10.773</v>
      </c>
      <c r="AI13" s="107">
        <v>10.74</v>
      </c>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v>9.1750000000000007</v>
      </c>
      <c r="S14" s="104">
        <v>9.3940000000000001</v>
      </c>
      <c r="T14" s="104">
        <v>9.8330000000000002</v>
      </c>
      <c r="U14" s="104">
        <v>9.798</v>
      </c>
      <c r="V14" s="104">
        <v>10.196999999999999</v>
      </c>
      <c r="W14" s="104">
        <v>9.8239999999999998</v>
      </c>
      <c r="X14" s="104">
        <v>10.391</v>
      </c>
      <c r="Y14" s="104">
        <v>10.009</v>
      </c>
      <c r="Z14" s="104">
        <v>10.054</v>
      </c>
      <c r="AA14" s="104">
        <v>10.09</v>
      </c>
      <c r="AB14" s="104">
        <v>10.236000000000001</v>
      </c>
      <c r="AC14" s="104">
        <v>10.259</v>
      </c>
      <c r="AD14" s="104">
        <v>10.457000000000001</v>
      </c>
      <c r="AE14" s="104">
        <v>10.564</v>
      </c>
      <c r="AF14" s="104">
        <v>9.9710000000000001</v>
      </c>
      <c r="AG14" s="104">
        <v>9.9250000000000007</v>
      </c>
      <c r="AH14" s="104">
        <v>10.162000000000001</v>
      </c>
      <c r="AI14" s="104">
        <v>9.8539999999999992</v>
      </c>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v>9.9440000000000008</v>
      </c>
      <c r="S15" s="104">
        <v>9.8040000000000003</v>
      </c>
      <c r="T15" s="104">
        <v>10.212999999999999</v>
      </c>
      <c r="U15" s="104">
        <v>10.135</v>
      </c>
      <c r="V15" s="104">
        <v>10.436999999999999</v>
      </c>
      <c r="W15" s="104">
        <v>10.548999999999999</v>
      </c>
      <c r="X15" s="104">
        <v>10.664</v>
      </c>
      <c r="Y15" s="104">
        <v>10.76</v>
      </c>
      <c r="Z15" s="104">
        <v>10.613</v>
      </c>
      <c r="AA15" s="104">
        <v>10.891</v>
      </c>
      <c r="AB15" s="104">
        <v>11.368</v>
      </c>
      <c r="AC15" s="104">
        <v>11.416</v>
      </c>
      <c r="AD15" s="104">
        <v>12.07</v>
      </c>
      <c r="AE15" s="104">
        <v>11.832000000000001</v>
      </c>
      <c r="AF15" s="104">
        <v>12.196</v>
      </c>
      <c r="AG15" s="104">
        <v>12.127000000000001</v>
      </c>
      <c r="AH15" s="104">
        <v>11.945</v>
      </c>
      <c r="AI15" s="104">
        <v>11.88</v>
      </c>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0.33300000000000002</v>
      </c>
      <c r="C17" s="138">
        <v>0.35099999999999998</v>
      </c>
      <c r="D17" s="138">
        <v>0.35599999999999998</v>
      </c>
      <c r="E17" s="138">
        <v>0.35</v>
      </c>
      <c r="F17" s="138">
        <v>0.35099999999999998</v>
      </c>
      <c r="G17" s="138">
        <v>0.34</v>
      </c>
      <c r="H17" s="138">
        <v>0.33700000000000002</v>
      </c>
      <c r="I17" s="138">
        <v>0.33400000000000002</v>
      </c>
      <c r="J17" s="138">
        <v>0.33400000000000002</v>
      </c>
      <c r="K17" s="138">
        <v>0.32700000000000001</v>
      </c>
      <c r="L17" s="138">
        <v>0.33300000000000002</v>
      </c>
      <c r="M17" s="138">
        <v>0.33400000000000002</v>
      </c>
      <c r="N17" s="138">
        <v>0.33700000000000002</v>
      </c>
      <c r="O17" s="138">
        <v>0.33300000000000002</v>
      </c>
      <c r="P17" s="138">
        <v>0.33100000000000002</v>
      </c>
      <c r="Q17" s="138">
        <v>0.33400000000000002</v>
      </c>
      <c r="R17" s="138">
        <v>0.33600000000000002</v>
      </c>
      <c r="S17" s="138">
        <v>0.34599999999999997</v>
      </c>
      <c r="T17" s="138">
        <v>0.35099999999999998</v>
      </c>
      <c r="U17" s="138">
        <v>0.34200000000000003</v>
      </c>
      <c r="V17" s="138">
        <v>0.34799999999999998</v>
      </c>
      <c r="W17" s="138">
        <v>0.35399999999999998</v>
      </c>
      <c r="X17" s="138">
        <v>0.35699999999999998</v>
      </c>
      <c r="Y17" s="138">
        <v>0.36099999999999999</v>
      </c>
      <c r="Z17" s="138">
        <v>0.35799999999999998</v>
      </c>
      <c r="AA17" s="138">
        <v>0.35399999999999998</v>
      </c>
      <c r="AB17" s="138">
        <v>0.35799999999999998</v>
      </c>
      <c r="AC17" s="138">
        <v>0.35899999999999999</v>
      </c>
      <c r="AD17" s="138">
        <v>0.35899999999999999</v>
      </c>
      <c r="AE17" s="138">
        <v>0.35799999999999998</v>
      </c>
      <c r="AF17" s="138">
        <v>0.36099999999999999</v>
      </c>
      <c r="AG17" s="138">
        <v>0.35699999999999998</v>
      </c>
      <c r="AH17" s="138">
        <v>0.34899999999999998</v>
      </c>
      <c r="AI17" s="138">
        <v>0.34499999999999997</v>
      </c>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v>0.34200000000000003</v>
      </c>
      <c r="S18" s="107">
        <v>0.34399999999999997</v>
      </c>
      <c r="T18" s="107">
        <v>0.35</v>
      </c>
      <c r="U18" s="107">
        <v>0.35</v>
      </c>
      <c r="V18" s="107">
        <v>0.35499999999999998</v>
      </c>
      <c r="W18" s="107">
        <v>0.35399999999999998</v>
      </c>
      <c r="X18" s="107">
        <v>0.35899999999999999</v>
      </c>
      <c r="Y18" s="107">
        <v>0.35599999999999998</v>
      </c>
      <c r="Z18" s="107">
        <v>0.35599999999999998</v>
      </c>
      <c r="AA18" s="107">
        <v>0.35899999999999999</v>
      </c>
      <c r="AB18" s="107">
        <v>0.36</v>
      </c>
      <c r="AC18" s="107">
        <v>0.35699999999999998</v>
      </c>
      <c r="AD18" s="107">
        <v>0.36299999999999999</v>
      </c>
      <c r="AE18" s="107">
        <v>0.36399999999999999</v>
      </c>
      <c r="AF18" s="107">
        <v>0.35899999999999999</v>
      </c>
      <c r="AG18" s="107">
        <v>0.36</v>
      </c>
      <c r="AH18" s="107">
        <v>0.36199999999999999</v>
      </c>
      <c r="AI18" s="107">
        <v>0.36099999999999999</v>
      </c>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v>0.34200000000000003</v>
      </c>
      <c r="S19" s="107">
        <v>0.34</v>
      </c>
      <c r="T19" s="107">
        <v>0.33700000000000002</v>
      </c>
      <c r="U19" s="107">
        <v>0.33600000000000002</v>
      </c>
      <c r="V19" s="107">
        <v>0.34200000000000003</v>
      </c>
      <c r="W19" s="107">
        <v>0.33700000000000002</v>
      </c>
      <c r="X19" s="107">
        <v>0.34699999999999998</v>
      </c>
      <c r="Y19" s="107">
        <v>0.35499999999999998</v>
      </c>
      <c r="Z19" s="107">
        <v>0.34</v>
      </c>
      <c r="AA19" s="107">
        <v>0.34100000000000003</v>
      </c>
      <c r="AB19" s="107">
        <v>0.34200000000000003</v>
      </c>
      <c r="AC19" s="107">
        <v>0.36</v>
      </c>
      <c r="AD19" s="107">
        <v>0.34599999999999997</v>
      </c>
      <c r="AE19" s="107">
        <v>0.34699999999999998</v>
      </c>
      <c r="AF19" s="107">
        <v>0.33700000000000002</v>
      </c>
      <c r="AG19" s="107">
        <v>0.33700000000000002</v>
      </c>
      <c r="AH19" s="107">
        <v>0.34200000000000003</v>
      </c>
      <c r="AI19" s="107">
        <v>0.33600000000000002</v>
      </c>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v>0.36</v>
      </c>
      <c r="S20" s="104">
        <v>0.35799999999999998</v>
      </c>
      <c r="T20" s="104">
        <v>0.36399999999999999</v>
      </c>
      <c r="U20" s="104">
        <v>0.36199999999999999</v>
      </c>
      <c r="V20" s="104">
        <v>0.36799999999999999</v>
      </c>
      <c r="W20" s="104">
        <v>0.371</v>
      </c>
      <c r="X20" s="104">
        <v>0.371</v>
      </c>
      <c r="Y20" s="104">
        <v>0.36299999999999999</v>
      </c>
      <c r="Z20" s="104">
        <v>0.371</v>
      </c>
      <c r="AA20" s="104">
        <v>0.376</v>
      </c>
      <c r="AB20" s="104">
        <v>0.38300000000000001</v>
      </c>
      <c r="AC20" s="104">
        <v>0.38300000000000001</v>
      </c>
      <c r="AD20" s="104">
        <v>0.39400000000000002</v>
      </c>
      <c r="AE20" s="104">
        <v>0.39</v>
      </c>
      <c r="AF20" s="104">
        <v>0.39600000000000002</v>
      </c>
      <c r="AG20" s="104">
        <v>0.39400000000000002</v>
      </c>
      <c r="AH20" s="104">
        <v>0.39100000000000001</v>
      </c>
      <c r="AI20" s="104">
        <v>0.38900000000000001</v>
      </c>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11.433999999999999</v>
      </c>
      <c r="C24" s="104">
        <v>12.971</v>
      </c>
      <c r="D24" s="104">
        <v>13.603999999999999</v>
      </c>
      <c r="E24" s="104">
        <v>13.002000000000001</v>
      </c>
      <c r="F24" s="104">
        <v>13.037000000000001</v>
      </c>
      <c r="G24" s="104">
        <v>12.215</v>
      </c>
      <c r="H24" s="104">
        <v>12.193</v>
      </c>
      <c r="I24" s="104">
        <v>11.459</v>
      </c>
      <c r="J24" s="104">
        <v>11.459</v>
      </c>
      <c r="K24" s="104">
        <v>11.016999999999999</v>
      </c>
      <c r="L24" s="104">
        <v>11.268000000000001</v>
      </c>
      <c r="M24" s="104">
        <v>11.337999999999999</v>
      </c>
      <c r="N24" s="104">
        <v>11.564</v>
      </c>
      <c r="O24" s="104">
        <v>11.436</v>
      </c>
      <c r="P24" s="104">
        <v>11.276999999999999</v>
      </c>
      <c r="Q24" s="104">
        <v>11.760999999999999</v>
      </c>
      <c r="R24" s="104">
        <v>11.657</v>
      </c>
      <c r="S24" s="104">
        <v>12.615</v>
      </c>
      <c r="T24" s="104">
        <v>12.787000000000001</v>
      </c>
      <c r="U24" s="104">
        <v>12.422000000000001</v>
      </c>
      <c r="V24" s="104">
        <v>12.721</v>
      </c>
      <c r="W24" s="104">
        <v>12.897</v>
      </c>
      <c r="X24" s="104">
        <v>13.090999999999999</v>
      </c>
      <c r="Y24" s="104">
        <v>13.715</v>
      </c>
      <c r="Z24" s="104">
        <v>13.273999999999999</v>
      </c>
      <c r="AA24" s="104">
        <v>12.914</v>
      </c>
      <c r="AB24" s="104">
        <v>13.5</v>
      </c>
      <c r="AC24" s="104">
        <v>13.808999999999999</v>
      </c>
      <c r="AD24" s="104">
        <v>13.622</v>
      </c>
      <c r="AE24" s="104">
        <v>13.727</v>
      </c>
      <c r="AF24" s="104">
        <v>13.613</v>
      </c>
      <c r="AG24" s="104">
        <v>13.061999999999999</v>
      </c>
      <c r="AH24" s="104">
        <v>12.552</v>
      </c>
      <c r="AI24" s="104">
        <v>12.44</v>
      </c>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v>11.125</v>
      </c>
      <c r="S25" s="107">
        <v>11.135</v>
      </c>
      <c r="T25" s="107">
        <v>11.853</v>
      </c>
      <c r="U25" s="107">
        <v>11.632999999999999</v>
      </c>
      <c r="V25" s="107">
        <v>12.083</v>
      </c>
      <c r="W25" s="107">
        <v>12.01</v>
      </c>
      <c r="X25" s="107">
        <v>12.551</v>
      </c>
      <c r="Y25" s="107">
        <v>12.284000000000001</v>
      </c>
      <c r="Z25" s="107">
        <v>12.183</v>
      </c>
      <c r="AA25" s="107">
        <v>12.266</v>
      </c>
      <c r="AB25" s="107">
        <v>12.596</v>
      </c>
      <c r="AC25" s="107">
        <v>12.532</v>
      </c>
      <c r="AD25" s="107">
        <v>12.766</v>
      </c>
      <c r="AE25" s="107">
        <v>13.121</v>
      </c>
      <c r="AF25" s="107">
        <v>12.481999999999999</v>
      </c>
      <c r="AG25" s="107">
        <v>12.614000000000001</v>
      </c>
      <c r="AH25" s="107">
        <v>12.752000000000001</v>
      </c>
      <c r="AI25" s="107">
        <v>12.608000000000001</v>
      </c>
      <c r="AJ25" s="107"/>
      <c r="AK25" s="107"/>
      <c r="AL25" s="107"/>
      <c r="AM25" s="107"/>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0.53800000000000003</v>
      </c>
      <c r="C27" s="104">
        <v>0.57399999999999995</v>
      </c>
      <c r="D27" s="104">
        <v>0.58599999999999997</v>
      </c>
      <c r="E27" s="104">
        <v>0.57099999999999995</v>
      </c>
      <c r="F27" s="104">
        <v>0.57399999999999995</v>
      </c>
      <c r="G27" s="104">
        <v>0.55500000000000005</v>
      </c>
      <c r="H27" s="104">
        <v>0.55500000000000005</v>
      </c>
      <c r="I27" s="104">
        <v>0.53800000000000003</v>
      </c>
      <c r="J27" s="104">
        <v>0.53900000000000003</v>
      </c>
      <c r="K27" s="104">
        <v>0.53</v>
      </c>
      <c r="L27" s="104">
        <v>0.53500000000000003</v>
      </c>
      <c r="M27" s="104">
        <v>0.53500000000000003</v>
      </c>
      <c r="N27" s="104">
        <v>0.54</v>
      </c>
      <c r="O27" s="104">
        <v>0.53500000000000003</v>
      </c>
      <c r="P27" s="104">
        <v>0.53300000000000003</v>
      </c>
      <c r="Q27" s="104">
        <v>0.54300000000000004</v>
      </c>
      <c r="R27" s="104">
        <v>0.54200000000000004</v>
      </c>
      <c r="S27" s="104">
        <v>0.56200000000000006</v>
      </c>
      <c r="T27" s="104">
        <v>0.56599999999999995</v>
      </c>
      <c r="U27" s="104">
        <v>0.55700000000000005</v>
      </c>
      <c r="V27" s="104">
        <v>0.56399999999999995</v>
      </c>
      <c r="W27" s="104">
        <v>0.56799999999999995</v>
      </c>
      <c r="X27" s="104">
        <v>0.57099999999999995</v>
      </c>
      <c r="Y27" s="104">
        <v>0.58499999999999996</v>
      </c>
      <c r="Z27" s="104">
        <v>0.57599999999999996</v>
      </c>
      <c r="AA27" s="104">
        <v>0.56899999999999995</v>
      </c>
      <c r="AB27" s="104">
        <v>0.57799999999999996</v>
      </c>
      <c r="AC27" s="104">
        <v>0.58499999999999996</v>
      </c>
      <c r="AD27" s="104">
        <v>0.57999999999999996</v>
      </c>
      <c r="AE27" s="104">
        <v>0.58299999999999996</v>
      </c>
      <c r="AF27" s="104">
        <v>0.58099999999999996</v>
      </c>
      <c r="AG27" s="104">
        <v>0.56899999999999995</v>
      </c>
      <c r="AH27" s="104">
        <v>0.55900000000000005</v>
      </c>
      <c r="AI27" s="104">
        <v>0.55400000000000005</v>
      </c>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v>0.55400000000000005</v>
      </c>
      <c r="S28" s="107">
        <v>0.55400000000000005</v>
      </c>
      <c r="T28" s="107">
        <v>0.57099999999999995</v>
      </c>
      <c r="U28" s="107">
        <v>0.56599999999999995</v>
      </c>
      <c r="V28" s="107">
        <v>0.57699999999999996</v>
      </c>
      <c r="W28" s="107">
        <v>0.57599999999999996</v>
      </c>
      <c r="X28" s="107">
        <v>0.58799999999999997</v>
      </c>
      <c r="Y28" s="107">
        <v>0.58099999999999996</v>
      </c>
      <c r="Z28" s="107">
        <v>0.57899999999999996</v>
      </c>
      <c r="AA28" s="107">
        <v>0.58099999999999996</v>
      </c>
      <c r="AB28" s="107">
        <v>0.58599999999999997</v>
      </c>
      <c r="AC28" s="107">
        <v>0.58499999999999996</v>
      </c>
      <c r="AD28" s="107">
        <v>0.59</v>
      </c>
      <c r="AE28" s="107">
        <v>0.59899999999999998</v>
      </c>
      <c r="AF28" s="107">
        <v>0.58399999999999996</v>
      </c>
      <c r="AG28" s="107">
        <v>0.58699999999999997</v>
      </c>
      <c r="AH28" s="107">
        <v>0.59099999999999997</v>
      </c>
      <c r="AI28" s="107">
        <v>0.58699999999999997</v>
      </c>
      <c r="AJ28" s="107"/>
      <c r="AK28" s="107"/>
      <c r="AL28" s="107"/>
      <c r="AM28" s="107"/>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8.0549999999999997</v>
      </c>
      <c r="C32" s="104">
        <v>8.8209999999999997</v>
      </c>
      <c r="D32" s="104">
        <v>9.0530000000000008</v>
      </c>
      <c r="E32" s="104">
        <v>8.9879999999999995</v>
      </c>
      <c r="F32" s="104">
        <v>8.8759999999999994</v>
      </c>
      <c r="G32" s="104">
        <v>8.4649999999999999</v>
      </c>
      <c r="H32" s="104">
        <v>7.8819999999999997</v>
      </c>
      <c r="I32" s="104">
        <v>8.3740000000000006</v>
      </c>
      <c r="J32" s="104">
        <v>8.2119999999999997</v>
      </c>
      <c r="K32" s="104">
        <v>7.7850000000000001</v>
      </c>
      <c r="L32" s="104">
        <v>8.25</v>
      </c>
      <c r="M32" s="104">
        <v>8.2219999999999995</v>
      </c>
      <c r="N32" s="104">
        <v>8.3940000000000001</v>
      </c>
      <c r="O32" s="104">
        <v>8.4529999999999994</v>
      </c>
      <c r="P32" s="104">
        <v>8.23</v>
      </c>
      <c r="Q32" s="104">
        <v>8.2840000000000007</v>
      </c>
      <c r="R32" s="104">
        <v>8.468</v>
      </c>
      <c r="S32" s="104">
        <v>8.7100000000000009</v>
      </c>
      <c r="T32" s="104">
        <v>9.1850000000000005</v>
      </c>
      <c r="U32" s="104">
        <v>8.6199999999999992</v>
      </c>
      <c r="V32" s="104">
        <v>9.0069999999999997</v>
      </c>
      <c r="W32" s="104">
        <v>9.5630000000000006</v>
      </c>
      <c r="X32" s="104">
        <v>9.9169999999999998</v>
      </c>
      <c r="Y32" s="104">
        <v>9.875</v>
      </c>
      <c r="Z32" s="104">
        <v>9.6940000000000008</v>
      </c>
      <c r="AA32" s="104">
        <v>9.5510000000000002</v>
      </c>
      <c r="AB32" s="104">
        <v>9.7469999999999999</v>
      </c>
      <c r="AC32" s="104">
        <v>9.5239999999999991</v>
      </c>
      <c r="AD32" s="104">
        <v>9.8439999999999994</v>
      </c>
      <c r="AE32" s="104">
        <v>9.6760000000000002</v>
      </c>
      <c r="AF32" s="104">
        <v>10.074999999999999</v>
      </c>
      <c r="AG32" s="104">
        <v>10.037000000000001</v>
      </c>
      <c r="AH32" s="104">
        <v>9.4670000000000005</v>
      </c>
      <c r="AI32" s="104">
        <v>9.1989999999999998</v>
      </c>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v>8.02</v>
      </c>
      <c r="S33" s="107">
        <v>8.2520000000000007</v>
      </c>
      <c r="T33" s="107">
        <v>8.3320000000000007</v>
      </c>
      <c r="U33" s="107">
        <v>8.4830000000000005</v>
      </c>
      <c r="V33" s="107">
        <v>8.6750000000000007</v>
      </c>
      <c r="W33" s="107">
        <v>8.6110000000000007</v>
      </c>
      <c r="X33" s="107">
        <v>8.6639999999999997</v>
      </c>
      <c r="Y33" s="107">
        <v>8.6839999999999993</v>
      </c>
      <c r="Z33" s="107">
        <v>8.7680000000000007</v>
      </c>
      <c r="AA33" s="107">
        <v>8.9440000000000008</v>
      </c>
      <c r="AB33" s="107">
        <v>8.9550000000000001</v>
      </c>
      <c r="AC33" s="107">
        <v>8.7539999999999996</v>
      </c>
      <c r="AD33" s="107">
        <v>9.2370000000000001</v>
      </c>
      <c r="AE33" s="107">
        <v>9.0640000000000001</v>
      </c>
      <c r="AF33" s="107">
        <v>9.0109999999999992</v>
      </c>
      <c r="AG33" s="107">
        <v>8.9510000000000005</v>
      </c>
      <c r="AH33" s="107">
        <v>9.0589999999999993</v>
      </c>
      <c r="AI33" s="107">
        <v>9.1319999999999997</v>
      </c>
      <c r="AJ33" s="107"/>
      <c r="AK33" s="107"/>
      <c r="AL33" s="107"/>
      <c r="AM33" s="107"/>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0.41099999999999998</v>
      </c>
      <c r="C35" s="104">
        <v>0.42399999999999999</v>
      </c>
      <c r="D35" s="104">
        <v>0.43</v>
      </c>
      <c r="E35" s="104">
        <v>0.42899999999999999</v>
      </c>
      <c r="F35" s="104">
        <v>0.42899999999999999</v>
      </c>
      <c r="G35" s="104">
        <v>0.41599999999999998</v>
      </c>
      <c r="H35" s="104">
        <v>0.40500000000000003</v>
      </c>
      <c r="I35" s="104">
        <v>0.41599999999999998</v>
      </c>
      <c r="J35" s="104">
        <v>0.41099999999999998</v>
      </c>
      <c r="K35" s="104">
        <v>0.40200000000000002</v>
      </c>
      <c r="L35" s="104">
        <v>0.41299999999999998</v>
      </c>
      <c r="M35" s="104">
        <v>0.41499999999999998</v>
      </c>
      <c r="N35" s="104">
        <v>0.41899999999999998</v>
      </c>
      <c r="O35" s="104">
        <v>0.41599999999999998</v>
      </c>
      <c r="P35" s="104">
        <v>0.41199999999999998</v>
      </c>
      <c r="Q35" s="104">
        <v>0.40899999999999997</v>
      </c>
      <c r="R35" s="104">
        <v>0.41599999999999998</v>
      </c>
      <c r="S35" s="104">
        <v>0.42399999999999999</v>
      </c>
      <c r="T35" s="104">
        <v>0.436</v>
      </c>
      <c r="U35" s="104">
        <v>0.41799999999999998</v>
      </c>
      <c r="V35" s="104">
        <v>0.42799999999999999</v>
      </c>
      <c r="W35" s="104">
        <v>0.442</v>
      </c>
      <c r="X35" s="104">
        <v>0.44900000000000001</v>
      </c>
      <c r="Y35" s="104">
        <v>0.44500000000000001</v>
      </c>
      <c r="Z35" s="104">
        <v>0.44500000000000001</v>
      </c>
      <c r="AA35" s="104">
        <v>0.442</v>
      </c>
      <c r="AB35" s="104">
        <v>0.44400000000000001</v>
      </c>
      <c r="AC35" s="104">
        <v>0.438</v>
      </c>
      <c r="AD35" s="104">
        <v>0.44600000000000001</v>
      </c>
      <c r="AE35" s="104">
        <v>0.438</v>
      </c>
      <c r="AF35" s="104">
        <v>0.45</v>
      </c>
      <c r="AG35" s="104">
        <v>0.45</v>
      </c>
      <c r="AH35" s="104">
        <v>0.437</v>
      </c>
      <c r="AI35" s="104">
        <v>0.43099999999999999</v>
      </c>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v>0.42199999999999999</v>
      </c>
      <c r="S36" s="134">
        <v>0.42699999999999999</v>
      </c>
      <c r="T36" s="134">
        <v>0.42899999999999999</v>
      </c>
      <c r="U36" s="134">
        <v>0.434</v>
      </c>
      <c r="V36" s="134">
        <v>0.437</v>
      </c>
      <c r="W36" s="134">
        <v>0.435</v>
      </c>
      <c r="X36" s="134">
        <v>0.437</v>
      </c>
      <c r="Y36" s="134">
        <v>0.437</v>
      </c>
      <c r="Z36" s="134">
        <v>0.439</v>
      </c>
      <c r="AA36" s="134">
        <v>0.44400000000000001</v>
      </c>
      <c r="AB36" s="134">
        <v>0.442</v>
      </c>
      <c r="AC36" s="134">
        <v>0.437</v>
      </c>
      <c r="AD36" s="134">
        <v>0.44800000000000001</v>
      </c>
      <c r="AE36" s="134">
        <v>0.443</v>
      </c>
      <c r="AF36" s="134">
        <v>0.442</v>
      </c>
      <c r="AG36" s="134">
        <v>0.441</v>
      </c>
      <c r="AH36" s="134">
        <v>0.44400000000000001</v>
      </c>
      <c r="AI36" s="134">
        <v>0.44700000000000001</v>
      </c>
      <c r="AJ36" s="134"/>
      <c r="AK36" s="134"/>
      <c r="AL36" s="134"/>
      <c r="AM36" s="134"/>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4" t="s">
        <v>40</v>
      </c>
      <c r="B41" s="155"/>
      <c r="C41" s="155"/>
      <c r="D41" s="155"/>
      <c r="E41" s="155"/>
      <c r="F41" s="155"/>
      <c r="G41" s="155"/>
      <c r="H41" s="155"/>
      <c r="I41" s="155"/>
      <c r="J41" s="155"/>
      <c r="K41" s="155"/>
      <c r="L41" s="155"/>
      <c r="M41" s="155"/>
      <c r="N41" s="155"/>
      <c r="O41" s="44"/>
      <c r="P41" s="44"/>
      <c r="Q41" s="44"/>
      <c r="R41" s="44"/>
      <c r="S41" s="44"/>
      <c r="T41" s="44"/>
      <c r="AB41" s="24"/>
      <c r="AC41" s="24"/>
      <c r="AD41" s="24"/>
      <c r="AE41" s="24"/>
      <c r="AF41" s="24"/>
      <c r="AG41" s="24"/>
      <c r="AH41" s="24"/>
      <c r="AI41" s="24"/>
    </row>
    <row r="42" spans="1:108" s="4" customFormat="1">
      <c r="A42" s="154" t="s">
        <v>106</v>
      </c>
      <c r="B42" s="155"/>
      <c r="C42" s="155"/>
      <c r="D42" s="155"/>
      <c r="E42" s="155"/>
      <c r="F42" s="155"/>
      <c r="G42" s="155"/>
      <c r="H42" s="155"/>
      <c r="I42" s="155"/>
      <c r="J42" s="155"/>
      <c r="K42" s="155"/>
      <c r="L42" s="155"/>
      <c r="M42" s="155"/>
      <c r="N42" s="155"/>
      <c r="O42" s="44"/>
      <c r="P42" s="44"/>
      <c r="Q42" s="44"/>
      <c r="R42" s="44"/>
      <c r="S42" s="44"/>
      <c r="T42" s="44"/>
      <c r="AB42" s="24"/>
      <c r="AC42" s="24"/>
      <c r="AD42" s="24"/>
      <c r="AE42" s="24"/>
      <c r="AF42" s="24"/>
      <c r="AG42" s="24"/>
      <c r="AH42" s="24"/>
      <c r="AI42" s="24"/>
    </row>
    <row r="43" spans="1:108" s="4" customFormat="1" ht="11.25" customHeight="1">
      <c r="A43" s="156" t="s">
        <v>45</v>
      </c>
      <c r="B43" s="155"/>
      <c r="C43" s="155"/>
      <c r="D43" s="155"/>
      <c r="E43" s="155"/>
      <c r="F43" s="155"/>
      <c r="G43" s="155"/>
      <c r="H43" s="155"/>
      <c r="I43" s="155"/>
      <c r="J43" s="155"/>
      <c r="K43" s="155"/>
      <c r="L43" s="155"/>
      <c r="M43" s="155"/>
      <c r="N43" s="155"/>
      <c r="O43" s="44"/>
      <c r="P43" s="44"/>
      <c r="Q43" s="44"/>
      <c r="R43" s="44"/>
      <c r="S43" s="44"/>
      <c r="T43" s="44"/>
      <c r="AB43" s="24"/>
      <c r="AC43" s="24"/>
      <c r="AD43" s="24"/>
      <c r="AE43" s="24"/>
      <c r="AF43" s="24"/>
      <c r="AG43" s="24"/>
      <c r="AH43" s="24"/>
      <c r="AI43" s="24"/>
    </row>
    <row r="44" spans="1:108" s="77" customFormat="1" ht="11.25" customHeight="1">
      <c r="A44" s="151" t="s">
        <v>41</v>
      </c>
      <c r="B44" s="155"/>
      <c r="C44" s="155"/>
      <c r="D44" s="155"/>
      <c r="E44" s="155"/>
      <c r="F44" s="155"/>
      <c r="G44" s="155"/>
      <c r="H44" s="155"/>
      <c r="I44" s="155"/>
      <c r="J44" s="155"/>
      <c r="K44" s="155"/>
      <c r="L44" s="155"/>
      <c r="M44" s="155"/>
      <c r="N44" s="155"/>
      <c r="O44" s="76"/>
      <c r="P44" s="76"/>
      <c r="Q44" s="76"/>
      <c r="R44" s="76"/>
      <c r="S44" s="76"/>
      <c r="T44" s="76"/>
      <c r="AB44" s="78"/>
      <c r="AC44" s="78"/>
      <c r="AD44" s="78"/>
      <c r="AE44" s="78"/>
      <c r="AF44" s="78"/>
      <c r="AG44" s="78"/>
      <c r="AH44" s="78"/>
      <c r="AI44" s="78"/>
    </row>
    <row r="45" spans="1:108" s="77" customFormat="1" ht="11.25" customHeight="1">
      <c r="A45" s="144" t="s">
        <v>113</v>
      </c>
      <c r="B45" s="145"/>
      <c r="C45" s="145"/>
      <c r="D45" s="145"/>
      <c r="E45" s="145"/>
      <c r="F45" s="145"/>
      <c r="G45" s="145"/>
      <c r="H45" s="145"/>
      <c r="I45" s="145"/>
      <c r="J45" s="145"/>
      <c r="K45" s="145"/>
      <c r="L45" s="114"/>
      <c r="M45" s="114"/>
      <c r="N45" s="114"/>
      <c r="O45" s="76"/>
      <c r="P45" s="76"/>
      <c r="Q45" s="76"/>
      <c r="R45" s="76"/>
      <c r="S45" s="76"/>
      <c r="T45" s="76"/>
      <c r="AB45" s="78"/>
      <c r="AC45" s="78"/>
      <c r="AD45" s="78"/>
      <c r="AE45" s="78"/>
      <c r="AF45" s="78"/>
      <c r="AG45" s="78"/>
      <c r="AH45" s="78"/>
      <c r="AI45" s="78"/>
    </row>
    <row r="46" spans="1:108" s="4" customFormat="1" ht="36.75" customHeight="1">
      <c r="A46" s="151" t="s">
        <v>49</v>
      </c>
      <c r="B46" s="155"/>
      <c r="C46" s="155"/>
      <c r="D46" s="155"/>
      <c r="E46" s="155"/>
      <c r="F46" s="155"/>
      <c r="G46" s="155"/>
      <c r="H46" s="155"/>
      <c r="I46" s="155"/>
      <c r="J46" s="155"/>
      <c r="K46" s="155"/>
      <c r="L46" s="155"/>
      <c r="M46" s="155"/>
      <c r="N46" s="155"/>
      <c r="O46" s="44"/>
      <c r="P46" s="44"/>
      <c r="Q46" s="44"/>
      <c r="R46" s="44"/>
      <c r="S46" s="44"/>
      <c r="T46" s="44"/>
      <c r="AB46" s="24"/>
      <c r="AC46" s="24"/>
      <c r="AD46" s="24"/>
      <c r="AE46" s="24"/>
      <c r="AF46" s="24"/>
      <c r="AG46" s="24"/>
      <c r="AH46" s="24"/>
      <c r="AI46" s="24"/>
    </row>
    <row r="47" spans="1:108" s="4" customFormat="1" ht="16.5" customHeight="1">
      <c r="A47" s="151" t="s">
        <v>48</v>
      </c>
      <c r="B47" s="151"/>
      <c r="C47" s="151"/>
      <c r="D47" s="151"/>
      <c r="E47" s="151"/>
      <c r="F47" s="151"/>
      <c r="G47" s="151"/>
      <c r="H47" s="151"/>
      <c r="I47" s="151"/>
      <c r="J47" s="151"/>
      <c r="K47" s="151"/>
      <c r="L47" s="151"/>
      <c r="M47" s="151"/>
      <c r="N47" s="151"/>
      <c r="O47" s="44"/>
      <c r="P47" s="44"/>
      <c r="Q47" s="44"/>
      <c r="R47" s="44"/>
      <c r="S47" s="44"/>
      <c r="T47" s="44"/>
      <c r="AB47" s="24"/>
      <c r="AC47" s="24"/>
      <c r="AD47" s="24"/>
      <c r="AE47" s="24"/>
      <c r="AF47" s="24"/>
      <c r="AG47" s="24"/>
      <c r="AH47" s="24"/>
      <c r="AI47" s="24"/>
    </row>
    <row r="48" spans="1:108" s="4" customFormat="1" ht="84" customHeight="1">
      <c r="A48" s="152" t="s">
        <v>114</v>
      </c>
      <c r="B48" s="152"/>
      <c r="C48" s="152"/>
      <c r="D48" s="152"/>
      <c r="E48" s="152"/>
      <c r="F48" s="152"/>
      <c r="G48" s="152"/>
      <c r="H48" s="152"/>
      <c r="I48" s="152"/>
      <c r="J48" s="152"/>
      <c r="K48" s="152"/>
      <c r="L48" s="152"/>
      <c r="M48" s="152"/>
      <c r="N48" s="153"/>
      <c r="O48" s="153"/>
      <c r="P48" s="153"/>
      <c r="Q48" s="44"/>
      <c r="R48" s="44"/>
      <c r="S48" s="44"/>
      <c r="T48" s="44"/>
      <c r="AB48" s="24"/>
      <c r="AC48" s="24"/>
      <c r="AD48" s="24"/>
      <c r="AE48" s="24"/>
      <c r="AF48" s="24"/>
      <c r="AG48" s="24"/>
      <c r="AH48" s="24"/>
      <c r="AI48" s="24"/>
    </row>
    <row r="49" spans="1:215" s="4" customFormat="1" ht="25.5" customHeight="1">
      <c r="A49" s="151" t="s">
        <v>42</v>
      </c>
      <c r="B49" s="151"/>
      <c r="C49" s="151"/>
      <c r="D49" s="151"/>
      <c r="E49" s="151"/>
      <c r="F49" s="151"/>
      <c r="G49" s="151"/>
      <c r="H49" s="151"/>
      <c r="I49" s="151"/>
      <c r="J49" s="151"/>
      <c r="K49" s="151"/>
      <c r="L49" s="151"/>
      <c r="M49" s="151"/>
      <c r="N49" s="151"/>
      <c r="O49" s="44"/>
      <c r="P49" s="44"/>
      <c r="Q49" s="44"/>
      <c r="R49" s="44"/>
      <c r="S49" s="44"/>
      <c r="T49" s="44"/>
      <c r="AB49" s="24"/>
      <c r="AC49" s="24"/>
      <c r="AD49" s="24"/>
      <c r="AE49" s="24"/>
      <c r="AF49" s="24"/>
      <c r="AG49" s="24"/>
      <c r="AH49" s="24"/>
      <c r="AI49" s="24"/>
    </row>
    <row r="50" spans="1:215" s="4" customFormat="1" ht="36.75" customHeight="1">
      <c r="A50" s="151" t="s">
        <v>43</v>
      </c>
      <c r="B50" s="151"/>
      <c r="C50" s="151"/>
      <c r="D50" s="151"/>
      <c r="E50" s="151"/>
      <c r="F50" s="151"/>
      <c r="G50" s="151"/>
      <c r="H50" s="151"/>
      <c r="I50" s="151"/>
      <c r="J50" s="151"/>
      <c r="K50" s="151"/>
      <c r="L50" s="151"/>
      <c r="M50" s="151"/>
      <c r="N50" s="151"/>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tabSelected="1"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Jan-Aug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25 November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8.2579999999999991</v>
      </c>
      <c r="C12" s="138">
        <v>9.0839999999999996</v>
      </c>
      <c r="D12" s="138">
        <v>9.74</v>
      </c>
      <c r="E12" s="138">
        <v>9.4390000000000001</v>
      </c>
      <c r="F12" s="138">
        <v>9.2959999999999994</v>
      </c>
      <c r="G12" s="138">
        <v>8.9160000000000004</v>
      </c>
      <c r="H12" s="138">
        <v>8.5719999999999992</v>
      </c>
      <c r="I12" s="138">
        <v>8.5289999999999999</v>
      </c>
      <c r="J12" s="138">
        <v>8.3539999999999992</v>
      </c>
      <c r="K12" s="138">
        <v>7.8440000000000003</v>
      </c>
      <c r="L12" s="138">
        <v>8.3629999999999995</v>
      </c>
      <c r="M12" s="138">
        <v>8.2289999999999992</v>
      </c>
      <c r="N12" s="138">
        <v>8.3919999999999995</v>
      </c>
      <c r="O12" s="138">
        <v>8.5250000000000004</v>
      </c>
      <c r="P12" s="138">
        <v>8.3209999999999997</v>
      </c>
      <c r="Q12" s="138">
        <v>8.4540000000000006</v>
      </c>
      <c r="R12" s="138">
        <v>8.5920000000000005</v>
      </c>
      <c r="S12" s="138">
        <v>8.9960000000000004</v>
      </c>
      <c r="T12" s="138">
        <v>9.3759999999999994</v>
      </c>
      <c r="U12" s="138">
        <v>9.1120000000000001</v>
      </c>
      <c r="V12" s="138">
        <v>9.3699999999999992</v>
      </c>
      <c r="W12" s="138">
        <v>9.7189999999999994</v>
      </c>
      <c r="X12" s="138">
        <v>9.9239999999999995</v>
      </c>
      <c r="Y12" s="138">
        <v>10.244999999999999</v>
      </c>
      <c r="Z12" s="138">
        <v>9.8450000000000006</v>
      </c>
      <c r="AA12" s="138">
        <v>9.5619999999999994</v>
      </c>
      <c r="AB12" s="138">
        <v>10.055</v>
      </c>
      <c r="AC12" s="138">
        <v>9.9350000000000005</v>
      </c>
      <c r="AD12" s="138">
        <v>9.9930000000000003</v>
      </c>
      <c r="AE12" s="138">
        <v>10.058999999999999</v>
      </c>
      <c r="AF12" s="138">
        <v>10.096</v>
      </c>
      <c r="AG12" s="138">
        <v>9.9969999999999999</v>
      </c>
      <c r="AH12" s="138">
        <v>9.4220000000000006</v>
      </c>
      <c r="AI12" s="138">
        <v>9.4450000000000003</v>
      </c>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v>8.0960000000000001</v>
      </c>
      <c r="S13" s="107">
        <v>8.3119999999999994</v>
      </c>
      <c r="T13" s="107">
        <v>8.6080000000000005</v>
      </c>
      <c r="U13" s="107">
        <v>8.6280000000000001</v>
      </c>
      <c r="V13" s="107">
        <v>8.8889999999999993</v>
      </c>
      <c r="W13" s="107">
        <v>8.8360000000000003</v>
      </c>
      <c r="X13" s="107">
        <v>9.0860000000000003</v>
      </c>
      <c r="Y13" s="107">
        <v>8.9369999999999994</v>
      </c>
      <c r="Z13" s="107">
        <v>8.9580000000000002</v>
      </c>
      <c r="AA13" s="107">
        <v>9.0579999999999998</v>
      </c>
      <c r="AB13" s="107">
        <v>9.1649999999999991</v>
      </c>
      <c r="AC13" s="107">
        <v>9.109</v>
      </c>
      <c r="AD13" s="107">
        <v>9.39</v>
      </c>
      <c r="AE13" s="107">
        <v>9.5690000000000008</v>
      </c>
      <c r="AF13" s="107">
        <v>9.234</v>
      </c>
      <c r="AG13" s="107">
        <v>9.2579999999999991</v>
      </c>
      <c r="AH13" s="107">
        <v>9.3379999999999992</v>
      </c>
      <c r="AI13" s="107">
        <v>9.298</v>
      </c>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v>7.8540000000000001</v>
      </c>
      <c r="S14" s="104">
        <v>8.1059999999999999</v>
      </c>
      <c r="T14" s="104">
        <v>8.4190000000000005</v>
      </c>
      <c r="U14" s="104">
        <v>8.4469999999999992</v>
      </c>
      <c r="V14" s="104">
        <v>8.8179999999999996</v>
      </c>
      <c r="W14" s="104">
        <v>8.4039999999999999</v>
      </c>
      <c r="X14" s="104">
        <v>8.984</v>
      </c>
      <c r="Y14" s="104">
        <v>8.6820000000000004</v>
      </c>
      <c r="Z14" s="104">
        <v>8.5280000000000005</v>
      </c>
      <c r="AA14" s="104">
        <v>8.6259999999999994</v>
      </c>
      <c r="AB14" s="104">
        <v>8.6880000000000006</v>
      </c>
      <c r="AC14" s="104">
        <v>8.8659999999999997</v>
      </c>
      <c r="AD14" s="104">
        <v>9.0090000000000003</v>
      </c>
      <c r="AE14" s="104">
        <v>9.1419999999999995</v>
      </c>
      <c r="AF14" s="104">
        <v>8.6210000000000004</v>
      </c>
      <c r="AG14" s="104">
        <v>8.6180000000000003</v>
      </c>
      <c r="AH14" s="104">
        <v>8.7490000000000006</v>
      </c>
      <c r="AI14" s="104">
        <v>8.5709999999999997</v>
      </c>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v>8.4879999999999995</v>
      </c>
      <c r="S15" s="104">
        <v>8.5190000000000001</v>
      </c>
      <c r="T15" s="104">
        <v>8.8610000000000007</v>
      </c>
      <c r="U15" s="104">
        <v>8.9250000000000007</v>
      </c>
      <c r="V15" s="104">
        <v>9.0649999999999995</v>
      </c>
      <c r="W15" s="104">
        <v>9.1489999999999991</v>
      </c>
      <c r="X15" s="104">
        <v>9.2309999999999999</v>
      </c>
      <c r="Y15" s="104">
        <v>9.2850000000000001</v>
      </c>
      <c r="Z15" s="104">
        <v>9.2639999999999993</v>
      </c>
      <c r="AA15" s="104">
        <v>9.4239999999999995</v>
      </c>
      <c r="AB15" s="104">
        <v>9.7590000000000003</v>
      </c>
      <c r="AC15" s="104">
        <v>9.9269999999999996</v>
      </c>
      <c r="AD15" s="104">
        <v>10.432</v>
      </c>
      <c r="AE15" s="104">
        <v>10.433999999999999</v>
      </c>
      <c r="AF15" s="104">
        <v>10.66</v>
      </c>
      <c r="AG15" s="104">
        <v>10.555</v>
      </c>
      <c r="AH15" s="104">
        <v>10.397</v>
      </c>
      <c r="AI15" s="104">
        <v>10.465</v>
      </c>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0.30299999999999999</v>
      </c>
      <c r="C17" s="138">
        <v>0.316</v>
      </c>
      <c r="D17" s="138">
        <v>0.32800000000000001</v>
      </c>
      <c r="E17" s="138">
        <v>0.32200000000000001</v>
      </c>
      <c r="F17" s="138">
        <v>0.32100000000000001</v>
      </c>
      <c r="G17" s="138">
        <v>0.314</v>
      </c>
      <c r="H17" s="138">
        <v>0.309</v>
      </c>
      <c r="I17" s="138">
        <v>0.307</v>
      </c>
      <c r="J17" s="138">
        <v>0.30399999999999999</v>
      </c>
      <c r="K17" s="138">
        <v>0.29499999999999998</v>
      </c>
      <c r="L17" s="138">
        <v>0.30499999999999999</v>
      </c>
      <c r="M17" s="138">
        <v>0.30299999999999999</v>
      </c>
      <c r="N17" s="138">
        <v>0.30599999999999999</v>
      </c>
      <c r="O17" s="138">
        <v>0.30599999999999999</v>
      </c>
      <c r="P17" s="138">
        <v>0.30299999999999999</v>
      </c>
      <c r="Q17" s="138">
        <v>0.30399999999999999</v>
      </c>
      <c r="R17" s="138">
        <v>0.307</v>
      </c>
      <c r="S17" s="138">
        <v>0.315</v>
      </c>
      <c r="T17" s="138">
        <v>0.32200000000000001</v>
      </c>
      <c r="U17" s="138">
        <v>0.316</v>
      </c>
      <c r="V17" s="138">
        <v>0.32100000000000001</v>
      </c>
      <c r="W17" s="138">
        <v>0.32700000000000001</v>
      </c>
      <c r="X17" s="138">
        <v>0.32900000000000001</v>
      </c>
      <c r="Y17" s="138">
        <v>0.33500000000000002</v>
      </c>
      <c r="Z17" s="138">
        <v>0.32900000000000001</v>
      </c>
      <c r="AA17" s="138">
        <v>0.32400000000000001</v>
      </c>
      <c r="AB17" s="138">
        <v>0.33100000000000002</v>
      </c>
      <c r="AC17" s="138">
        <v>0.32800000000000001</v>
      </c>
      <c r="AD17" s="138">
        <v>0.32900000000000001</v>
      </c>
      <c r="AE17" s="138">
        <v>0.33</v>
      </c>
      <c r="AF17" s="138">
        <v>0.33</v>
      </c>
      <c r="AG17" s="138">
        <v>0.32900000000000001</v>
      </c>
      <c r="AH17" s="138">
        <v>0.32</v>
      </c>
      <c r="AI17" s="138">
        <v>0.32</v>
      </c>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v>0.312</v>
      </c>
      <c r="S18" s="107">
        <v>0.316</v>
      </c>
      <c r="T18" s="107">
        <v>0.32200000000000001</v>
      </c>
      <c r="U18" s="107">
        <v>0.32200000000000001</v>
      </c>
      <c r="V18" s="107">
        <v>0.32600000000000001</v>
      </c>
      <c r="W18" s="107">
        <v>0.32600000000000001</v>
      </c>
      <c r="X18" s="107">
        <v>0.33</v>
      </c>
      <c r="Y18" s="107">
        <v>0.32700000000000001</v>
      </c>
      <c r="Z18" s="107">
        <v>0.32800000000000001</v>
      </c>
      <c r="AA18" s="107">
        <v>0.33</v>
      </c>
      <c r="AB18" s="107">
        <v>0.33</v>
      </c>
      <c r="AC18" s="107">
        <v>0.32900000000000001</v>
      </c>
      <c r="AD18" s="107">
        <v>0.33400000000000002</v>
      </c>
      <c r="AE18" s="107">
        <v>0.33700000000000002</v>
      </c>
      <c r="AF18" s="107">
        <v>0.33100000000000002</v>
      </c>
      <c r="AG18" s="107">
        <v>0.33200000000000002</v>
      </c>
      <c r="AH18" s="107">
        <v>0.33300000000000002</v>
      </c>
      <c r="AI18" s="107">
        <v>0.33200000000000002</v>
      </c>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v>0.313</v>
      </c>
      <c r="S19" s="107">
        <v>0.311</v>
      </c>
      <c r="T19" s="107">
        <v>0.308</v>
      </c>
      <c r="U19" s="107">
        <v>0.308</v>
      </c>
      <c r="V19" s="107">
        <v>0.314</v>
      </c>
      <c r="W19" s="107">
        <v>0.307</v>
      </c>
      <c r="X19" s="107">
        <v>0.318</v>
      </c>
      <c r="Y19" s="107">
        <v>0.312</v>
      </c>
      <c r="Z19" s="107">
        <v>0.309</v>
      </c>
      <c r="AA19" s="107">
        <v>0.311</v>
      </c>
      <c r="AB19" s="107">
        <v>0.31</v>
      </c>
      <c r="AC19" s="107">
        <v>0.314</v>
      </c>
      <c r="AD19" s="107">
        <v>0.317</v>
      </c>
      <c r="AE19" s="107">
        <v>0.318</v>
      </c>
      <c r="AF19" s="107">
        <v>0.309</v>
      </c>
      <c r="AG19" s="107">
        <v>0.311</v>
      </c>
      <c r="AH19" s="107">
        <v>0.313</v>
      </c>
      <c r="AI19" s="107">
        <v>0.309</v>
      </c>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v>0.32900000000000001</v>
      </c>
      <c r="S20" s="104">
        <v>0.31</v>
      </c>
      <c r="T20" s="104">
        <v>0.33600000000000002</v>
      </c>
      <c r="U20" s="104">
        <v>0.33700000000000002</v>
      </c>
      <c r="V20" s="104">
        <v>0.33500000000000002</v>
      </c>
      <c r="W20" s="104">
        <v>0.34200000000000003</v>
      </c>
      <c r="X20" s="104">
        <v>0.34200000000000003</v>
      </c>
      <c r="Y20" s="104">
        <v>0.33400000000000002</v>
      </c>
      <c r="Z20" s="104">
        <v>0.33400000000000002</v>
      </c>
      <c r="AA20" s="104">
        <v>0.34599999999999997</v>
      </c>
      <c r="AB20" s="104">
        <v>0.35199999999999998</v>
      </c>
      <c r="AC20" s="104">
        <v>0.35299999999999998</v>
      </c>
      <c r="AD20" s="104">
        <v>0.36299999999999999</v>
      </c>
      <c r="AE20" s="104">
        <v>0.36299999999999999</v>
      </c>
      <c r="AF20" s="104">
        <v>0.36599999999999999</v>
      </c>
      <c r="AG20" s="104">
        <v>0.36399999999999999</v>
      </c>
      <c r="AH20" s="104">
        <v>0.36199999999999999</v>
      </c>
      <c r="AI20" s="104">
        <v>0.36199999999999999</v>
      </c>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4">
        <v>0.45300000000000001</v>
      </c>
      <c r="C27" s="104">
        <v>0.96299999999999997</v>
      </c>
      <c r="D27" s="104">
        <v>1.405</v>
      </c>
      <c r="E27" s="104">
        <v>1.3360000000000001</v>
      </c>
      <c r="F27" s="104">
        <v>1.077</v>
      </c>
      <c r="G27" s="104">
        <v>0.78200000000000003</v>
      </c>
      <c r="H27" s="104">
        <v>0.56399999999999995</v>
      </c>
      <c r="I27" s="104">
        <v>0.437</v>
      </c>
      <c r="J27" s="104">
        <v>0.254</v>
      </c>
      <c r="K27" s="104">
        <v>0.252</v>
      </c>
      <c r="L27" s="104">
        <v>0.223</v>
      </c>
      <c r="M27" s="104">
        <v>0.25800000000000001</v>
      </c>
      <c r="N27" s="104">
        <v>0.32100000000000001</v>
      </c>
      <c r="O27" s="104">
        <v>0.32800000000000001</v>
      </c>
      <c r="P27" s="104">
        <v>0.41699999999999998</v>
      </c>
      <c r="Q27" s="104">
        <v>0.53300000000000003</v>
      </c>
      <c r="R27" s="104">
        <v>0.48599999999999999</v>
      </c>
      <c r="S27" s="104">
        <v>0.46400000000000002</v>
      </c>
      <c r="T27" s="104">
        <v>0.56299999999999994</v>
      </c>
      <c r="U27" s="104">
        <v>0.56299999999999994</v>
      </c>
      <c r="V27" s="104">
        <v>0.56200000000000006</v>
      </c>
      <c r="W27" s="104">
        <v>0.53600000000000003</v>
      </c>
      <c r="X27" s="104">
        <v>0.51700000000000002</v>
      </c>
      <c r="Y27" s="104">
        <v>0.497</v>
      </c>
      <c r="Z27" s="104">
        <v>0.54700000000000004</v>
      </c>
      <c r="AA27" s="104">
        <v>0.54</v>
      </c>
      <c r="AB27" s="104">
        <v>0.63800000000000001</v>
      </c>
      <c r="AC27" s="104">
        <v>0.74</v>
      </c>
      <c r="AD27" s="104">
        <v>0.90800000000000003</v>
      </c>
      <c r="AE27" s="104">
        <v>1.018</v>
      </c>
      <c r="AF27" s="104">
        <v>0.89800000000000002</v>
      </c>
      <c r="AG27" s="104">
        <v>0.76200000000000001</v>
      </c>
      <c r="AH27" s="104">
        <v>0.57199999999999995</v>
      </c>
      <c r="AI27" s="104">
        <v>0.40100000000000002</v>
      </c>
      <c r="AJ27" s="107"/>
      <c r="AK27" s="107"/>
      <c r="AL27" s="107"/>
      <c r="AM27" s="107"/>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6" t="s">
        <v>120</v>
      </c>
      <c r="C28" s="106" t="s">
        <v>121</v>
      </c>
      <c r="D28" s="106" t="s">
        <v>120</v>
      </c>
      <c r="E28" s="106" t="s">
        <v>120</v>
      </c>
      <c r="F28" s="106" t="s">
        <v>121</v>
      </c>
      <c r="G28" s="106" t="s">
        <v>120</v>
      </c>
      <c r="H28" s="106" t="s">
        <v>120</v>
      </c>
      <c r="I28" s="106" t="s">
        <v>120</v>
      </c>
      <c r="J28" s="106" t="s">
        <v>120</v>
      </c>
      <c r="K28" s="106" t="s">
        <v>121</v>
      </c>
      <c r="L28" s="106" t="s">
        <v>120</v>
      </c>
      <c r="M28" s="106" t="s">
        <v>120</v>
      </c>
      <c r="N28" s="106" t="s">
        <v>121</v>
      </c>
      <c r="O28" s="106" t="s">
        <v>120</v>
      </c>
      <c r="P28" s="106" t="s">
        <v>121</v>
      </c>
      <c r="Q28" s="106" t="s">
        <v>120</v>
      </c>
      <c r="R28" s="106" t="s">
        <v>120</v>
      </c>
      <c r="S28" s="106" t="s">
        <v>120</v>
      </c>
      <c r="T28" s="106" t="s">
        <v>120</v>
      </c>
      <c r="U28" s="106" t="s">
        <v>120</v>
      </c>
      <c r="V28" s="106" t="s">
        <v>120</v>
      </c>
      <c r="W28" s="106" t="s">
        <v>120</v>
      </c>
      <c r="X28" s="106" t="s">
        <v>120</v>
      </c>
      <c r="Y28" s="106" t="s">
        <v>120</v>
      </c>
      <c r="Z28" s="106" t="s">
        <v>120</v>
      </c>
      <c r="AA28" s="106" t="s">
        <v>120</v>
      </c>
      <c r="AB28" s="106" t="s">
        <v>121</v>
      </c>
      <c r="AC28" s="106" t="s">
        <v>121</v>
      </c>
      <c r="AD28" s="106" t="s">
        <v>121</v>
      </c>
      <c r="AE28" s="106" t="s">
        <v>121</v>
      </c>
      <c r="AF28" s="106" t="s">
        <v>121</v>
      </c>
      <c r="AG28" s="106">
        <v>7.8E-2</v>
      </c>
      <c r="AH28" s="106" t="s">
        <v>121</v>
      </c>
      <c r="AI28" s="106" t="s">
        <v>121</v>
      </c>
      <c r="AJ28" s="106">
        <v>0.122</v>
      </c>
      <c r="AK28" s="106">
        <v>0.14599999999999999</v>
      </c>
      <c r="AL28" s="106">
        <v>0.17599999999999999</v>
      </c>
      <c r="AM28" s="106">
        <v>0.22900000000000001</v>
      </c>
      <c r="AN28" s="106">
        <v>0.27500000000000002</v>
      </c>
      <c r="AO28" s="106">
        <v>0.29499999999999998</v>
      </c>
      <c r="AP28" s="106">
        <v>0.26500000000000001</v>
      </c>
      <c r="AQ28" s="106">
        <v>0.246</v>
      </c>
      <c r="AR28" s="106">
        <v>0.26800000000000002</v>
      </c>
      <c r="AS28" s="106">
        <v>0.23499999999999999</v>
      </c>
      <c r="AT28" s="106">
        <v>0.155</v>
      </c>
      <c r="AU28" s="106">
        <v>0.18099999999999999</v>
      </c>
      <c r="AV28" s="106">
        <v>0.11799999999999999</v>
      </c>
      <c r="AW28" s="106">
        <v>0.11799999999999999</v>
      </c>
      <c r="AX28" s="106">
        <v>8.3000000000000004E-2</v>
      </c>
      <c r="AY28" s="106">
        <v>0.122</v>
      </c>
      <c r="AZ28" s="106">
        <v>0.155</v>
      </c>
      <c r="BA28" s="106">
        <v>0.17399999999999999</v>
      </c>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6" t="s">
        <v>120</v>
      </c>
      <c r="C29" s="106" t="s">
        <v>120</v>
      </c>
      <c r="D29" s="106" t="s">
        <v>120</v>
      </c>
      <c r="E29" s="106" t="s">
        <v>120</v>
      </c>
      <c r="F29" s="106" t="s">
        <v>120</v>
      </c>
      <c r="G29" s="106" t="s">
        <v>120</v>
      </c>
      <c r="H29" s="106" t="s">
        <v>120</v>
      </c>
      <c r="I29" s="106" t="s">
        <v>120</v>
      </c>
      <c r="J29" s="106" t="s">
        <v>121</v>
      </c>
      <c r="K29" s="106" t="s">
        <v>121</v>
      </c>
      <c r="L29" s="106" t="s">
        <v>121</v>
      </c>
      <c r="M29" s="106" t="s">
        <v>121</v>
      </c>
      <c r="N29" s="106" t="s">
        <v>121</v>
      </c>
      <c r="O29" s="106">
        <v>6.3E-2</v>
      </c>
      <c r="P29" s="106" t="s">
        <v>121</v>
      </c>
      <c r="Q29" s="106" t="s">
        <v>121</v>
      </c>
      <c r="R29" s="106" t="s">
        <v>121</v>
      </c>
      <c r="S29" s="106" t="s">
        <v>121</v>
      </c>
      <c r="T29" s="106" t="s">
        <v>121</v>
      </c>
      <c r="U29" s="106" t="s">
        <v>121</v>
      </c>
      <c r="V29" s="106" t="s">
        <v>121</v>
      </c>
      <c r="W29" s="106" t="s">
        <v>120</v>
      </c>
      <c r="X29" s="106" t="s">
        <v>120</v>
      </c>
      <c r="Y29" s="106" t="s">
        <v>120</v>
      </c>
      <c r="Z29" s="106" t="s">
        <v>121</v>
      </c>
      <c r="AA29" s="106" t="s">
        <v>121</v>
      </c>
      <c r="AB29" s="106" t="s">
        <v>121</v>
      </c>
      <c r="AC29" s="106" t="s">
        <v>121</v>
      </c>
      <c r="AD29" s="106" t="s">
        <v>121</v>
      </c>
      <c r="AE29" s="106">
        <v>0.13600000000000001</v>
      </c>
      <c r="AF29" s="106">
        <v>0.27700000000000002</v>
      </c>
      <c r="AG29" s="106">
        <v>0.27700000000000002</v>
      </c>
      <c r="AH29" s="106">
        <v>0.379</v>
      </c>
      <c r="AI29" s="106">
        <v>0.29299999999999998</v>
      </c>
      <c r="AJ29" s="106">
        <v>0.23100000000000001</v>
      </c>
      <c r="AK29" s="106">
        <v>0.14699999999999999</v>
      </c>
      <c r="AL29" s="106">
        <v>0.115</v>
      </c>
      <c r="AM29" s="106">
        <v>7.6999999999999999E-2</v>
      </c>
      <c r="AN29" s="106">
        <v>6.0999999999999999E-2</v>
      </c>
      <c r="AO29" s="106" t="s">
        <v>121</v>
      </c>
      <c r="AP29" s="106" t="s">
        <v>121</v>
      </c>
      <c r="AQ29" s="106" t="s">
        <v>121</v>
      </c>
      <c r="AR29" s="106" t="s">
        <v>121</v>
      </c>
      <c r="AS29" s="106" t="s">
        <v>121</v>
      </c>
      <c r="AT29" s="106" t="s">
        <v>121</v>
      </c>
      <c r="AU29" s="106" t="s">
        <v>121</v>
      </c>
      <c r="AV29" s="106" t="s">
        <v>121</v>
      </c>
      <c r="AW29" s="106" t="s">
        <v>121</v>
      </c>
      <c r="AX29" s="106" t="s">
        <v>120</v>
      </c>
      <c r="AY29" s="106" t="s">
        <v>120</v>
      </c>
      <c r="AZ29" s="106" t="s">
        <v>120</v>
      </c>
      <c r="BA29" s="106" t="s">
        <v>121</v>
      </c>
      <c r="BB29" s="106" t="s">
        <v>121</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7.0999999999999994E-2</v>
      </c>
      <c r="C31" s="104">
        <v>0.10199999999999999</v>
      </c>
      <c r="D31" s="104">
        <v>0.124</v>
      </c>
      <c r="E31" s="104">
        <v>0.12</v>
      </c>
      <c r="F31" s="104">
        <v>0.108</v>
      </c>
      <c r="G31" s="104">
        <v>9.1999999999999998E-2</v>
      </c>
      <c r="H31" s="104">
        <v>7.8E-2</v>
      </c>
      <c r="I31" s="104">
        <v>6.9000000000000006E-2</v>
      </c>
      <c r="J31" s="104">
        <v>5.1999999999999998E-2</v>
      </c>
      <c r="K31" s="104">
        <v>5.2999999999999999E-2</v>
      </c>
      <c r="L31" s="104">
        <v>0.05</v>
      </c>
      <c r="M31" s="104">
        <v>5.2999999999999999E-2</v>
      </c>
      <c r="N31" s="104">
        <v>5.8999999999999997E-2</v>
      </c>
      <c r="O31" s="104">
        <v>5.8999999999999997E-2</v>
      </c>
      <c r="P31" s="104">
        <v>6.6000000000000003E-2</v>
      </c>
      <c r="Q31" s="104">
        <v>7.5999999999999998E-2</v>
      </c>
      <c r="R31" s="104">
        <v>7.1999999999999995E-2</v>
      </c>
      <c r="S31" s="104">
        <v>7.0999999999999994E-2</v>
      </c>
      <c r="T31" s="104">
        <v>7.8E-2</v>
      </c>
      <c r="U31" s="104">
        <v>7.6999999999999999E-2</v>
      </c>
      <c r="V31" s="104">
        <v>7.6999999999999999E-2</v>
      </c>
      <c r="W31" s="104">
        <v>7.4999999999999997E-2</v>
      </c>
      <c r="X31" s="104">
        <v>7.3999999999999996E-2</v>
      </c>
      <c r="Y31" s="104">
        <v>7.1999999999999995E-2</v>
      </c>
      <c r="Z31" s="104">
        <v>7.4999999999999997E-2</v>
      </c>
      <c r="AA31" s="104">
        <v>7.5999999999999998E-2</v>
      </c>
      <c r="AB31" s="104">
        <v>8.1000000000000003E-2</v>
      </c>
      <c r="AC31" s="104">
        <v>8.6999999999999994E-2</v>
      </c>
      <c r="AD31" s="104">
        <v>9.7000000000000003E-2</v>
      </c>
      <c r="AE31" s="104">
        <v>0.10299999999999999</v>
      </c>
      <c r="AF31" s="104">
        <v>9.7000000000000003E-2</v>
      </c>
      <c r="AG31" s="104">
        <v>8.8999999999999996E-2</v>
      </c>
      <c r="AH31" s="104">
        <v>7.6999999999999999E-2</v>
      </c>
      <c r="AI31" s="104">
        <v>6.5000000000000002E-2</v>
      </c>
      <c r="AJ31" s="107"/>
      <c r="AK31" s="107"/>
      <c r="AL31" s="107"/>
      <c r="AM31" s="107"/>
      <c r="AN31" s="107"/>
      <c r="AO31" s="107"/>
      <c r="AP31" s="107"/>
      <c r="AQ31" s="107"/>
      <c r="AR31" s="107"/>
      <c r="AS31" s="107"/>
      <c r="AT31" s="107"/>
      <c r="AU31" s="107"/>
      <c r="AV31" s="107"/>
      <c r="AW31" s="107"/>
      <c r="AX31" s="107"/>
      <c r="AY31" s="107"/>
      <c r="AZ31" s="107"/>
      <c r="BA31" s="107"/>
      <c r="BB31" s="10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57" t="s">
        <v>120</v>
      </c>
      <c r="C32" s="157" t="s">
        <v>121</v>
      </c>
      <c r="D32" s="157" t="s">
        <v>120</v>
      </c>
      <c r="E32" s="157" t="s">
        <v>120</v>
      </c>
      <c r="F32" s="157" t="s">
        <v>121</v>
      </c>
      <c r="G32" s="157" t="s">
        <v>120</v>
      </c>
      <c r="H32" s="157" t="s">
        <v>120</v>
      </c>
      <c r="I32" s="157" t="s">
        <v>120</v>
      </c>
      <c r="J32" s="157" t="s">
        <v>120</v>
      </c>
      <c r="K32" s="157" t="s">
        <v>121</v>
      </c>
      <c r="L32" s="157" t="s">
        <v>120</v>
      </c>
      <c r="M32" s="157" t="s">
        <v>120</v>
      </c>
      <c r="N32" s="157" t="s">
        <v>121</v>
      </c>
      <c r="O32" s="157" t="s">
        <v>120</v>
      </c>
      <c r="P32" s="157" t="s">
        <v>121</v>
      </c>
      <c r="Q32" s="157" t="s">
        <v>120</v>
      </c>
      <c r="R32" s="157" t="s">
        <v>120</v>
      </c>
      <c r="S32" s="157" t="s">
        <v>120</v>
      </c>
      <c r="T32" s="157" t="s">
        <v>120</v>
      </c>
      <c r="U32" s="157" t="s">
        <v>120</v>
      </c>
      <c r="V32" s="157" t="s">
        <v>120</v>
      </c>
      <c r="W32" s="157" t="s">
        <v>120</v>
      </c>
      <c r="X32" s="157" t="s">
        <v>120</v>
      </c>
      <c r="Y32" s="157" t="s">
        <v>120</v>
      </c>
      <c r="Z32" s="157" t="s">
        <v>120</v>
      </c>
      <c r="AA32" s="157" t="s">
        <v>120</v>
      </c>
      <c r="AB32" s="157" t="s">
        <v>121</v>
      </c>
      <c r="AC32" s="157" t="s">
        <v>121</v>
      </c>
      <c r="AD32" s="157" t="s">
        <v>121</v>
      </c>
      <c r="AE32" s="157" t="s">
        <v>121</v>
      </c>
      <c r="AF32" s="157" t="s">
        <v>121</v>
      </c>
      <c r="AG32" s="157">
        <v>3.1E-2</v>
      </c>
      <c r="AH32" s="157" t="s">
        <v>121</v>
      </c>
      <c r="AI32" s="157" t="s">
        <v>121</v>
      </c>
      <c r="AJ32" s="157">
        <v>3.7999999999999999E-2</v>
      </c>
      <c r="AK32" s="157">
        <v>4.2000000000000003E-2</v>
      </c>
      <c r="AL32" s="157">
        <v>4.5999999999999999E-2</v>
      </c>
      <c r="AM32" s="157">
        <v>5.0999999999999997E-2</v>
      </c>
      <c r="AN32" s="157">
        <v>5.6000000000000001E-2</v>
      </c>
      <c r="AO32" s="157">
        <v>5.8999999999999997E-2</v>
      </c>
      <c r="AP32" s="157">
        <v>5.5E-2</v>
      </c>
      <c r="AQ32" s="157">
        <v>5.2999999999999999E-2</v>
      </c>
      <c r="AR32" s="157">
        <v>5.3999999999999999E-2</v>
      </c>
      <c r="AS32" s="157">
        <v>5.1999999999999998E-2</v>
      </c>
      <c r="AT32" s="157">
        <v>4.2000000000000003E-2</v>
      </c>
      <c r="AU32" s="157">
        <v>4.4999999999999998E-2</v>
      </c>
      <c r="AV32" s="157">
        <v>3.6999999999999998E-2</v>
      </c>
      <c r="AW32" s="157">
        <v>3.6999999999999998E-2</v>
      </c>
      <c r="AX32" s="157">
        <v>0.03</v>
      </c>
      <c r="AY32" s="157">
        <v>3.6999999999999998E-2</v>
      </c>
      <c r="AZ32" s="157">
        <v>4.2000000000000003E-2</v>
      </c>
      <c r="BA32" s="157">
        <v>4.3999999999999997E-2</v>
      </c>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57" t="s">
        <v>120</v>
      </c>
      <c r="C33" s="157" t="s">
        <v>120</v>
      </c>
      <c r="D33" s="157" t="s">
        <v>120</v>
      </c>
      <c r="E33" s="157" t="s">
        <v>120</v>
      </c>
      <c r="F33" s="157" t="s">
        <v>120</v>
      </c>
      <c r="G33" s="157" t="s">
        <v>120</v>
      </c>
      <c r="H33" s="157" t="s">
        <v>120</v>
      </c>
      <c r="I33" s="157" t="s">
        <v>120</v>
      </c>
      <c r="J33" s="157" t="s">
        <v>121</v>
      </c>
      <c r="K33" s="157" t="s">
        <v>121</v>
      </c>
      <c r="L33" s="157" t="s">
        <v>121</v>
      </c>
      <c r="M33" s="157" t="s">
        <v>121</v>
      </c>
      <c r="N33" s="157" t="s">
        <v>121</v>
      </c>
      <c r="O33" s="157">
        <v>2.7E-2</v>
      </c>
      <c r="P33" s="157" t="s">
        <v>121</v>
      </c>
      <c r="Q33" s="157" t="s">
        <v>121</v>
      </c>
      <c r="R33" s="157" t="s">
        <v>121</v>
      </c>
      <c r="S33" s="157" t="s">
        <v>121</v>
      </c>
      <c r="T33" s="157" t="s">
        <v>121</v>
      </c>
      <c r="U33" s="157" t="s">
        <v>121</v>
      </c>
      <c r="V33" s="157" t="s">
        <v>121</v>
      </c>
      <c r="W33" s="157" t="s">
        <v>120</v>
      </c>
      <c r="X33" s="157" t="s">
        <v>120</v>
      </c>
      <c r="Y33" s="157" t="s">
        <v>120</v>
      </c>
      <c r="Z33" s="157" t="s">
        <v>121</v>
      </c>
      <c r="AA33" s="157" t="s">
        <v>121</v>
      </c>
      <c r="AB33" s="157" t="s">
        <v>121</v>
      </c>
      <c r="AC33" s="157" t="s">
        <v>121</v>
      </c>
      <c r="AD33" s="157" t="s">
        <v>121</v>
      </c>
      <c r="AE33" s="157">
        <v>3.9E-2</v>
      </c>
      <c r="AF33" s="157">
        <v>5.5E-2</v>
      </c>
      <c r="AG33" s="157">
        <v>5.6000000000000001E-2</v>
      </c>
      <c r="AH33" s="157">
        <v>6.4000000000000001E-2</v>
      </c>
      <c r="AI33" s="157">
        <v>5.7000000000000002E-2</v>
      </c>
      <c r="AJ33" s="157">
        <v>0.05</v>
      </c>
      <c r="AK33" s="157">
        <v>0.04</v>
      </c>
      <c r="AL33" s="157">
        <v>3.5000000000000003E-2</v>
      </c>
      <c r="AM33" s="157">
        <v>2.9000000000000001E-2</v>
      </c>
      <c r="AN33" s="157">
        <v>2.5999999999999999E-2</v>
      </c>
      <c r="AO33" s="157" t="s">
        <v>121</v>
      </c>
      <c r="AP33" s="157" t="s">
        <v>121</v>
      </c>
      <c r="AQ33" s="157" t="s">
        <v>121</v>
      </c>
      <c r="AR33" s="157" t="s">
        <v>121</v>
      </c>
      <c r="AS33" s="157" t="s">
        <v>121</v>
      </c>
      <c r="AT33" s="157" t="s">
        <v>121</v>
      </c>
      <c r="AU33" s="157" t="s">
        <v>121</v>
      </c>
      <c r="AV33" s="157" t="s">
        <v>121</v>
      </c>
      <c r="AW33" s="157" t="s">
        <v>121</v>
      </c>
      <c r="AX33" s="157" t="s">
        <v>120</v>
      </c>
      <c r="AY33" s="157" t="s">
        <v>120</v>
      </c>
      <c r="AZ33" s="157" t="s">
        <v>120</v>
      </c>
      <c r="BA33" s="157" t="s">
        <v>121</v>
      </c>
      <c r="BB33" s="157" t="s">
        <v>121</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4">
        <v>0.63800000000000001</v>
      </c>
      <c r="C37" s="104">
        <v>0.68799999999999994</v>
      </c>
      <c r="D37" s="104">
        <v>0.60899999999999999</v>
      </c>
      <c r="E37" s="104">
        <v>0.61299999999999999</v>
      </c>
      <c r="F37" s="104">
        <v>0.57099999999999995</v>
      </c>
      <c r="G37" s="104">
        <v>0.57899999999999996</v>
      </c>
      <c r="H37" s="104">
        <v>0.65</v>
      </c>
      <c r="I37" s="104">
        <v>0.69099999999999995</v>
      </c>
      <c r="J37" s="104">
        <v>0.621</v>
      </c>
      <c r="K37" s="104">
        <v>0.58499999999999996</v>
      </c>
      <c r="L37" s="104">
        <v>0.66500000000000004</v>
      </c>
      <c r="M37" s="104">
        <v>0.59699999999999998</v>
      </c>
      <c r="N37" s="104">
        <v>0.61699999999999999</v>
      </c>
      <c r="O37" s="104">
        <v>0.69299999999999995</v>
      </c>
      <c r="P37" s="104">
        <v>0.59899999999999998</v>
      </c>
      <c r="Q37" s="104">
        <v>0.60699999999999998</v>
      </c>
      <c r="R37" s="104">
        <v>0.72099999999999997</v>
      </c>
      <c r="S37" s="104">
        <v>0.67600000000000005</v>
      </c>
      <c r="T37" s="104">
        <v>0.71299999999999997</v>
      </c>
      <c r="U37" s="104">
        <v>0.78800000000000003</v>
      </c>
      <c r="V37" s="104">
        <v>0.749</v>
      </c>
      <c r="W37" s="104">
        <v>0.88100000000000001</v>
      </c>
      <c r="X37" s="104">
        <v>1.0209999999999999</v>
      </c>
      <c r="Y37" s="104">
        <v>0.98399999999999999</v>
      </c>
      <c r="Z37" s="104">
        <v>0.96599999999999997</v>
      </c>
      <c r="AA37" s="104">
        <v>0.95499999999999996</v>
      </c>
      <c r="AB37" s="104">
        <v>0.97099999999999997</v>
      </c>
      <c r="AC37" s="104">
        <v>0.90300000000000002</v>
      </c>
      <c r="AD37" s="104">
        <v>0.875</v>
      </c>
      <c r="AE37" s="104">
        <v>0.92900000000000005</v>
      </c>
      <c r="AF37" s="104">
        <v>0.88500000000000001</v>
      </c>
      <c r="AG37" s="104">
        <v>0.93200000000000005</v>
      </c>
      <c r="AH37" s="104">
        <v>0.8</v>
      </c>
      <c r="AI37" s="104">
        <v>0.89400000000000002</v>
      </c>
      <c r="AJ37" s="107"/>
      <c r="AK37" s="107"/>
      <c r="AL37" s="107"/>
      <c r="AM37" s="107"/>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v>0.73499999999999999</v>
      </c>
      <c r="S38" s="107">
        <v>0.78300000000000003</v>
      </c>
      <c r="T38" s="107">
        <v>0.81799999999999995</v>
      </c>
      <c r="U38" s="107">
        <v>0.80200000000000005</v>
      </c>
      <c r="V38" s="107">
        <v>0.91200000000000003</v>
      </c>
      <c r="W38" s="107">
        <v>0.90500000000000003</v>
      </c>
      <c r="X38" s="107">
        <v>0.91200000000000003</v>
      </c>
      <c r="Y38" s="107">
        <v>0.93400000000000005</v>
      </c>
      <c r="Z38" s="107">
        <v>0.94199999999999995</v>
      </c>
      <c r="AA38" s="107">
        <v>0.878</v>
      </c>
      <c r="AB38" s="107">
        <v>0.98599999999999999</v>
      </c>
      <c r="AC38" s="107">
        <v>0.98099999999999998</v>
      </c>
      <c r="AD38" s="107">
        <v>1.0289999999999999</v>
      </c>
      <c r="AE38" s="107">
        <v>1.0580000000000001</v>
      </c>
      <c r="AF38" s="107">
        <v>1.0509999999999999</v>
      </c>
      <c r="AG38" s="107">
        <v>1.0860000000000001</v>
      </c>
      <c r="AH38" s="107">
        <v>1.0920000000000001</v>
      </c>
      <c r="AI38" s="107">
        <v>1.1180000000000001</v>
      </c>
      <c r="AJ38" s="107"/>
      <c r="AK38" s="107"/>
      <c r="AL38" s="107"/>
      <c r="AM38" s="107"/>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8.4000000000000005E-2</v>
      </c>
      <c r="C40" s="104">
        <v>8.5999999999999993E-2</v>
      </c>
      <c r="D40" s="104">
        <v>8.1000000000000003E-2</v>
      </c>
      <c r="E40" s="104">
        <v>8.2000000000000003E-2</v>
      </c>
      <c r="F40" s="104">
        <v>7.9000000000000001E-2</v>
      </c>
      <c r="G40" s="104">
        <v>0.08</v>
      </c>
      <c r="H40" s="104">
        <v>8.4000000000000005E-2</v>
      </c>
      <c r="I40" s="104">
        <v>8.5999999999999993E-2</v>
      </c>
      <c r="J40" s="104">
        <v>8.2000000000000003E-2</v>
      </c>
      <c r="K40" s="104">
        <v>7.9000000000000001E-2</v>
      </c>
      <c r="L40" s="104">
        <v>8.5000000000000006E-2</v>
      </c>
      <c r="M40" s="104">
        <v>0.08</v>
      </c>
      <c r="N40" s="104">
        <v>8.2000000000000003E-2</v>
      </c>
      <c r="O40" s="104">
        <v>8.5999999999999993E-2</v>
      </c>
      <c r="P40" s="104">
        <v>8.1000000000000003E-2</v>
      </c>
      <c r="Q40" s="104">
        <v>8.1000000000000003E-2</v>
      </c>
      <c r="R40" s="104">
        <v>8.8999999999999996E-2</v>
      </c>
      <c r="S40" s="104">
        <v>8.5000000000000006E-2</v>
      </c>
      <c r="T40" s="104">
        <v>8.7999999999999995E-2</v>
      </c>
      <c r="U40" s="104">
        <v>9.1999999999999998E-2</v>
      </c>
      <c r="V40" s="104">
        <v>0.09</v>
      </c>
      <c r="W40" s="104">
        <v>9.8000000000000004E-2</v>
      </c>
      <c r="X40" s="104">
        <v>0.105</v>
      </c>
      <c r="Y40" s="104">
        <v>0.10299999999999999</v>
      </c>
      <c r="Z40" s="104">
        <v>0.10199999999999999</v>
      </c>
      <c r="AA40" s="104">
        <v>0.10100000000000001</v>
      </c>
      <c r="AB40" s="104">
        <v>0.10199999999999999</v>
      </c>
      <c r="AC40" s="104">
        <v>9.9000000000000005E-2</v>
      </c>
      <c r="AD40" s="104">
        <v>9.7000000000000003E-2</v>
      </c>
      <c r="AE40" s="104">
        <v>0.1</v>
      </c>
      <c r="AF40" s="104">
        <v>9.7000000000000003E-2</v>
      </c>
      <c r="AG40" s="104">
        <v>0.1</v>
      </c>
      <c r="AH40" s="104">
        <v>9.2999999999999999E-2</v>
      </c>
      <c r="AI40" s="104">
        <v>9.8000000000000004E-2</v>
      </c>
      <c r="AJ40" s="107"/>
      <c r="AK40" s="107"/>
      <c r="AL40" s="107"/>
      <c r="AM40" s="107"/>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v>9.2999999999999999E-2</v>
      </c>
      <c r="S41" s="107">
        <v>9.6000000000000002E-2</v>
      </c>
      <c r="T41" s="107">
        <v>9.8000000000000004E-2</v>
      </c>
      <c r="U41" s="107">
        <v>9.7000000000000003E-2</v>
      </c>
      <c r="V41" s="107">
        <v>0.104</v>
      </c>
      <c r="W41" s="107">
        <v>0.10299999999999999</v>
      </c>
      <c r="X41" s="107">
        <v>0.104</v>
      </c>
      <c r="Y41" s="107">
        <v>0.105</v>
      </c>
      <c r="Z41" s="107">
        <v>0.106</v>
      </c>
      <c r="AA41" s="107">
        <v>0.10199999999999999</v>
      </c>
      <c r="AB41" s="107">
        <v>0.107</v>
      </c>
      <c r="AC41" s="107">
        <v>0.107</v>
      </c>
      <c r="AD41" s="107">
        <v>0.11</v>
      </c>
      <c r="AE41" s="107">
        <v>0.111</v>
      </c>
      <c r="AF41" s="107">
        <v>0.111</v>
      </c>
      <c r="AG41" s="107">
        <v>0.113</v>
      </c>
      <c r="AH41" s="107">
        <v>0.113</v>
      </c>
      <c r="AI41" s="107">
        <v>0.114</v>
      </c>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4">
        <v>0.121</v>
      </c>
      <c r="C45" s="104">
        <v>0.108</v>
      </c>
      <c r="D45" s="104">
        <v>7.0000000000000007E-2</v>
      </c>
      <c r="E45" s="104">
        <v>9.2999999999999999E-2</v>
      </c>
      <c r="F45" s="104">
        <v>9.1999999999999998E-2</v>
      </c>
      <c r="G45" s="104">
        <v>8.3000000000000004E-2</v>
      </c>
      <c r="H45" s="104">
        <v>0.11899999999999999</v>
      </c>
      <c r="I45" s="104">
        <v>8.5999999999999993E-2</v>
      </c>
      <c r="J45" s="104">
        <v>6.3E-2</v>
      </c>
      <c r="K45" s="104">
        <v>8.1000000000000003E-2</v>
      </c>
      <c r="L45" s="104">
        <v>8.8999999999999996E-2</v>
      </c>
      <c r="M45" s="104">
        <v>0.09</v>
      </c>
      <c r="N45" s="104">
        <v>8.7999999999999995E-2</v>
      </c>
      <c r="O45" s="104">
        <v>0.107</v>
      </c>
      <c r="P45" s="104">
        <v>8.3000000000000004E-2</v>
      </c>
      <c r="Q45" s="104">
        <v>9.7000000000000003E-2</v>
      </c>
      <c r="R45" s="104">
        <v>0.123</v>
      </c>
      <c r="S45" s="104">
        <v>0.10100000000000001</v>
      </c>
      <c r="T45" s="104">
        <v>0.123</v>
      </c>
      <c r="U45" s="104">
        <v>0.19500000000000001</v>
      </c>
      <c r="V45" s="104">
        <v>0.11899999999999999</v>
      </c>
      <c r="W45" s="104">
        <v>0.222</v>
      </c>
      <c r="X45" s="104">
        <v>0.25700000000000001</v>
      </c>
      <c r="Y45" s="104">
        <v>0.26800000000000002</v>
      </c>
      <c r="Z45" s="104">
        <v>0.24099999999999999</v>
      </c>
      <c r="AA45" s="104">
        <v>0.21099999999999999</v>
      </c>
      <c r="AB45" s="104">
        <v>0.20399999999999999</v>
      </c>
      <c r="AC45" s="104">
        <v>0.14899999999999999</v>
      </c>
      <c r="AD45" s="104">
        <v>0.17699999999999999</v>
      </c>
      <c r="AE45" s="104">
        <v>0.2</v>
      </c>
      <c r="AF45" s="104">
        <v>0.17100000000000001</v>
      </c>
      <c r="AG45" s="104">
        <v>0.14299999999999999</v>
      </c>
      <c r="AH45" s="104">
        <v>0.121</v>
      </c>
      <c r="AI45" s="104">
        <v>0.154</v>
      </c>
      <c r="AJ45" s="107"/>
      <c r="AK45" s="107"/>
      <c r="AL45" s="107"/>
      <c r="AM45" s="107"/>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v>0.14699999999999999</v>
      </c>
      <c r="S46" s="107">
        <v>0.16400000000000001</v>
      </c>
      <c r="T46" s="107">
        <v>0.153</v>
      </c>
      <c r="U46" s="107">
        <v>0.16300000000000001</v>
      </c>
      <c r="V46" s="107">
        <v>0.183</v>
      </c>
      <c r="W46" s="107">
        <v>0.16</v>
      </c>
      <c r="X46" s="107">
        <v>0.192</v>
      </c>
      <c r="Y46" s="107">
        <v>0.20300000000000001</v>
      </c>
      <c r="Z46" s="107">
        <v>0.21199999999999999</v>
      </c>
      <c r="AA46" s="107">
        <v>0.20599999999999999</v>
      </c>
      <c r="AB46" s="107">
        <v>0.23</v>
      </c>
      <c r="AC46" s="107">
        <v>0.221</v>
      </c>
      <c r="AD46" s="107">
        <v>0.23799999999999999</v>
      </c>
      <c r="AE46" s="107">
        <v>0.26200000000000001</v>
      </c>
      <c r="AF46" s="107">
        <v>0.26100000000000001</v>
      </c>
      <c r="AG46" s="107">
        <v>0.28100000000000003</v>
      </c>
      <c r="AH46" s="107">
        <v>0.30199999999999999</v>
      </c>
      <c r="AI46" s="107">
        <v>0.29499999999999998</v>
      </c>
      <c r="AJ46" s="107"/>
      <c r="AK46" s="107"/>
      <c r="AL46" s="107"/>
      <c r="AM46" s="107"/>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3.6999999999999998E-2</v>
      </c>
      <c r="C48" s="104">
        <v>3.4000000000000002E-2</v>
      </c>
      <c r="D48" s="104">
        <v>2.7E-2</v>
      </c>
      <c r="E48" s="104">
        <v>3.2000000000000001E-2</v>
      </c>
      <c r="F48" s="104">
        <v>3.1E-2</v>
      </c>
      <c r="G48" s="104">
        <v>2.9000000000000001E-2</v>
      </c>
      <c r="H48" s="104">
        <v>3.5999999999999997E-2</v>
      </c>
      <c r="I48" s="104">
        <v>0.03</v>
      </c>
      <c r="J48" s="104">
        <v>2.5000000000000001E-2</v>
      </c>
      <c r="K48" s="104">
        <v>2.9000000000000001E-2</v>
      </c>
      <c r="L48" s="104">
        <v>0.03</v>
      </c>
      <c r="M48" s="104">
        <v>0.03</v>
      </c>
      <c r="N48" s="104">
        <v>3.1E-2</v>
      </c>
      <c r="O48" s="104">
        <v>3.3000000000000002E-2</v>
      </c>
      <c r="P48" s="104">
        <v>2.9000000000000001E-2</v>
      </c>
      <c r="Q48" s="104">
        <v>3.1E-2</v>
      </c>
      <c r="R48" s="104">
        <v>3.5999999999999997E-2</v>
      </c>
      <c r="S48" s="104">
        <v>3.3000000000000002E-2</v>
      </c>
      <c r="T48" s="104">
        <v>3.5999999999999997E-2</v>
      </c>
      <c r="U48" s="104">
        <v>4.4999999999999998E-2</v>
      </c>
      <c r="V48" s="104">
        <v>3.5000000000000003E-2</v>
      </c>
      <c r="W48" s="104">
        <v>0.05</v>
      </c>
      <c r="X48" s="104">
        <v>5.1999999999999998E-2</v>
      </c>
      <c r="Y48" s="104">
        <v>5.2999999999999999E-2</v>
      </c>
      <c r="Z48" s="104">
        <v>5.0999999999999997E-2</v>
      </c>
      <c r="AA48" s="104">
        <v>4.7E-2</v>
      </c>
      <c r="AB48" s="104">
        <v>4.7E-2</v>
      </c>
      <c r="AC48" s="104">
        <v>0.04</v>
      </c>
      <c r="AD48" s="104">
        <v>4.3999999999999997E-2</v>
      </c>
      <c r="AE48" s="104">
        <v>4.4999999999999998E-2</v>
      </c>
      <c r="AF48" s="104">
        <v>4.2000000000000003E-2</v>
      </c>
      <c r="AG48" s="104">
        <v>3.9E-2</v>
      </c>
      <c r="AH48" s="104">
        <v>3.5000000000000003E-2</v>
      </c>
      <c r="AI48" s="104">
        <v>0.04</v>
      </c>
      <c r="AJ48" s="107"/>
      <c r="AK48" s="107"/>
      <c r="AL48" s="107"/>
      <c r="AM48" s="107"/>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v>4.1000000000000002E-2</v>
      </c>
      <c r="S49" s="107">
        <v>4.2999999999999997E-2</v>
      </c>
      <c r="T49" s="107">
        <v>4.1000000000000002E-2</v>
      </c>
      <c r="U49" s="107">
        <v>4.2999999999999997E-2</v>
      </c>
      <c r="V49" s="107">
        <v>4.4999999999999998E-2</v>
      </c>
      <c r="W49" s="107">
        <v>4.2000000000000003E-2</v>
      </c>
      <c r="X49" s="107">
        <v>4.7E-2</v>
      </c>
      <c r="Y49" s="107">
        <v>4.8000000000000001E-2</v>
      </c>
      <c r="Z49" s="107">
        <v>4.9000000000000002E-2</v>
      </c>
      <c r="AA49" s="107">
        <v>4.8000000000000001E-2</v>
      </c>
      <c r="AB49" s="107">
        <v>5.0999999999999997E-2</v>
      </c>
      <c r="AC49" s="107">
        <v>4.9000000000000002E-2</v>
      </c>
      <c r="AD49" s="107">
        <v>5.1999999999999998E-2</v>
      </c>
      <c r="AE49" s="107">
        <v>5.3999999999999999E-2</v>
      </c>
      <c r="AF49" s="107">
        <v>5.3999999999999999E-2</v>
      </c>
      <c r="AG49" s="107">
        <v>5.7000000000000002E-2</v>
      </c>
      <c r="AH49" s="107">
        <v>5.8999999999999997E-2</v>
      </c>
      <c r="AI49" s="107">
        <v>5.7000000000000002E-2</v>
      </c>
      <c r="AJ49" s="107"/>
      <c r="AK49" s="107"/>
      <c r="AL49" s="107"/>
      <c r="AM49" s="107"/>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4">
        <v>0.121</v>
      </c>
      <c r="C53" s="104">
        <v>0.108</v>
      </c>
      <c r="D53" s="104">
        <v>6.8000000000000005E-2</v>
      </c>
      <c r="E53" s="104">
        <v>9.2999999999999999E-2</v>
      </c>
      <c r="F53" s="104">
        <v>9.1999999999999998E-2</v>
      </c>
      <c r="G53" s="104">
        <v>8.3000000000000004E-2</v>
      </c>
      <c r="H53" s="104">
        <v>0.11899999999999999</v>
      </c>
      <c r="I53" s="104">
        <v>8.5999999999999993E-2</v>
      </c>
      <c r="J53" s="104">
        <v>6.3E-2</v>
      </c>
      <c r="K53" s="104">
        <v>8.1000000000000003E-2</v>
      </c>
      <c r="L53" s="104">
        <v>8.8999999999999996E-2</v>
      </c>
      <c r="M53" s="104">
        <v>0.09</v>
      </c>
      <c r="N53" s="104">
        <v>8.7999999999999995E-2</v>
      </c>
      <c r="O53" s="104">
        <v>0.107</v>
      </c>
      <c r="P53" s="104">
        <v>8.3000000000000004E-2</v>
      </c>
      <c r="Q53" s="104">
        <v>9.5000000000000001E-2</v>
      </c>
      <c r="R53" s="104">
        <v>0.123</v>
      </c>
      <c r="S53" s="104">
        <v>9.2999999999999999E-2</v>
      </c>
      <c r="T53" s="104">
        <v>0.105</v>
      </c>
      <c r="U53" s="104">
        <v>0.13700000000000001</v>
      </c>
      <c r="V53" s="104">
        <v>8.4000000000000005E-2</v>
      </c>
      <c r="W53" s="104">
        <v>0.14099999999999999</v>
      </c>
      <c r="X53" s="104">
        <v>0.17299999999999999</v>
      </c>
      <c r="Y53" s="104">
        <v>0.153</v>
      </c>
      <c r="Z53" s="104">
        <v>0.13</v>
      </c>
      <c r="AA53" s="104">
        <v>0.13400000000000001</v>
      </c>
      <c r="AB53" s="104">
        <v>0.14599999999999999</v>
      </c>
      <c r="AC53" s="104">
        <v>0.122</v>
      </c>
      <c r="AD53" s="104">
        <v>0.14000000000000001</v>
      </c>
      <c r="AE53" s="104">
        <v>0.191</v>
      </c>
      <c r="AF53" s="104">
        <v>0.152</v>
      </c>
      <c r="AG53" s="104">
        <v>0.127</v>
      </c>
      <c r="AH53" s="104">
        <v>0.121</v>
      </c>
      <c r="AI53" s="104">
        <v>0.14799999999999999</v>
      </c>
      <c r="AJ53" s="107"/>
      <c r="AK53" s="107"/>
      <c r="AL53" s="107"/>
      <c r="AM53" s="107"/>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v>0.13700000000000001</v>
      </c>
      <c r="S54" s="107">
        <v>0.14000000000000001</v>
      </c>
      <c r="T54" s="107">
        <v>0.13600000000000001</v>
      </c>
      <c r="U54" s="107">
        <v>0.14599999999999999</v>
      </c>
      <c r="V54" s="107">
        <v>0.16200000000000001</v>
      </c>
      <c r="W54" s="107">
        <v>0.14499999999999999</v>
      </c>
      <c r="X54" s="107">
        <v>0.16200000000000001</v>
      </c>
      <c r="Y54" s="107">
        <v>0.17399999999999999</v>
      </c>
      <c r="Z54" s="107">
        <v>0.18099999999999999</v>
      </c>
      <c r="AA54" s="107">
        <v>0.17899999999999999</v>
      </c>
      <c r="AB54" s="107">
        <v>0.19500000000000001</v>
      </c>
      <c r="AC54" s="107">
        <v>0.188</v>
      </c>
      <c r="AD54" s="107">
        <v>0.193</v>
      </c>
      <c r="AE54" s="107">
        <v>0.20499999999999999</v>
      </c>
      <c r="AF54" s="107">
        <v>0.184</v>
      </c>
      <c r="AG54" s="107">
        <v>0.189</v>
      </c>
      <c r="AH54" s="107">
        <v>0.19700000000000001</v>
      </c>
      <c r="AI54" s="107">
        <v>0.185</v>
      </c>
      <c r="AJ54" s="107"/>
      <c r="AK54" s="107"/>
      <c r="AL54" s="107"/>
      <c r="AM54" s="107"/>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3.6999999999999998E-2</v>
      </c>
      <c r="C56" s="104">
        <v>3.4000000000000002E-2</v>
      </c>
      <c r="D56" s="104">
        <v>2.5999999999999999E-2</v>
      </c>
      <c r="E56" s="104">
        <v>3.2000000000000001E-2</v>
      </c>
      <c r="F56" s="104">
        <v>3.1E-2</v>
      </c>
      <c r="G56" s="104">
        <v>2.9000000000000001E-2</v>
      </c>
      <c r="H56" s="104">
        <v>3.5999999999999997E-2</v>
      </c>
      <c r="I56" s="104">
        <v>0.03</v>
      </c>
      <c r="J56" s="104">
        <v>2.5000000000000001E-2</v>
      </c>
      <c r="K56" s="104">
        <v>2.9000000000000001E-2</v>
      </c>
      <c r="L56" s="104">
        <v>0.03</v>
      </c>
      <c r="M56" s="104">
        <v>0.03</v>
      </c>
      <c r="N56" s="104">
        <v>3.1E-2</v>
      </c>
      <c r="O56" s="104">
        <v>3.3000000000000002E-2</v>
      </c>
      <c r="P56" s="104">
        <v>2.9000000000000001E-2</v>
      </c>
      <c r="Q56" s="104">
        <v>3.1E-2</v>
      </c>
      <c r="R56" s="104">
        <v>3.5999999999999997E-2</v>
      </c>
      <c r="S56" s="104">
        <v>3.1E-2</v>
      </c>
      <c r="T56" s="104">
        <v>3.3000000000000002E-2</v>
      </c>
      <c r="U56" s="104">
        <v>3.6999999999999998E-2</v>
      </c>
      <c r="V56" s="104">
        <v>2.9000000000000001E-2</v>
      </c>
      <c r="W56" s="104">
        <v>3.7999999999999999E-2</v>
      </c>
      <c r="X56" s="104">
        <v>4.2999999999999997E-2</v>
      </c>
      <c r="Y56" s="104">
        <v>0.04</v>
      </c>
      <c r="Z56" s="104">
        <v>3.6999999999999998E-2</v>
      </c>
      <c r="AA56" s="104">
        <v>3.7999999999999999E-2</v>
      </c>
      <c r="AB56" s="104">
        <v>3.9E-2</v>
      </c>
      <c r="AC56" s="104">
        <v>3.5999999999999997E-2</v>
      </c>
      <c r="AD56" s="104">
        <v>3.7999999999999999E-2</v>
      </c>
      <c r="AE56" s="104">
        <v>4.3999999999999997E-2</v>
      </c>
      <c r="AF56" s="104">
        <v>0.04</v>
      </c>
      <c r="AG56" s="104">
        <v>3.5999999999999997E-2</v>
      </c>
      <c r="AH56" s="104">
        <v>3.5000000000000003E-2</v>
      </c>
      <c r="AI56" s="104">
        <v>3.9E-2</v>
      </c>
      <c r="AJ56" s="107"/>
      <c r="AK56" s="107"/>
      <c r="AL56" s="107"/>
      <c r="AM56" s="107"/>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v>3.9E-2</v>
      </c>
      <c r="S57" s="107">
        <v>3.9E-2</v>
      </c>
      <c r="T57" s="107">
        <v>3.9E-2</v>
      </c>
      <c r="U57" s="107">
        <v>0.04</v>
      </c>
      <c r="V57" s="107">
        <v>4.2000000000000003E-2</v>
      </c>
      <c r="W57" s="107">
        <v>0.04</v>
      </c>
      <c r="X57" s="107">
        <v>4.2999999999999997E-2</v>
      </c>
      <c r="Y57" s="107">
        <v>4.3999999999999997E-2</v>
      </c>
      <c r="Z57" s="107">
        <v>4.4999999999999998E-2</v>
      </c>
      <c r="AA57" s="107">
        <v>4.4999999999999998E-2</v>
      </c>
      <c r="AB57" s="107">
        <v>4.7E-2</v>
      </c>
      <c r="AC57" s="107">
        <v>4.4999999999999998E-2</v>
      </c>
      <c r="AD57" s="107">
        <v>4.5999999999999999E-2</v>
      </c>
      <c r="AE57" s="107">
        <v>4.7E-2</v>
      </c>
      <c r="AF57" s="107">
        <v>4.4999999999999998E-2</v>
      </c>
      <c r="AG57" s="107">
        <v>4.5999999999999999E-2</v>
      </c>
      <c r="AH57" s="107">
        <v>4.7E-2</v>
      </c>
      <c r="AI57" s="107">
        <v>4.4999999999999998E-2</v>
      </c>
      <c r="AJ57" s="107"/>
      <c r="AK57" s="107"/>
      <c r="AL57" s="107"/>
      <c r="AM57" s="107"/>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4">
        <v>0.33900000000000002</v>
      </c>
      <c r="C61" s="104">
        <v>0.41699999999999998</v>
      </c>
      <c r="D61" s="104">
        <v>0.38300000000000001</v>
      </c>
      <c r="E61" s="104">
        <v>0.34399999999999997</v>
      </c>
      <c r="F61" s="104">
        <v>0.34</v>
      </c>
      <c r="G61" s="104">
        <v>0.34899999999999998</v>
      </c>
      <c r="H61" s="104">
        <v>0.36199999999999999</v>
      </c>
      <c r="I61" s="104">
        <v>0.38</v>
      </c>
      <c r="J61" s="104">
        <v>0.36899999999999999</v>
      </c>
      <c r="K61" s="104">
        <v>0.34699999999999998</v>
      </c>
      <c r="L61" s="104">
        <v>0.42299999999999999</v>
      </c>
      <c r="M61" s="104">
        <v>0.32500000000000001</v>
      </c>
      <c r="N61" s="104">
        <v>0.36499999999999999</v>
      </c>
      <c r="O61" s="104">
        <v>0.38800000000000001</v>
      </c>
      <c r="P61" s="104">
        <v>0.38700000000000001</v>
      </c>
      <c r="Q61" s="104">
        <v>0.31900000000000001</v>
      </c>
      <c r="R61" s="104">
        <v>0.41099999999999998</v>
      </c>
      <c r="S61" s="104">
        <v>0.40799999999999997</v>
      </c>
      <c r="T61" s="104">
        <v>0.42199999999999999</v>
      </c>
      <c r="U61" s="104">
        <v>0.40300000000000002</v>
      </c>
      <c r="V61" s="104">
        <v>0.42199999999999999</v>
      </c>
      <c r="W61" s="104">
        <v>0.44900000000000001</v>
      </c>
      <c r="X61" s="104">
        <v>0.49199999999999999</v>
      </c>
      <c r="Y61" s="104">
        <v>0.48</v>
      </c>
      <c r="Z61" s="104">
        <v>0.5</v>
      </c>
      <c r="AA61" s="104">
        <v>0.53200000000000003</v>
      </c>
      <c r="AB61" s="104">
        <v>0.48899999999999999</v>
      </c>
      <c r="AC61" s="104">
        <v>0.52200000000000002</v>
      </c>
      <c r="AD61" s="104">
        <v>0.52500000000000002</v>
      </c>
      <c r="AE61" s="104">
        <v>0.47199999999999998</v>
      </c>
      <c r="AF61" s="104">
        <v>0.496</v>
      </c>
      <c r="AG61" s="104">
        <v>0.54200000000000004</v>
      </c>
      <c r="AH61" s="104">
        <v>0.46600000000000003</v>
      </c>
      <c r="AI61" s="104">
        <v>0.53500000000000003</v>
      </c>
      <c r="AJ61" s="107"/>
      <c r="AK61" s="107"/>
      <c r="AL61" s="107"/>
      <c r="AM61" s="107"/>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v>0.38500000000000001</v>
      </c>
      <c r="S62" s="107">
        <v>0.42399999999999999</v>
      </c>
      <c r="T62" s="107">
        <v>0.45500000000000002</v>
      </c>
      <c r="U62" s="107">
        <v>0.435</v>
      </c>
      <c r="V62" s="107">
        <v>0.501</v>
      </c>
      <c r="W62" s="107">
        <v>0.49</v>
      </c>
      <c r="X62" s="107">
        <v>0.49</v>
      </c>
      <c r="Y62" s="107">
        <v>0.48599999999999999</v>
      </c>
      <c r="Z62" s="107">
        <v>0.49</v>
      </c>
      <c r="AA62" s="107">
        <v>0.44800000000000001</v>
      </c>
      <c r="AB62" s="107">
        <v>0.52500000000000002</v>
      </c>
      <c r="AC62" s="107">
        <v>0.55100000000000005</v>
      </c>
      <c r="AD62" s="107">
        <v>0.55800000000000005</v>
      </c>
      <c r="AE62" s="107">
        <v>0.56499999999999995</v>
      </c>
      <c r="AF62" s="107">
        <v>0.53800000000000003</v>
      </c>
      <c r="AG62" s="107">
        <v>0.56399999999999995</v>
      </c>
      <c r="AH62" s="107">
        <v>0.56399999999999995</v>
      </c>
      <c r="AI62" s="107">
        <v>0.56599999999999995</v>
      </c>
      <c r="AJ62" s="107"/>
      <c r="AK62" s="107"/>
      <c r="AL62" s="107"/>
      <c r="AM62" s="107"/>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6.7000000000000004E-2</v>
      </c>
      <c r="D64" s="104">
        <v>6.5000000000000002E-2</v>
      </c>
      <c r="E64" s="104">
        <v>6.2E-2</v>
      </c>
      <c r="F64" s="104">
        <v>6.0999999999999999E-2</v>
      </c>
      <c r="G64" s="104">
        <v>6.3E-2</v>
      </c>
      <c r="H64" s="104">
        <v>6.3E-2</v>
      </c>
      <c r="I64" s="104">
        <v>6.4000000000000001E-2</v>
      </c>
      <c r="J64" s="104">
        <v>6.4000000000000001E-2</v>
      </c>
      <c r="K64" s="104">
        <v>6.2E-2</v>
      </c>
      <c r="L64" s="104">
        <v>6.9000000000000006E-2</v>
      </c>
      <c r="M64" s="104">
        <v>5.8999999999999997E-2</v>
      </c>
      <c r="N64" s="104">
        <v>6.3E-2</v>
      </c>
      <c r="O64" s="104">
        <v>6.5000000000000002E-2</v>
      </c>
      <c r="P64" s="104">
        <v>6.5000000000000002E-2</v>
      </c>
      <c r="Q64" s="104">
        <v>0.06</v>
      </c>
      <c r="R64" s="104">
        <v>6.8000000000000005E-2</v>
      </c>
      <c r="S64" s="104">
        <v>6.6000000000000003E-2</v>
      </c>
      <c r="T64" s="104">
        <v>6.8000000000000005E-2</v>
      </c>
      <c r="U64" s="104">
        <v>6.7000000000000004E-2</v>
      </c>
      <c r="V64" s="104">
        <v>6.8000000000000005E-2</v>
      </c>
      <c r="W64" s="104">
        <v>7.0000000000000007E-2</v>
      </c>
      <c r="X64" s="104">
        <v>7.3999999999999996E-2</v>
      </c>
      <c r="Y64" s="104">
        <v>7.2999999999999995E-2</v>
      </c>
      <c r="Z64" s="104">
        <v>7.3999999999999996E-2</v>
      </c>
      <c r="AA64" s="104">
        <v>7.5999999999999998E-2</v>
      </c>
      <c r="AB64" s="104">
        <v>7.1999999999999995E-2</v>
      </c>
      <c r="AC64" s="104">
        <v>7.5999999999999998E-2</v>
      </c>
      <c r="AD64" s="104">
        <v>7.4999999999999997E-2</v>
      </c>
      <c r="AE64" s="104">
        <v>7.1999999999999995E-2</v>
      </c>
      <c r="AF64" s="104">
        <v>7.2999999999999995E-2</v>
      </c>
      <c r="AG64" s="104">
        <v>7.6999999999999999E-2</v>
      </c>
      <c r="AH64" s="104">
        <v>7.0999999999999994E-2</v>
      </c>
      <c r="AI64" s="104">
        <v>7.5999999999999998E-2</v>
      </c>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v>6.8000000000000005E-2</v>
      </c>
      <c r="S65" s="107">
        <v>7.0999999999999994E-2</v>
      </c>
      <c r="T65" s="107">
        <v>7.3999999999999996E-2</v>
      </c>
      <c r="U65" s="107">
        <v>7.1999999999999995E-2</v>
      </c>
      <c r="V65" s="107">
        <v>7.8E-2</v>
      </c>
      <c r="W65" s="107">
        <v>7.6999999999999999E-2</v>
      </c>
      <c r="X65" s="107">
        <v>7.6999999999999999E-2</v>
      </c>
      <c r="Y65" s="107">
        <v>7.5999999999999998E-2</v>
      </c>
      <c r="Z65" s="107">
        <v>7.6999999999999999E-2</v>
      </c>
      <c r="AA65" s="107">
        <v>7.2999999999999995E-2</v>
      </c>
      <c r="AB65" s="107">
        <v>7.9000000000000001E-2</v>
      </c>
      <c r="AC65" s="107">
        <v>8.2000000000000003E-2</v>
      </c>
      <c r="AD65" s="107">
        <v>8.1000000000000003E-2</v>
      </c>
      <c r="AE65" s="107">
        <v>8.2000000000000003E-2</v>
      </c>
      <c r="AF65" s="107">
        <v>0.08</v>
      </c>
      <c r="AG65" s="107">
        <v>8.2000000000000003E-2</v>
      </c>
      <c r="AH65" s="107">
        <v>8.2000000000000003E-2</v>
      </c>
      <c r="AI65" s="107">
        <v>8.2000000000000003E-2</v>
      </c>
      <c r="AJ65" s="107"/>
      <c r="AK65" s="107"/>
      <c r="AL65" s="107"/>
      <c r="AM65" s="107"/>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4">
        <v>2.78</v>
      </c>
      <c r="C69" s="104">
        <v>2.8090000000000002</v>
      </c>
      <c r="D69" s="104">
        <v>2.8820000000000001</v>
      </c>
      <c r="E69" s="104">
        <v>2.7949999999999999</v>
      </c>
      <c r="F69" s="104">
        <v>2.9580000000000002</v>
      </c>
      <c r="G69" s="104">
        <v>2.7730000000000001</v>
      </c>
      <c r="H69" s="104">
        <v>2.8839999999999999</v>
      </c>
      <c r="I69" s="104">
        <v>2.7639999999999998</v>
      </c>
      <c r="J69" s="104">
        <v>2.9689999999999999</v>
      </c>
      <c r="K69" s="104">
        <v>2.64</v>
      </c>
      <c r="L69" s="104">
        <v>2.9620000000000002</v>
      </c>
      <c r="M69" s="104">
        <v>2.87</v>
      </c>
      <c r="N69" s="104">
        <v>2.8839999999999999</v>
      </c>
      <c r="O69" s="104">
        <v>2.734</v>
      </c>
      <c r="P69" s="104">
        <v>2.7269999999999999</v>
      </c>
      <c r="Q69" s="104">
        <v>2.7080000000000002</v>
      </c>
      <c r="R69" s="104">
        <v>2.8780000000000001</v>
      </c>
      <c r="S69" s="104">
        <v>2.8580000000000001</v>
      </c>
      <c r="T69" s="104">
        <v>3.129</v>
      </c>
      <c r="U69" s="104">
        <v>2.6760000000000002</v>
      </c>
      <c r="V69" s="104">
        <v>2.7959999999999998</v>
      </c>
      <c r="W69" s="104">
        <v>2.9060000000000001</v>
      </c>
      <c r="X69" s="104">
        <v>2.77</v>
      </c>
      <c r="Y69" s="104">
        <v>3.1030000000000002</v>
      </c>
      <c r="Z69" s="104">
        <v>2.7850000000000001</v>
      </c>
      <c r="AA69" s="104">
        <v>2.7650000000000001</v>
      </c>
      <c r="AB69" s="104">
        <v>2.8530000000000002</v>
      </c>
      <c r="AC69" s="104">
        <v>2.8719999999999999</v>
      </c>
      <c r="AD69" s="104">
        <v>2.8319999999999999</v>
      </c>
      <c r="AE69" s="104">
        <v>2.6760000000000002</v>
      </c>
      <c r="AF69" s="104">
        <v>2.8780000000000001</v>
      </c>
      <c r="AG69" s="104">
        <v>2.8029999999999999</v>
      </c>
      <c r="AH69" s="104">
        <v>2.9460000000000002</v>
      </c>
      <c r="AI69" s="104">
        <v>2.8380000000000001</v>
      </c>
      <c r="AJ69" s="107"/>
      <c r="AK69" s="107"/>
      <c r="AL69" s="107"/>
      <c r="AM69" s="107"/>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v>2.84</v>
      </c>
      <c r="S70" s="107">
        <v>2.819</v>
      </c>
      <c r="T70" s="107">
        <v>2.95</v>
      </c>
      <c r="U70" s="107">
        <v>2.9670000000000001</v>
      </c>
      <c r="V70" s="107">
        <v>2.996</v>
      </c>
      <c r="W70" s="107">
        <v>2.9249999999999998</v>
      </c>
      <c r="X70" s="107">
        <v>2.948</v>
      </c>
      <c r="Y70" s="107">
        <v>2.8849999999999998</v>
      </c>
      <c r="Z70" s="107">
        <v>2.9060000000000001</v>
      </c>
      <c r="AA70" s="107">
        <v>2.98</v>
      </c>
      <c r="AB70" s="107">
        <v>2.972</v>
      </c>
      <c r="AC70" s="107">
        <v>2.9180000000000001</v>
      </c>
      <c r="AD70" s="107">
        <v>2.9860000000000002</v>
      </c>
      <c r="AE70" s="107">
        <v>2.923</v>
      </c>
      <c r="AF70" s="107">
        <v>2.8940000000000001</v>
      </c>
      <c r="AG70" s="107">
        <v>2.9220000000000002</v>
      </c>
      <c r="AH70" s="107">
        <v>2.915</v>
      </c>
      <c r="AI70" s="107">
        <v>2.895</v>
      </c>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0.18</v>
      </c>
      <c r="C72" s="104">
        <v>0.17899999999999999</v>
      </c>
      <c r="D72" s="104">
        <v>0.182</v>
      </c>
      <c r="E72" s="104">
        <v>0.17899999999999999</v>
      </c>
      <c r="F72" s="104">
        <v>0.185</v>
      </c>
      <c r="G72" s="104">
        <v>0.17899999999999999</v>
      </c>
      <c r="H72" s="104">
        <v>0.183</v>
      </c>
      <c r="I72" s="104">
        <v>0.18</v>
      </c>
      <c r="J72" s="104">
        <v>0.185</v>
      </c>
      <c r="K72" s="104">
        <v>0.17399999999999999</v>
      </c>
      <c r="L72" s="104">
        <v>0.185</v>
      </c>
      <c r="M72" s="104">
        <v>0.182</v>
      </c>
      <c r="N72" s="104">
        <v>0.183</v>
      </c>
      <c r="O72" s="104">
        <v>0.17599999999999999</v>
      </c>
      <c r="P72" s="104">
        <v>0.17699999999999999</v>
      </c>
      <c r="Q72" s="104">
        <v>0.17599999999999999</v>
      </c>
      <c r="R72" s="104">
        <v>0.182</v>
      </c>
      <c r="S72" s="104">
        <v>0.182</v>
      </c>
      <c r="T72" s="104">
        <v>0.191</v>
      </c>
      <c r="U72" s="104">
        <v>0.17399999999999999</v>
      </c>
      <c r="V72" s="104">
        <v>0.17899999999999999</v>
      </c>
      <c r="W72" s="104">
        <v>0.182</v>
      </c>
      <c r="X72" s="104">
        <v>0.17799999999999999</v>
      </c>
      <c r="Y72" s="104">
        <v>0.188</v>
      </c>
      <c r="Z72" s="104">
        <v>0.17799999999999999</v>
      </c>
      <c r="AA72" s="104">
        <v>0.17899999999999999</v>
      </c>
      <c r="AB72" s="104">
        <v>0.18099999999999999</v>
      </c>
      <c r="AC72" s="104">
        <v>0.18</v>
      </c>
      <c r="AD72" s="104">
        <v>0.17899999999999999</v>
      </c>
      <c r="AE72" s="104">
        <v>0.17499999999999999</v>
      </c>
      <c r="AF72" s="104">
        <v>0.18099999999999999</v>
      </c>
      <c r="AG72" s="104">
        <v>0.17899999999999999</v>
      </c>
      <c r="AH72" s="104">
        <v>0.184</v>
      </c>
      <c r="AI72" s="104">
        <v>0.17899999999999999</v>
      </c>
      <c r="AJ72" s="107"/>
      <c r="AK72" s="107"/>
      <c r="AL72" s="107"/>
      <c r="AM72" s="107"/>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v>0.189</v>
      </c>
      <c r="S73" s="107">
        <v>0.188</v>
      </c>
      <c r="T73" s="107">
        <v>0.192</v>
      </c>
      <c r="U73" s="107">
        <v>0.193</v>
      </c>
      <c r="V73" s="107">
        <v>0.193</v>
      </c>
      <c r="W73" s="107">
        <v>0.192</v>
      </c>
      <c r="X73" s="107">
        <v>0.192</v>
      </c>
      <c r="Y73" s="107">
        <v>0.19</v>
      </c>
      <c r="Z73" s="107">
        <v>0.19</v>
      </c>
      <c r="AA73" s="107">
        <v>0.193</v>
      </c>
      <c r="AB73" s="107">
        <v>0.192</v>
      </c>
      <c r="AC73" s="107">
        <v>0.19</v>
      </c>
      <c r="AD73" s="107">
        <v>0.193</v>
      </c>
      <c r="AE73" s="107">
        <v>0.19</v>
      </c>
      <c r="AF73" s="107">
        <v>0.189</v>
      </c>
      <c r="AG73" s="107">
        <v>0.19</v>
      </c>
      <c r="AH73" s="107">
        <v>0.19</v>
      </c>
      <c r="AI73" s="107">
        <v>0.19</v>
      </c>
      <c r="AJ73" s="107"/>
      <c r="AK73" s="107"/>
      <c r="AL73" s="107"/>
      <c r="AM73" s="107"/>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4">
        <v>0.71</v>
      </c>
      <c r="C77" s="104">
        <v>0.74199999999999999</v>
      </c>
      <c r="D77" s="104">
        <v>0.80400000000000005</v>
      </c>
      <c r="E77" s="104">
        <v>0.73399999999999999</v>
      </c>
      <c r="F77" s="104">
        <v>0.63100000000000001</v>
      </c>
      <c r="G77" s="104">
        <v>0.77200000000000002</v>
      </c>
      <c r="H77" s="104">
        <v>0.68100000000000005</v>
      </c>
      <c r="I77" s="104">
        <v>0.76500000000000001</v>
      </c>
      <c r="J77" s="104">
        <v>0.77</v>
      </c>
      <c r="K77" s="104">
        <v>0.70799999999999996</v>
      </c>
      <c r="L77" s="104">
        <v>0.70299999999999996</v>
      </c>
      <c r="M77" s="104">
        <v>0.70199999999999996</v>
      </c>
      <c r="N77" s="104">
        <v>0.72</v>
      </c>
      <c r="O77" s="104">
        <v>0.78900000000000003</v>
      </c>
      <c r="P77" s="104">
        <v>0.71199999999999997</v>
      </c>
      <c r="Q77" s="104">
        <v>0.72399999999999998</v>
      </c>
      <c r="R77" s="104">
        <v>0.73</v>
      </c>
      <c r="S77" s="104">
        <v>0.80900000000000005</v>
      </c>
      <c r="T77" s="104">
        <v>0.873</v>
      </c>
      <c r="U77" s="104">
        <v>0.85299999999999998</v>
      </c>
      <c r="V77" s="104">
        <v>0.76200000000000001</v>
      </c>
      <c r="W77" s="104">
        <v>0.84199999999999997</v>
      </c>
      <c r="X77" s="104">
        <v>0.94799999999999995</v>
      </c>
      <c r="Y77" s="104">
        <v>0.879</v>
      </c>
      <c r="Z77" s="104">
        <v>0.78800000000000003</v>
      </c>
      <c r="AA77" s="104">
        <v>0.88800000000000001</v>
      </c>
      <c r="AB77" s="104">
        <v>0.96099999999999997</v>
      </c>
      <c r="AC77" s="104">
        <v>0.82399999999999995</v>
      </c>
      <c r="AD77" s="104">
        <v>0.81299999999999994</v>
      </c>
      <c r="AE77" s="104">
        <v>0.90400000000000003</v>
      </c>
      <c r="AF77" s="104">
        <v>0.86299999999999999</v>
      </c>
      <c r="AG77" s="104">
        <v>0.92300000000000004</v>
      </c>
      <c r="AH77" s="104">
        <v>0.85</v>
      </c>
      <c r="AI77" s="104">
        <v>0.85499999999999998</v>
      </c>
      <c r="AJ77" s="107"/>
      <c r="AK77" s="107"/>
      <c r="AL77" s="107"/>
      <c r="AM77" s="107"/>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v>0.755</v>
      </c>
      <c r="S78" s="107">
        <v>0.83099999999999996</v>
      </c>
      <c r="T78" s="107">
        <v>0.88400000000000001</v>
      </c>
      <c r="U78" s="107">
        <v>0.83299999999999996</v>
      </c>
      <c r="V78" s="107">
        <v>0.876</v>
      </c>
      <c r="W78" s="107">
        <v>0.86599999999999999</v>
      </c>
      <c r="X78" s="107">
        <v>0.95</v>
      </c>
      <c r="Y78" s="107">
        <v>0.93100000000000005</v>
      </c>
      <c r="Z78" s="107">
        <v>0.85799999999999998</v>
      </c>
      <c r="AA78" s="107">
        <v>0.86299999999999999</v>
      </c>
      <c r="AB78" s="107">
        <v>0.92500000000000004</v>
      </c>
      <c r="AC78" s="107">
        <v>0.98299999999999998</v>
      </c>
      <c r="AD78" s="107">
        <v>0.94199999999999995</v>
      </c>
      <c r="AE78" s="107">
        <v>0.94899999999999995</v>
      </c>
      <c r="AF78" s="107">
        <v>0.88600000000000001</v>
      </c>
      <c r="AG78" s="107">
        <v>0.93500000000000005</v>
      </c>
      <c r="AH78" s="107">
        <v>0.93899999999999995</v>
      </c>
      <c r="AI78" s="107">
        <v>0.88900000000000001</v>
      </c>
      <c r="AJ78" s="107"/>
      <c r="AK78" s="107"/>
      <c r="AL78" s="107"/>
      <c r="AM78" s="107"/>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8.6999999999999994E-2</v>
      </c>
      <c r="C80" s="104">
        <v>8.8999999999999996E-2</v>
      </c>
      <c r="D80" s="104">
        <v>9.2999999999999999E-2</v>
      </c>
      <c r="E80" s="104">
        <v>8.7999999999999995E-2</v>
      </c>
      <c r="F80" s="104">
        <v>8.2000000000000003E-2</v>
      </c>
      <c r="G80" s="104">
        <v>9.0999999999999998E-2</v>
      </c>
      <c r="H80" s="104">
        <v>8.5000000000000006E-2</v>
      </c>
      <c r="I80" s="104">
        <v>0.09</v>
      </c>
      <c r="J80" s="104">
        <v>9.0999999999999998E-2</v>
      </c>
      <c r="K80" s="104">
        <v>8.6999999999999994E-2</v>
      </c>
      <c r="L80" s="104">
        <v>8.5999999999999993E-2</v>
      </c>
      <c r="M80" s="104">
        <v>8.6999999999999994E-2</v>
      </c>
      <c r="N80" s="104">
        <v>8.7999999999999995E-2</v>
      </c>
      <c r="O80" s="104">
        <v>9.1999999999999998E-2</v>
      </c>
      <c r="P80" s="104">
        <v>8.7999999999999995E-2</v>
      </c>
      <c r="Q80" s="104">
        <v>8.7999999999999995E-2</v>
      </c>
      <c r="R80" s="104">
        <v>8.7999999999999995E-2</v>
      </c>
      <c r="S80" s="104">
        <v>9.1999999999999998E-2</v>
      </c>
      <c r="T80" s="104">
        <v>9.7000000000000003E-2</v>
      </c>
      <c r="U80" s="104">
        <v>9.6000000000000002E-2</v>
      </c>
      <c r="V80" s="104">
        <v>9.0999999999999998E-2</v>
      </c>
      <c r="W80" s="104">
        <v>9.4E-2</v>
      </c>
      <c r="X80" s="104">
        <v>0.1</v>
      </c>
      <c r="Y80" s="104">
        <v>9.7000000000000003E-2</v>
      </c>
      <c r="Z80" s="104">
        <v>9.0999999999999998E-2</v>
      </c>
      <c r="AA80" s="104">
        <v>9.8000000000000004E-2</v>
      </c>
      <c r="AB80" s="104">
        <v>0.10100000000000001</v>
      </c>
      <c r="AC80" s="104">
        <v>9.2999999999999999E-2</v>
      </c>
      <c r="AD80" s="104">
        <v>9.2999999999999999E-2</v>
      </c>
      <c r="AE80" s="104">
        <v>9.7000000000000003E-2</v>
      </c>
      <c r="AF80" s="104">
        <v>9.6000000000000002E-2</v>
      </c>
      <c r="AG80" s="104">
        <v>9.8000000000000004E-2</v>
      </c>
      <c r="AH80" s="104">
        <v>9.4E-2</v>
      </c>
      <c r="AI80" s="104">
        <v>9.5000000000000001E-2</v>
      </c>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v>9.2999999999999999E-2</v>
      </c>
      <c r="S81" s="107">
        <v>9.8000000000000004E-2</v>
      </c>
      <c r="T81" s="107">
        <v>0.10100000000000001</v>
      </c>
      <c r="U81" s="107">
        <v>9.8000000000000004E-2</v>
      </c>
      <c r="V81" s="107">
        <v>0.10100000000000001</v>
      </c>
      <c r="W81" s="107">
        <v>0.1</v>
      </c>
      <c r="X81" s="107">
        <v>0.105</v>
      </c>
      <c r="Y81" s="107">
        <v>0.10299999999999999</v>
      </c>
      <c r="Z81" s="107">
        <v>9.9000000000000005E-2</v>
      </c>
      <c r="AA81" s="107">
        <v>0.1</v>
      </c>
      <c r="AB81" s="107">
        <v>0.10299999999999999</v>
      </c>
      <c r="AC81" s="107">
        <v>0.106</v>
      </c>
      <c r="AD81" s="107">
        <v>0.104</v>
      </c>
      <c r="AE81" s="107">
        <v>0.105</v>
      </c>
      <c r="AF81" s="107">
        <v>0.10100000000000001</v>
      </c>
      <c r="AG81" s="107">
        <v>0.10299999999999999</v>
      </c>
      <c r="AH81" s="107">
        <v>0.104</v>
      </c>
      <c r="AI81" s="107">
        <v>0.10100000000000001</v>
      </c>
      <c r="AJ81" s="107"/>
      <c r="AK81" s="107"/>
      <c r="AL81" s="107"/>
      <c r="AM81" s="107"/>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4">
        <v>0.44500000000000001</v>
      </c>
      <c r="C85" s="104">
        <v>0.47299999999999998</v>
      </c>
      <c r="D85" s="104">
        <v>0.41899999999999998</v>
      </c>
      <c r="E85" s="104">
        <v>0.53500000000000003</v>
      </c>
      <c r="F85" s="104">
        <v>0.52100000000000002</v>
      </c>
      <c r="G85" s="104">
        <v>0.52700000000000002</v>
      </c>
      <c r="H85" s="104">
        <v>0.48199999999999998</v>
      </c>
      <c r="I85" s="104">
        <v>0.41799999999999998</v>
      </c>
      <c r="J85" s="104">
        <v>0.46500000000000002</v>
      </c>
      <c r="K85" s="104">
        <v>0.47</v>
      </c>
      <c r="L85" s="104">
        <v>0.42299999999999999</v>
      </c>
      <c r="M85" s="104">
        <v>0.41799999999999998</v>
      </c>
      <c r="N85" s="104">
        <v>0.47199999999999998</v>
      </c>
      <c r="O85" s="104">
        <v>0.52600000000000002</v>
      </c>
      <c r="P85" s="104">
        <v>0.44700000000000001</v>
      </c>
      <c r="Q85" s="104">
        <v>0.439</v>
      </c>
      <c r="R85" s="104">
        <v>0.43099999999999999</v>
      </c>
      <c r="S85" s="104">
        <v>0.55400000000000005</v>
      </c>
      <c r="T85" s="104">
        <v>0.499</v>
      </c>
      <c r="U85" s="104">
        <v>0.51200000000000001</v>
      </c>
      <c r="V85" s="104">
        <v>0.59099999999999997</v>
      </c>
      <c r="W85" s="104">
        <v>0.48299999999999998</v>
      </c>
      <c r="X85" s="104">
        <v>0.59899999999999998</v>
      </c>
      <c r="Y85" s="104">
        <v>0.53900000000000003</v>
      </c>
      <c r="Z85" s="104">
        <v>0.52</v>
      </c>
      <c r="AA85" s="104">
        <v>0.49399999999999999</v>
      </c>
      <c r="AB85" s="104">
        <v>0.55800000000000005</v>
      </c>
      <c r="AC85" s="104">
        <v>0.52500000000000002</v>
      </c>
      <c r="AD85" s="104">
        <v>0.59</v>
      </c>
      <c r="AE85" s="104">
        <v>0.51300000000000001</v>
      </c>
      <c r="AF85" s="104">
        <v>0.54600000000000004</v>
      </c>
      <c r="AG85" s="104">
        <v>0.505</v>
      </c>
      <c r="AH85" s="104">
        <v>0.47599999999999998</v>
      </c>
      <c r="AI85" s="104">
        <v>0.504</v>
      </c>
      <c r="AJ85" s="107"/>
      <c r="AK85" s="107"/>
      <c r="AL85" s="107"/>
      <c r="AM85" s="107"/>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v>0.52300000000000002</v>
      </c>
      <c r="S86" s="107">
        <v>0.53600000000000003</v>
      </c>
      <c r="T86" s="107">
        <v>0.55300000000000005</v>
      </c>
      <c r="U86" s="107">
        <v>0.55500000000000005</v>
      </c>
      <c r="V86" s="107">
        <v>0.57599999999999996</v>
      </c>
      <c r="W86" s="107">
        <v>0.55200000000000005</v>
      </c>
      <c r="X86" s="107">
        <v>0.58899999999999997</v>
      </c>
      <c r="Y86" s="107">
        <v>0.56899999999999995</v>
      </c>
      <c r="Z86" s="107">
        <v>0.61699999999999999</v>
      </c>
      <c r="AA86" s="107">
        <v>0.60099999999999998</v>
      </c>
      <c r="AB86" s="107">
        <v>0.55700000000000005</v>
      </c>
      <c r="AC86" s="107">
        <v>0.58399999999999996</v>
      </c>
      <c r="AD86" s="107">
        <v>0.59099999999999997</v>
      </c>
      <c r="AE86" s="107">
        <v>0.61599999999999999</v>
      </c>
      <c r="AF86" s="107">
        <v>0.55000000000000004</v>
      </c>
      <c r="AG86" s="107">
        <v>0.57499999999999996</v>
      </c>
      <c r="AH86" s="107">
        <v>0.6</v>
      </c>
      <c r="AI86" s="107">
        <v>0.61599999999999999</v>
      </c>
      <c r="AJ86" s="107"/>
      <c r="AK86" s="107"/>
      <c r="AL86" s="107"/>
      <c r="AM86" s="107"/>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7.0999999999999994E-2</v>
      </c>
      <c r="D88" s="104">
        <v>6.8000000000000005E-2</v>
      </c>
      <c r="E88" s="104">
        <v>7.5999999999999998E-2</v>
      </c>
      <c r="F88" s="104">
        <v>7.4999999999999997E-2</v>
      </c>
      <c r="G88" s="104">
        <v>7.4999999999999997E-2</v>
      </c>
      <c r="H88" s="104">
        <v>7.2999999999999995E-2</v>
      </c>
      <c r="I88" s="104">
        <v>6.7000000000000004E-2</v>
      </c>
      <c r="J88" s="104">
        <v>7.0999999999999994E-2</v>
      </c>
      <c r="K88" s="104">
        <v>7.0999999999999994E-2</v>
      </c>
      <c r="L88" s="104">
        <v>6.8000000000000005E-2</v>
      </c>
      <c r="M88" s="104">
        <v>6.7000000000000004E-2</v>
      </c>
      <c r="N88" s="104">
        <v>7.1999999999999995E-2</v>
      </c>
      <c r="O88" s="104">
        <v>7.4999999999999997E-2</v>
      </c>
      <c r="P88" s="104">
        <v>7.0000000000000007E-2</v>
      </c>
      <c r="Q88" s="104">
        <v>6.8000000000000005E-2</v>
      </c>
      <c r="R88" s="104">
        <v>6.8000000000000005E-2</v>
      </c>
      <c r="S88" s="104">
        <v>7.8E-2</v>
      </c>
      <c r="T88" s="104">
        <v>7.1999999999999995E-2</v>
      </c>
      <c r="U88" s="104">
        <v>7.2999999999999995E-2</v>
      </c>
      <c r="V88" s="104">
        <v>0.08</v>
      </c>
      <c r="W88" s="104">
        <v>7.1999999999999995E-2</v>
      </c>
      <c r="X88" s="104">
        <v>0.08</v>
      </c>
      <c r="Y88" s="104">
        <v>7.4999999999999997E-2</v>
      </c>
      <c r="Z88" s="104">
        <v>7.3999999999999996E-2</v>
      </c>
      <c r="AA88" s="104">
        <v>7.2999999999999995E-2</v>
      </c>
      <c r="AB88" s="104">
        <v>7.6999999999999999E-2</v>
      </c>
      <c r="AC88" s="104">
        <v>7.4999999999999997E-2</v>
      </c>
      <c r="AD88" s="104">
        <v>7.9000000000000001E-2</v>
      </c>
      <c r="AE88" s="104">
        <v>7.2999999999999995E-2</v>
      </c>
      <c r="AF88" s="104">
        <v>7.5999999999999998E-2</v>
      </c>
      <c r="AG88" s="104">
        <v>7.2999999999999995E-2</v>
      </c>
      <c r="AH88" s="104">
        <v>7.0999999999999994E-2</v>
      </c>
      <c r="AI88" s="104">
        <v>7.2999999999999995E-2</v>
      </c>
      <c r="AJ88" s="107"/>
      <c r="AK88" s="107"/>
      <c r="AL88" s="107"/>
      <c r="AM88" s="107"/>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v>7.8E-2</v>
      </c>
      <c r="S89" s="107">
        <v>7.9000000000000001E-2</v>
      </c>
      <c r="T89" s="107">
        <v>8.1000000000000003E-2</v>
      </c>
      <c r="U89" s="107">
        <v>0.08</v>
      </c>
      <c r="V89" s="107">
        <v>8.2000000000000003E-2</v>
      </c>
      <c r="W89" s="107">
        <v>0.08</v>
      </c>
      <c r="X89" s="107">
        <v>8.3000000000000004E-2</v>
      </c>
      <c r="Y89" s="107">
        <v>8.1000000000000003E-2</v>
      </c>
      <c r="Z89" s="107">
        <v>8.5000000000000006E-2</v>
      </c>
      <c r="AA89" s="107">
        <v>8.4000000000000005E-2</v>
      </c>
      <c r="AB89" s="107">
        <v>0.08</v>
      </c>
      <c r="AC89" s="107">
        <v>8.2000000000000003E-2</v>
      </c>
      <c r="AD89" s="107">
        <v>8.2000000000000003E-2</v>
      </c>
      <c r="AE89" s="107">
        <v>8.4000000000000005E-2</v>
      </c>
      <c r="AF89" s="107">
        <v>7.9000000000000001E-2</v>
      </c>
      <c r="AG89" s="107">
        <v>8.2000000000000003E-2</v>
      </c>
      <c r="AH89" s="107">
        <v>8.3000000000000004E-2</v>
      </c>
      <c r="AI89" s="107">
        <v>8.4000000000000005E-2</v>
      </c>
      <c r="AJ89" s="107"/>
      <c r="AK89" s="107"/>
      <c r="AL89" s="107"/>
      <c r="AM89" s="107"/>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4">
        <v>0.80200000000000005</v>
      </c>
      <c r="C93" s="104">
        <v>0.82599999999999996</v>
      </c>
      <c r="D93" s="104">
        <v>0.91200000000000003</v>
      </c>
      <c r="E93" s="104">
        <v>0.90400000000000003</v>
      </c>
      <c r="F93" s="104">
        <v>0.92600000000000005</v>
      </c>
      <c r="G93" s="104">
        <v>0.879</v>
      </c>
      <c r="H93" s="104">
        <v>0.81599999999999995</v>
      </c>
      <c r="I93" s="104">
        <v>0.85499999999999998</v>
      </c>
      <c r="J93" s="104">
        <v>0.70399999999999996</v>
      </c>
      <c r="K93" s="104">
        <v>0.72799999999999998</v>
      </c>
      <c r="L93" s="104">
        <v>0.76500000000000001</v>
      </c>
      <c r="M93" s="104">
        <v>0.68100000000000005</v>
      </c>
      <c r="N93" s="104">
        <v>0.79200000000000004</v>
      </c>
      <c r="O93" s="104">
        <v>0.86599999999999999</v>
      </c>
      <c r="P93" s="104">
        <v>0.84499999999999997</v>
      </c>
      <c r="Q93" s="104">
        <v>0.86399999999999999</v>
      </c>
      <c r="R93" s="104">
        <v>0.86199999999999999</v>
      </c>
      <c r="S93" s="104">
        <v>0.871</v>
      </c>
      <c r="T93" s="104">
        <v>0.871</v>
      </c>
      <c r="U93" s="104">
        <v>0.84499999999999997</v>
      </c>
      <c r="V93" s="104">
        <v>0.93799999999999994</v>
      </c>
      <c r="W93" s="104">
        <v>1.0009999999999999</v>
      </c>
      <c r="X93" s="104">
        <v>1.02</v>
      </c>
      <c r="Y93" s="104">
        <v>1.0880000000000001</v>
      </c>
      <c r="Z93" s="104">
        <v>1.006</v>
      </c>
      <c r="AA93" s="104">
        <v>0.93400000000000005</v>
      </c>
      <c r="AB93" s="104">
        <v>0.91400000000000003</v>
      </c>
      <c r="AC93" s="104">
        <v>0.90400000000000003</v>
      </c>
      <c r="AD93" s="104">
        <v>0.98399999999999999</v>
      </c>
      <c r="AE93" s="104">
        <v>0.94499999999999995</v>
      </c>
      <c r="AF93" s="104">
        <v>0.98399999999999999</v>
      </c>
      <c r="AG93" s="104">
        <v>1.032</v>
      </c>
      <c r="AH93" s="104">
        <v>0.96</v>
      </c>
      <c r="AI93" s="104">
        <v>0.85</v>
      </c>
      <c r="AJ93" s="107"/>
      <c r="AK93" s="107"/>
      <c r="AL93" s="107"/>
      <c r="AM93" s="107"/>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v>0.78</v>
      </c>
      <c r="S94" s="107">
        <v>0.80200000000000005</v>
      </c>
      <c r="T94" s="107">
        <v>0.81</v>
      </c>
      <c r="U94" s="107">
        <v>0.84399999999999997</v>
      </c>
      <c r="V94" s="107">
        <v>0.84499999999999997</v>
      </c>
      <c r="W94" s="107">
        <v>0.85599999999999998</v>
      </c>
      <c r="X94" s="107">
        <v>0.86799999999999999</v>
      </c>
      <c r="Y94" s="107">
        <v>0.875</v>
      </c>
      <c r="Z94" s="107">
        <v>0.874</v>
      </c>
      <c r="AA94" s="107">
        <v>0.90400000000000003</v>
      </c>
      <c r="AB94" s="107">
        <v>0.85899999999999999</v>
      </c>
      <c r="AC94" s="107">
        <v>0.85299999999999998</v>
      </c>
      <c r="AD94" s="107">
        <v>0.91900000000000004</v>
      </c>
      <c r="AE94" s="107">
        <v>0.98699999999999999</v>
      </c>
      <c r="AF94" s="107">
        <v>0.92300000000000004</v>
      </c>
      <c r="AG94" s="107">
        <v>0.879</v>
      </c>
      <c r="AH94" s="107">
        <v>0.88400000000000001</v>
      </c>
      <c r="AI94" s="107">
        <v>0.94499999999999995</v>
      </c>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9.0999999999999998E-2</v>
      </c>
      <c r="C96" s="104">
        <v>9.1999999999999998E-2</v>
      </c>
      <c r="D96" s="104">
        <v>9.7000000000000003E-2</v>
      </c>
      <c r="E96" s="104">
        <v>9.6000000000000002E-2</v>
      </c>
      <c r="F96" s="104">
        <v>9.8000000000000004E-2</v>
      </c>
      <c r="G96" s="104">
        <v>9.6000000000000002E-2</v>
      </c>
      <c r="H96" s="104">
        <v>9.1999999999999998E-2</v>
      </c>
      <c r="I96" s="104">
        <v>9.4E-2</v>
      </c>
      <c r="J96" s="104">
        <v>8.5000000000000006E-2</v>
      </c>
      <c r="K96" s="104">
        <v>8.5999999999999993E-2</v>
      </c>
      <c r="L96" s="140">
        <v>8.8999999999999996E-2</v>
      </c>
      <c r="M96" s="140">
        <v>8.4000000000000005E-2</v>
      </c>
      <c r="N96" s="140">
        <v>0.09</v>
      </c>
      <c r="O96" s="140">
        <v>9.4E-2</v>
      </c>
      <c r="P96" s="140">
        <v>9.2999999999999999E-2</v>
      </c>
      <c r="Q96" s="140">
        <v>9.4E-2</v>
      </c>
      <c r="R96" s="140">
        <v>9.2999999999999999E-2</v>
      </c>
      <c r="S96" s="140">
        <v>9.4E-2</v>
      </c>
      <c r="T96" s="140">
        <v>9.4E-2</v>
      </c>
      <c r="U96" s="140">
        <v>9.2999999999999999E-2</v>
      </c>
      <c r="V96" s="140">
        <v>9.8000000000000004E-2</v>
      </c>
      <c r="W96" s="140">
        <v>0.10100000000000001</v>
      </c>
      <c r="X96" s="140">
        <v>0.10199999999999999</v>
      </c>
      <c r="Y96" s="140">
        <v>0.105</v>
      </c>
      <c r="Z96" s="140">
        <v>0.10100000000000001</v>
      </c>
      <c r="AA96" s="140">
        <v>9.7000000000000003E-2</v>
      </c>
      <c r="AB96" s="140">
        <v>9.6000000000000002E-2</v>
      </c>
      <c r="AC96" s="140">
        <v>9.6000000000000002E-2</v>
      </c>
      <c r="AD96" s="140">
        <v>0.1</v>
      </c>
      <c r="AE96" s="140">
        <v>9.7000000000000003E-2</v>
      </c>
      <c r="AF96" s="140">
        <v>9.9000000000000005E-2</v>
      </c>
      <c r="AG96" s="140">
        <v>0.10199999999999999</v>
      </c>
      <c r="AH96" s="140">
        <v>9.9000000000000005E-2</v>
      </c>
      <c r="AI96" s="140">
        <v>9.2999999999999999E-2</v>
      </c>
      <c r="AJ96" s="107"/>
      <c r="AK96" s="107"/>
      <c r="AL96" s="107"/>
      <c r="AM96" s="107"/>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v>9.4E-2</v>
      </c>
      <c r="S97" s="107">
        <v>9.5000000000000001E-2</v>
      </c>
      <c r="T97" s="107">
        <v>9.5000000000000001E-2</v>
      </c>
      <c r="U97" s="107">
        <v>9.7000000000000003E-2</v>
      </c>
      <c r="V97" s="107">
        <v>9.7000000000000003E-2</v>
      </c>
      <c r="W97" s="107">
        <v>9.8000000000000004E-2</v>
      </c>
      <c r="X97" s="107">
        <v>9.9000000000000005E-2</v>
      </c>
      <c r="Y97" s="107">
        <v>9.9000000000000005E-2</v>
      </c>
      <c r="Z97" s="107">
        <v>9.9000000000000005E-2</v>
      </c>
      <c r="AA97" s="107">
        <v>0.1</v>
      </c>
      <c r="AB97" s="107">
        <v>9.7000000000000003E-2</v>
      </c>
      <c r="AC97" s="107">
        <v>9.7000000000000003E-2</v>
      </c>
      <c r="AD97" s="107">
        <v>0.10100000000000001</v>
      </c>
      <c r="AE97" s="107">
        <v>0.105</v>
      </c>
      <c r="AF97" s="107">
        <v>0.10100000000000001</v>
      </c>
      <c r="AG97" s="107">
        <v>9.9000000000000005E-2</v>
      </c>
      <c r="AH97" s="107">
        <v>9.9000000000000005E-2</v>
      </c>
      <c r="AI97" s="107">
        <v>0.10199999999999999</v>
      </c>
      <c r="AJ97" s="107"/>
      <c r="AK97" s="107"/>
      <c r="AL97" s="107"/>
      <c r="AM97" s="107"/>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4">
        <v>0.26500000000000001</v>
      </c>
      <c r="C101" s="104">
        <v>0.33800000000000002</v>
      </c>
      <c r="D101" s="104">
        <v>0.29599999999999999</v>
      </c>
      <c r="E101" s="104">
        <v>0.38900000000000001</v>
      </c>
      <c r="F101" s="104">
        <v>0.30399999999999999</v>
      </c>
      <c r="G101" s="104">
        <v>0.29499999999999998</v>
      </c>
      <c r="H101" s="104">
        <v>0.26100000000000001</v>
      </c>
      <c r="I101" s="104">
        <v>0.253</v>
      </c>
      <c r="J101" s="104">
        <v>0.25700000000000001</v>
      </c>
      <c r="K101" s="104">
        <v>0.28000000000000003</v>
      </c>
      <c r="L101" s="104">
        <v>0.245</v>
      </c>
      <c r="M101" s="104">
        <v>0.25</v>
      </c>
      <c r="N101" s="104">
        <v>0.255</v>
      </c>
      <c r="O101" s="104">
        <v>0.26800000000000002</v>
      </c>
      <c r="P101" s="104">
        <v>0.252</v>
      </c>
      <c r="Q101" s="104">
        <v>0.27700000000000002</v>
      </c>
      <c r="R101" s="104">
        <v>0.29799999999999999</v>
      </c>
      <c r="S101" s="104">
        <v>0.30399999999999999</v>
      </c>
      <c r="T101" s="104">
        <v>0.29399999999999998</v>
      </c>
      <c r="U101" s="104">
        <v>0.308</v>
      </c>
      <c r="V101" s="104">
        <v>0.30199999999999999</v>
      </c>
      <c r="W101" s="104">
        <v>0.33</v>
      </c>
      <c r="X101" s="104">
        <v>0.32600000000000001</v>
      </c>
      <c r="Y101" s="104">
        <v>0.35799999999999998</v>
      </c>
      <c r="Z101" s="104">
        <v>0.33800000000000002</v>
      </c>
      <c r="AA101" s="104">
        <v>0.34</v>
      </c>
      <c r="AB101" s="104">
        <v>0.34699999999999998</v>
      </c>
      <c r="AC101" s="104">
        <v>0.36399999999999999</v>
      </c>
      <c r="AD101" s="104">
        <v>0.36299999999999999</v>
      </c>
      <c r="AE101" s="104">
        <v>0.36</v>
      </c>
      <c r="AF101" s="104">
        <v>0.38700000000000001</v>
      </c>
      <c r="AG101" s="104">
        <v>0.32700000000000001</v>
      </c>
      <c r="AH101" s="104">
        <v>0.26800000000000002</v>
      </c>
      <c r="AI101" s="104">
        <v>0.315</v>
      </c>
      <c r="AJ101" s="107"/>
      <c r="AK101" s="107"/>
      <c r="AL101" s="107"/>
      <c r="AM101" s="107"/>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v>0.25700000000000001</v>
      </c>
      <c r="S102" s="107">
        <v>0.23400000000000001</v>
      </c>
      <c r="T102" s="107">
        <v>0.29499999999999998</v>
      </c>
      <c r="U102" s="107">
        <v>0.26900000000000002</v>
      </c>
      <c r="V102" s="107">
        <v>0.28299999999999997</v>
      </c>
      <c r="W102" s="107">
        <v>0.30099999999999999</v>
      </c>
      <c r="X102" s="107">
        <v>0.3</v>
      </c>
      <c r="Y102" s="107">
        <v>0.27100000000000002</v>
      </c>
      <c r="Z102" s="107">
        <v>0.29499999999999998</v>
      </c>
      <c r="AA102" s="107">
        <v>0.31</v>
      </c>
      <c r="AB102" s="107">
        <v>0.33</v>
      </c>
      <c r="AC102" s="107">
        <v>0.29599999999999999</v>
      </c>
      <c r="AD102" s="107">
        <v>0.32</v>
      </c>
      <c r="AE102" s="107">
        <v>0.313</v>
      </c>
      <c r="AF102" s="107">
        <v>0.315</v>
      </c>
      <c r="AG102" s="107">
        <v>0.30499999999999999</v>
      </c>
      <c r="AH102" s="107">
        <v>0.30499999999999999</v>
      </c>
      <c r="AI102" s="107">
        <v>0.29399999999999998</v>
      </c>
      <c r="AJ102" s="107"/>
      <c r="AK102" s="107"/>
      <c r="AL102" s="107"/>
      <c r="AM102" s="107"/>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40">
        <v>5.3999999999999999E-2</v>
      </c>
      <c r="C104" s="140">
        <v>6.0999999999999999E-2</v>
      </c>
      <c r="D104" s="140">
        <v>5.7000000000000002E-2</v>
      </c>
      <c r="E104" s="140">
        <v>6.5000000000000002E-2</v>
      </c>
      <c r="F104" s="140">
        <v>5.7000000000000002E-2</v>
      </c>
      <c r="G104" s="140">
        <v>5.8000000000000003E-2</v>
      </c>
      <c r="H104" s="140">
        <v>5.3999999999999999E-2</v>
      </c>
      <c r="I104" s="140">
        <v>5.1999999999999998E-2</v>
      </c>
      <c r="J104" s="140">
        <v>5.3999999999999999E-2</v>
      </c>
      <c r="K104" s="140">
        <v>5.6000000000000001E-2</v>
      </c>
      <c r="L104" s="140">
        <v>5.1999999999999998E-2</v>
      </c>
      <c r="M104" s="140">
        <v>5.2999999999999999E-2</v>
      </c>
      <c r="N104" s="140">
        <v>5.2999999999999999E-2</v>
      </c>
      <c r="O104" s="140">
        <v>5.3999999999999999E-2</v>
      </c>
      <c r="P104" s="140">
        <v>5.2999999999999999E-2</v>
      </c>
      <c r="Q104" s="140">
        <v>5.3999999999999999E-2</v>
      </c>
      <c r="R104" s="140">
        <v>5.7000000000000002E-2</v>
      </c>
      <c r="S104" s="140">
        <v>5.8000000000000003E-2</v>
      </c>
      <c r="T104" s="140">
        <v>5.7000000000000002E-2</v>
      </c>
      <c r="U104" s="140">
        <v>5.8000000000000003E-2</v>
      </c>
      <c r="V104" s="140">
        <v>5.7000000000000002E-2</v>
      </c>
      <c r="W104" s="140">
        <v>6.0999999999999999E-2</v>
      </c>
      <c r="X104" s="140">
        <v>0.06</v>
      </c>
      <c r="Y104" s="140">
        <v>6.2E-2</v>
      </c>
      <c r="Z104" s="140">
        <v>6.0999999999999999E-2</v>
      </c>
      <c r="AA104" s="140">
        <v>0.06</v>
      </c>
      <c r="AB104" s="140">
        <v>6.0999999999999999E-2</v>
      </c>
      <c r="AC104" s="140">
        <v>6.3E-2</v>
      </c>
      <c r="AD104" s="140">
        <v>6.3E-2</v>
      </c>
      <c r="AE104" s="140">
        <v>6.2E-2</v>
      </c>
      <c r="AF104" s="140">
        <v>6.5000000000000002E-2</v>
      </c>
      <c r="AG104" s="140">
        <v>0.06</v>
      </c>
      <c r="AH104" s="140">
        <v>5.3999999999999999E-2</v>
      </c>
      <c r="AI104" s="140">
        <v>5.8000000000000003E-2</v>
      </c>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v>5.6000000000000001E-2</v>
      </c>
      <c r="S105" s="134">
        <v>5.2999999999999999E-2</v>
      </c>
      <c r="T105" s="134">
        <v>5.8999999999999997E-2</v>
      </c>
      <c r="U105" s="134">
        <v>5.7000000000000002E-2</v>
      </c>
      <c r="V105" s="134">
        <v>5.8000000000000003E-2</v>
      </c>
      <c r="W105" s="134">
        <v>0.06</v>
      </c>
      <c r="X105" s="134">
        <v>0.06</v>
      </c>
      <c r="Y105" s="134">
        <v>5.7000000000000002E-2</v>
      </c>
      <c r="Z105" s="134">
        <v>0.06</v>
      </c>
      <c r="AA105" s="134">
        <v>6.0999999999999999E-2</v>
      </c>
      <c r="AB105" s="134">
        <v>6.3E-2</v>
      </c>
      <c r="AC105" s="134">
        <v>5.8999999999999997E-2</v>
      </c>
      <c r="AD105" s="134">
        <v>6.2E-2</v>
      </c>
      <c r="AE105" s="134">
        <v>6.0999999999999999E-2</v>
      </c>
      <c r="AF105" s="134">
        <v>6.0999999999999999E-2</v>
      </c>
      <c r="AG105" s="134">
        <v>0.06</v>
      </c>
      <c r="AH105" s="134">
        <v>6.0999999999999999E-2</v>
      </c>
      <c r="AI105" s="134">
        <v>5.8999999999999997E-2</v>
      </c>
      <c r="AJ105" s="134"/>
      <c r="AK105" s="134"/>
      <c r="AL105" s="134"/>
      <c r="AM105" s="134"/>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4" t="s">
        <v>40</v>
      </c>
      <c r="B109" s="155"/>
      <c r="C109" s="155"/>
      <c r="D109" s="155"/>
      <c r="E109" s="155"/>
      <c r="F109" s="155"/>
      <c r="G109" s="155"/>
      <c r="H109" s="155"/>
      <c r="I109" s="155"/>
      <c r="J109" s="155"/>
      <c r="K109" s="155"/>
      <c r="L109" s="155"/>
      <c r="M109" s="155"/>
      <c r="N109" s="155"/>
      <c r="O109" s="44"/>
      <c r="P109" s="44"/>
      <c r="Q109" s="44"/>
      <c r="R109" s="44"/>
      <c r="S109" s="44"/>
      <c r="T109" s="44"/>
      <c r="AB109" s="24"/>
      <c r="AC109" s="24"/>
      <c r="AD109" s="24"/>
      <c r="AE109" s="24"/>
      <c r="AF109" s="24"/>
      <c r="AG109" s="24"/>
      <c r="AH109" s="24"/>
      <c r="AI109" s="24"/>
    </row>
    <row r="110" spans="1:108" s="4" customFormat="1">
      <c r="A110" s="154" t="s">
        <v>17</v>
      </c>
      <c r="B110" s="155"/>
      <c r="C110" s="155"/>
      <c r="D110" s="155"/>
      <c r="E110" s="155"/>
      <c r="F110" s="155"/>
      <c r="G110" s="155"/>
      <c r="H110" s="155"/>
      <c r="I110" s="155"/>
      <c r="J110" s="155"/>
      <c r="K110" s="155"/>
      <c r="L110" s="155"/>
      <c r="M110" s="155"/>
      <c r="N110" s="155"/>
      <c r="O110" s="44"/>
      <c r="P110" s="44"/>
      <c r="Q110" s="44"/>
      <c r="R110" s="44"/>
      <c r="S110" s="44"/>
      <c r="T110" s="44"/>
      <c r="AB110" s="24"/>
      <c r="AC110" s="24"/>
      <c r="AD110" s="24"/>
      <c r="AE110" s="24"/>
      <c r="AF110" s="24"/>
      <c r="AG110" s="24"/>
      <c r="AH110" s="24"/>
      <c r="AI110" s="24"/>
    </row>
    <row r="111" spans="1:108" s="4" customFormat="1" ht="11.25" customHeight="1">
      <c r="A111" s="156" t="s">
        <v>45</v>
      </c>
      <c r="B111" s="155"/>
      <c r="C111" s="155"/>
      <c r="D111" s="155"/>
      <c r="E111" s="155"/>
      <c r="F111" s="155"/>
      <c r="G111" s="155"/>
      <c r="H111" s="155"/>
      <c r="I111" s="155"/>
      <c r="J111" s="155"/>
      <c r="K111" s="155"/>
      <c r="L111" s="155"/>
      <c r="M111" s="155"/>
      <c r="N111" s="155"/>
      <c r="O111" s="44"/>
      <c r="P111" s="44"/>
      <c r="Q111" s="44"/>
      <c r="R111" s="44"/>
      <c r="S111" s="44"/>
      <c r="T111" s="44"/>
      <c r="AB111" s="24"/>
      <c r="AC111" s="24"/>
      <c r="AD111" s="24"/>
      <c r="AE111" s="24"/>
      <c r="AF111" s="24"/>
      <c r="AG111" s="24"/>
      <c r="AH111" s="24"/>
      <c r="AI111" s="24"/>
    </row>
    <row r="112" spans="1:108" s="77" customFormat="1" ht="11.25" customHeight="1">
      <c r="A112" s="151" t="s">
        <v>41</v>
      </c>
      <c r="B112" s="155"/>
      <c r="C112" s="155"/>
      <c r="D112" s="155"/>
      <c r="E112" s="155"/>
      <c r="F112" s="155"/>
      <c r="G112" s="155"/>
      <c r="H112" s="155"/>
      <c r="I112" s="155"/>
      <c r="J112" s="155"/>
      <c r="K112" s="155"/>
      <c r="L112" s="155"/>
      <c r="M112" s="155"/>
      <c r="N112" s="155"/>
      <c r="O112" s="76"/>
      <c r="P112" s="76"/>
      <c r="Q112" s="76"/>
      <c r="R112" s="76"/>
      <c r="S112" s="76"/>
      <c r="T112" s="76"/>
      <c r="AB112" s="78"/>
      <c r="AC112" s="78"/>
      <c r="AD112" s="78"/>
      <c r="AE112" s="78"/>
      <c r="AF112" s="78"/>
      <c r="AG112" s="78"/>
      <c r="AH112" s="78"/>
      <c r="AI112" s="78"/>
    </row>
    <row r="113" spans="1:215" s="77" customFormat="1" ht="11.25" customHeight="1">
      <c r="A113" s="144" t="s">
        <v>112</v>
      </c>
      <c r="B113" s="145"/>
      <c r="C113" s="145"/>
      <c r="D113" s="145"/>
      <c r="E113" s="145"/>
      <c r="F113" s="145"/>
      <c r="G113" s="145"/>
      <c r="H113" s="145"/>
      <c r="I113" s="145"/>
      <c r="J113" s="145"/>
      <c r="K113" s="145"/>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1" t="s">
        <v>49</v>
      </c>
      <c r="B114" s="155"/>
      <c r="C114" s="155"/>
      <c r="D114" s="155"/>
      <c r="E114" s="155"/>
      <c r="F114" s="155"/>
      <c r="G114" s="155"/>
      <c r="H114" s="155"/>
      <c r="I114" s="155"/>
      <c r="J114" s="155"/>
      <c r="K114" s="155"/>
      <c r="L114" s="155"/>
      <c r="M114" s="155"/>
      <c r="N114" s="155"/>
      <c r="O114" s="44"/>
      <c r="P114" s="44"/>
      <c r="Q114" s="44"/>
      <c r="R114" s="44"/>
      <c r="S114" s="44"/>
      <c r="T114" s="44"/>
      <c r="AB114" s="24"/>
      <c r="AC114" s="24"/>
      <c r="AD114" s="24"/>
      <c r="AE114" s="24"/>
      <c r="AF114" s="24"/>
      <c r="AG114" s="24"/>
      <c r="AH114" s="24"/>
      <c r="AI114" s="24"/>
    </row>
    <row r="115" spans="1:215" s="4" customFormat="1" ht="16.5" customHeight="1">
      <c r="A115" s="151" t="s">
        <v>48</v>
      </c>
      <c r="B115" s="151"/>
      <c r="C115" s="151"/>
      <c r="D115" s="151"/>
      <c r="E115" s="151"/>
      <c r="F115" s="151"/>
      <c r="G115" s="151"/>
      <c r="H115" s="151"/>
      <c r="I115" s="151"/>
      <c r="J115" s="151"/>
      <c r="K115" s="151"/>
      <c r="L115" s="151"/>
      <c r="M115" s="151"/>
      <c r="N115" s="151"/>
      <c r="O115" s="44"/>
      <c r="P115" s="44"/>
      <c r="Q115" s="44"/>
      <c r="R115" s="44"/>
      <c r="S115" s="44"/>
      <c r="T115" s="44"/>
      <c r="AB115" s="24"/>
      <c r="AC115" s="24"/>
      <c r="AD115" s="24"/>
      <c r="AE115" s="24"/>
      <c r="AF115" s="24"/>
      <c r="AG115" s="24"/>
      <c r="AH115" s="24"/>
      <c r="AI115" s="24"/>
    </row>
    <row r="116" spans="1:215" s="4" customFormat="1" ht="81.75" customHeight="1">
      <c r="A116" s="152" t="s">
        <v>114</v>
      </c>
      <c r="B116" s="152"/>
      <c r="C116" s="152"/>
      <c r="D116" s="152"/>
      <c r="E116" s="152"/>
      <c r="F116" s="152"/>
      <c r="G116" s="152"/>
      <c r="H116" s="152"/>
      <c r="I116" s="152"/>
      <c r="J116" s="152"/>
      <c r="K116" s="152"/>
      <c r="L116" s="152"/>
      <c r="M116" s="152"/>
      <c r="N116" s="153"/>
      <c r="O116" s="153"/>
      <c r="P116" s="153"/>
      <c r="Q116" s="44"/>
      <c r="R116" s="44"/>
      <c r="S116" s="44"/>
      <c r="T116" s="44"/>
      <c r="AB116" s="24"/>
      <c r="AC116" s="24"/>
      <c r="AD116" s="24"/>
      <c r="AE116" s="24"/>
      <c r="AF116" s="24"/>
      <c r="AG116" s="24"/>
      <c r="AH116" s="24"/>
      <c r="AI116" s="24"/>
    </row>
    <row r="117" spans="1:215" s="4" customFormat="1" ht="25.5" customHeight="1">
      <c r="A117" s="151" t="s">
        <v>42</v>
      </c>
      <c r="B117" s="151"/>
      <c r="C117" s="151"/>
      <c r="D117" s="151"/>
      <c r="E117" s="151"/>
      <c r="F117" s="151"/>
      <c r="G117" s="151"/>
      <c r="H117" s="151"/>
      <c r="I117" s="151"/>
      <c r="J117" s="151"/>
      <c r="K117" s="151"/>
      <c r="L117" s="151"/>
      <c r="M117" s="151"/>
      <c r="N117" s="151"/>
      <c r="O117" s="44"/>
      <c r="P117" s="44"/>
      <c r="Q117" s="44"/>
      <c r="R117" s="44"/>
      <c r="S117" s="44"/>
      <c r="T117" s="44"/>
      <c r="AB117" s="24"/>
      <c r="AC117" s="24"/>
      <c r="AD117" s="24"/>
      <c r="AE117" s="24"/>
      <c r="AF117" s="24"/>
      <c r="AG117" s="24"/>
      <c r="AH117" s="24"/>
      <c r="AI117" s="24"/>
    </row>
    <row r="118" spans="1:215" s="4" customFormat="1" ht="36" customHeight="1">
      <c r="A118" s="151" t="s">
        <v>43</v>
      </c>
      <c r="B118" s="151"/>
      <c r="C118" s="151"/>
      <c r="D118" s="151"/>
      <c r="E118" s="151"/>
      <c r="F118" s="151"/>
      <c r="G118" s="151"/>
      <c r="H118" s="151"/>
      <c r="I118" s="151"/>
      <c r="J118" s="151"/>
      <c r="K118" s="151"/>
      <c r="L118" s="151"/>
      <c r="M118" s="151"/>
      <c r="N118" s="151"/>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2022-11-15T01:39:05Z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