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4 Data to Apr for pub in July\Dashboards\Creation FK\"/>
    </mc:Choice>
  </mc:AlternateContent>
  <xr:revisionPtr revIDLastSave="0" documentId="13_ncr:1_{02924958-3868-4AD6-863B-BA13FA6BCAAE}" xr6:coauthVersionLast="47" xr6:coauthVersionMax="47" xr10:uidLastSave="{00000000-0000-0000-0000-000000000000}"/>
  <bookViews>
    <workbookView xWindow="-120" yWindow="-120" windowWidth="30960" windowHeight="1260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<sst xmlns="http://schemas.openxmlformats.org/spreadsheetml/2006/main" count="614" uniqueCount="122">
  <si>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</si>
  <si>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</si>
  <si>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</si>
  <si>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</si>
  <si>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</si>
  <si>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</si>
  <si>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</si>
  <si>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</si>
  <si>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</si>
  <si>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</si>
  <si>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</si>
  <si>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</si>
  <si>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</si>
  <si>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</si>
  <si>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</si>
  <si>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</si>
  <si>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</si>
  <si>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</si>
  <si>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</si>
  <si>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</si>
  <si>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</si>
  <si>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</si>
  <si>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</si>
  <si>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</si>
  <si>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</si>
  <si>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</si>
  <si>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</si>
  <si>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</si>
  <si>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</si>
  <si>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</si>
  <si>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</si>
  <si>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</si>
  <si>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</si>
  <si>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</si>
  <si>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</si>
  <si>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</si>
  <si>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</si>
  <si>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</si>
  <si>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</si>
  <si>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</si>
  <si>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</si>
  <si>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</si>
  <si>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</si>
  <si>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</si>
  <si>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</si>
  <si>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</si>
  <si>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</si>
  <si>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</si>
  <si>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</si>
  <si>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</si>
  <si>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</si>
  <si>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</si>
  <si>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</si>
  <si>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</si>
  <si>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</si>
  <si>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</si>
  <si>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</si>
  <si>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</si>
  <si>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</si>
  <si>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</si>
  <si>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</si>
  <si>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</si>
  <si>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</si>
  <si>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</si>
  <si>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</si>
  <si>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</si>
  <si>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</si>
  <si>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</si>
  <si>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</si>
  <si>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</si>
  <si>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</si>
  <si>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</si>
  <si>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</si>
  <si>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</si>
  <si>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</si>
  <si>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</si>
  <si>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</si>
  <si>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</si>
  <si>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</si>
  <si>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</si>
  <si>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</si>
  <si>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</si>
  <si>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</si>
  <si>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</si>
  <si>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</si>
  <si>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</si>
  <si>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</si>
  <si>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</si>
  <si>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</si>
  <si>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</si>
  <si>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</si>
  <si>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</si>
  <si>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</si>
  <si>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</si>
  <si>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</si>
  <si>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</si>
  <si>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</si>
  <si>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</si>
  <si>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</si>
  <si>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</si>
  <si>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</si>
  <si>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</si>
  <si>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</si>
  <si>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</si>
  <si>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</si>
  <si>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</si>
  <si>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</si>
  <si>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</si>
  <si>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</si>
  <si>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</si>
  <si>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</si>
  <si>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</si>
  <si>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</si>
  <si>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</si>
  <si>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</si>
  <si>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</si>
  <si>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</si>
  <si>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Jan-Apr 2022</t>
  </si>
  <si>
    <t>Released at 11.30am (Canberra time) 29 July 2022</t>
  </si>
  <si>
    <t>3303.0.55.004 Provisional Mortality Statistics, Jan-Apr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</si>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</sst>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0" fontId="9" fillId="0" borderId="0" xfId="0" applyFont="1"/>
    <xf numFmtId="168" fontId="9" fillId="0" borderId="0" xfId="0" applyNumberFormat="1" applyFont="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4" t="s">
        <v>5</v>
      </c>
      <c r="B1" s="144"/>
      <c r="C1" s="14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118</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119</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2" t="s">
        <v>4</v>
      </c>
      <c r="C20" s="142"/>
    </row>
    <row r="21" spans="2:3" ht="12.75" customHeight="1"/>
    <row r="22" spans="2:3" ht="12.75" customHeight="1"/>
    <row r="23" spans="2:3" ht="12.75" customHeight="1">
      <c r="B23" s="143" t="s">
        <v>50</v>
      </c>
      <c r="C23" s="143"/>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Jan-Apr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29 July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3307</v>
      </c>
      <c r="C10" s="136">
        <v>3714</v>
      </c>
      <c r="D10" s="136">
        <v>3867</v>
      </c>
      <c r="E10" s="136">
        <v>3769</v>
      </c>
      <c r="F10" s="136">
        <v>3716</v>
      </c>
      <c r="G10" s="136">
        <v>3538</v>
      </c>
      <c r="H10" s="136">
        <v>3389</v>
      </c>
      <c r="I10" s="136">
        <v>3384</v>
      </c>
      <c r="J10" s="136">
        <v>3332</v>
      </c>
      <c r="K10" s="136">
        <v>3170</v>
      </c>
      <c r="L10" s="136">
        <v>3310</v>
      </c>
      <c r="M10" s="136">
        <v>3309</v>
      </c>
      <c r="N10" s="136">
        <v>3355</v>
      </c>
      <c r="O10" s="136">
        <v>3385</v>
      </c>
      <c r="P10" s="136">
        <v>3289</v>
      </c>
      <c r="Q10" s="136">
        <v>3406</v>
      </c>
      <c r="R10" s="137"/>
      <c r="S10" s="136"/>
      <c r="T10" s="136"/>
      <c r="U10" s="136"/>
      <c r="V10" s="137"/>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82</v>
      </c>
      <c r="B11" s="57">
        <v>2927</v>
      </c>
      <c r="C11" s="57">
        <v>2918</v>
      </c>
      <c r="D11" s="57">
        <v>2940</v>
      </c>
      <c r="E11" s="57">
        <v>2918</v>
      </c>
      <c r="F11" s="57">
        <v>2897</v>
      </c>
      <c r="G11" s="57">
        <v>2889</v>
      </c>
      <c r="H11" s="57">
        <v>2892</v>
      </c>
      <c r="I11" s="57">
        <v>2989</v>
      </c>
      <c r="J11" s="57">
        <v>2961</v>
      </c>
      <c r="K11" s="57">
        <v>2986</v>
      </c>
      <c r="L11" s="57">
        <v>2939</v>
      </c>
      <c r="M11" s="57">
        <v>2928</v>
      </c>
      <c r="N11" s="57">
        <v>2974</v>
      </c>
      <c r="O11" s="57">
        <v>2922</v>
      </c>
      <c r="P11" s="57">
        <v>3028</v>
      </c>
      <c r="Q11" s="57">
        <v>3067</v>
      </c>
      <c r="R11" s="71"/>
      <c r="S11" s="57"/>
      <c r="T11" s="57"/>
      <c r="U11" s="57"/>
      <c r="V11" s="71"/>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row>
    <row r="12" spans="1:245" s="13" customFormat="1">
      <c r="A12" s="34" t="s">
        <v>83</v>
      </c>
      <c r="B12" s="57">
        <v>2818</v>
      </c>
      <c r="C12" s="57">
        <v>2828</v>
      </c>
      <c r="D12" s="57">
        <v>2763</v>
      </c>
      <c r="E12" s="57">
        <v>2882</v>
      </c>
      <c r="F12" s="57">
        <v>2745</v>
      </c>
      <c r="G12" s="57">
        <v>2724</v>
      </c>
      <c r="H12" s="57">
        <v>2825</v>
      </c>
      <c r="I12" s="57">
        <v>2857</v>
      </c>
      <c r="J12" s="57">
        <v>2858</v>
      </c>
      <c r="K12" s="57">
        <v>2882</v>
      </c>
      <c r="L12" s="57">
        <v>2785</v>
      </c>
      <c r="M12" s="57">
        <v>2870</v>
      </c>
      <c r="N12" s="57">
        <v>2858</v>
      </c>
      <c r="O12" s="57">
        <v>2784</v>
      </c>
      <c r="P12" s="57">
        <v>2828</v>
      </c>
      <c r="Q12" s="57">
        <v>2965</v>
      </c>
      <c r="R12" s="71"/>
      <c r="S12" s="57"/>
      <c r="T12" s="57"/>
      <c r="U12" s="57"/>
      <c r="V12" s="71"/>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107</v>
      </c>
      <c r="B13" s="57">
        <v>3029</v>
      </c>
      <c r="C13" s="57">
        <v>2997</v>
      </c>
      <c r="D13" s="57">
        <v>3148</v>
      </c>
      <c r="E13" s="57">
        <v>2957</v>
      </c>
      <c r="F13" s="57">
        <v>3068</v>
      </c>
      <c r="G13" s="57">
        <v>2962</v>
      </c>
      <c r="H13" s="57">
        <v>2958</v>
      </c>
      <c r="I13" s="57">
        <v>3094</v>
      </c>
      <c r="J13" s="57">
        <v>3069</v>
      </c>
      <c r="K13" s="57">
        <v>3117</v>
      </c>
      <c r="L13" s="57">
        <v>3084</v>
      </c>
      <c r="M13" s="57">
        <v>3038</v>
      </c>
      <c r="N13" s="57">
        <v>3094</v>
      </c>
      <c r="O13" s="57">
        <v>2988</v>
      </c>
      <c r="P13" s="57">
        <v>3251</v>
      </c>
      <c r="Q13" s="57">
        <v>3242</v>
      </c>
      <c r="R13" s="71"/>
      <c r="S13" s="57"/>
      <c r="T13" s="57"/>
      <c r="U13" s="57"/>
      <c r="V13" s="71"/>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163</v>
      </c>
      <c r="C17" s="135">
        <v>156</v>
      </c>
      <c r="D17" s="135">
        <v>147</v>
      </c>
      <c r="E17" s="135">
        <v>137</v>
      </c>
      <c r="F17" s="135">
        <v>171</v>
      </c>
      <c r="G17" s="135">
        <v>133</v>
      </c>
      <c r="H17" s="135">
        <v>140</v>
      </c>
      <c r="I17" s="135">
        <v>141</v>
      </c>
      <c r="J17" s="135">
        <v>146</v>
      </c>
      <c r="K17" s="135">
        <v>152</v>
      </c>
      <c r="L17" s="135">
        <v>146</v>
      </c>
      <c r="M17" s="135">
        <v>155</v>
      </c>
      <c r="N17" s="135">
        <v>155</v>
      </c>
      <c r="O17" s="135">
        <v>132</v>
      </c>
      <c r="P17" s="135">
        <v>161</v>
      </c>
      <c r="Q17" s="135">
        <v>123</v>
      </c>
      <c r="R17" s="135"/>
      <c r="S17" s="135"/>
      <c r="T17" s="135"/>
      <c r="U17" s="135"/>
      <c r="V17" s="86"/>
      <c r="W17" s="135"/>
      <c r="X17" s="135"/>
      <c r="Y17" s="135"/>
      <c r="Z17" s="135"/>
      <c r="AA17" s="135"/>
      <c r="AB17" s="135"/>
      <c r="AC17" s="135"/>
      <c r="AD17" s="135"/>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438</v>
      </c>
      <c r="C18" s="57">
        <v>475</v>
      </c>
      <c r="D18" s="57">
        <v>450</v>
      </c>
      <c r="E18" s="57">
        <v>423</v>
      </c>
      <c r="F18" s="57">
        <v>434</v>
      </c>
      <c r="G18" s="57">
        <v>413</v>
      </c>
      <c r="H18" s="57">
        <v>416</v>
      </c>
      <c r="I18" s="57">
        <v>417</v>
      </c>
      <c r="J18" s="57">
        <v>399</v>
      </c>
      <c r="K18" s="57">
        <v>407</v>
      </c>
      <c r="L18" s="57">
        <v>431</v>
      </c>
      <c r="M18" s="57">
        <v>401</v>
      </c>
      <c r="N18" s="57">
        <v>398</v>
      </c>
      <c r="O18" s="57">
        <v>394</v>
      </c>
      <c r="P18" s="57">
        <v>385</v>
      </c>
      <c r="Q18" s="57">
        <v>374</v>
      </c>
      <c r="R18" s="71"/>
      <c r="S18" s="57"/>
      <c r="T18" s="57"/>
      <c r="U18" s="57"/>
      <c r="V18" s="71"/>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517</v>
      </c>
      <c r="C19" s="57">
        <v>566</v>
      </c>
      <c r="D19" s="57">
        <v>567</v>
      </c>
      <c r="E19" s="57">
        <v>566</v>
      </c>
      <c r="F19" s="57">
        <v>645</v>
      </c>
      <c r="G19" s="57">
        <v>547</v>
      </c>
      <c r="H19" s="57">
        <v>544</v>
      </c>
      <c r="I19" s="57">
        <v>526</v>
      </c>
      <c r="J19" s="57">
        <v>549</v>
      </c>
      <c r="K19" s="57">
        <v>491</v>
      </c>
      <c r="L19" s="57">
        <v>533</v>
      </c>
      <c r="M19" s="57">
        <v>528</v>
      </c>
      <c r="N19" s="57">
        <v>525</v>
      </c>
      <c r="O19" s="57">
        <v>525</v>
      </c>
      <c r="P19" s="57">
        <v>485</v>
      </c>
      <c r="Q19" s="57">
        <v>479</v>
      </c>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880</v>
      </c>
      <c r="C20" s="57">
        <v>975</v>
      </c>
      <c r="D20" s="57">
        <v>1078</v>
      </c>
      <c r="E20" s="57">
        <v>1035</v>
      </c>
      <c r="F20" s="57">
        <v>944</v>
      </c>
      <c r="G20" s="57">
        <v>941</v>
      </c>
      <c r="H20" s="57">
        <v>987</v>
      </c>
      <c r="I20" s="57">
        <v>905</v>
      </c>
      <c r="J20" s="57">
        <v>931</v>
      </c>
      <c r="K20" s="57">
        <v>812</v>
      </c>
      <c r="L20" s="57">
        <v>869</v>
      </c>
      <c r="M20" s="57">
        <v>912</v>
      </c>
      <c r="N20" s="57">
        <v>959</v>
      </c>
      <c r="O20" s="57">
        <v>921</v>
      </c>
      <c r="P20" s="57">
        <v>874</v>
      </c>
      <c r="Q20" s="57">
        <v>985</v>
      </c>
      <c r="R20" s="71"/>
      <c r="S20" s="57"/>
      <c r="T20" s="57"/>
      <c r="U20" s="57"/>
      <c r="V20" s="71"/>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1309</v>
      </c>
      <c r="C21" s="57">
        <v>1542</v>
      </c>
      <c r="D21" s="57">
        <v>1625</v>
      </c>
      <c r="E21" s="57">
        <v>1608</v>
      </c>
      <c r="F21" s="57">
        <v>1522</v>
      </c>
      <c r="G21" s="57">
        <v>1504</v>
      </c>
      <c r="H21" s="57">
        <v>1302</v>
      </c>
      <c r="I21" s="57">
        <v>1395</v>
      </c>
      <c r="J21" s="57">
        <v>1307</v>
      </c>
      <c r="K21" s="57">
        <v>1308</v>
      </c>
      <c r="L21" s="57">
        <v>1331</v>
      </c>
      <c r="M21" s="57">
        <v>1313</v>
      </c>
      <c r="N21" s="57">
        <v>1318</v>
      </c>
      <c r="O21" s="57">
        <v>1413</v>
      </c>
      <c r="P21" s="57">
        <v>1384</v>
      </c>
      <c r="Q21" s="57">
        <v>1445</v>
      </c>
      <c r="R21" s="71"/>
      <c r="S21" s="57"/>
      <c r="T21" s="57"/>
      <c r="U21" s="57"/>
      <c r="V21" s="71"/>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53" t="s">
        <v>8</v>
      </c>
      <c r="B22" s="136">
        <v>3307</v>
      </c>
      <c r="C22" s="136">
        <v>3714</v>
      </c>
      <c r="D22" s="136">
        <v>3867</v>
      </c>
      <c r="E22" s="136">
        <v>3769</v>
      </c>
      <c r="F22" s="136">
        <v>3716</v>
      </c>
      <c r="G22" s="136">
        <v>3538</v>
      </c>
      <c r="H22" s="136">
        <v>3389</v>
      </c>
      <c r="I22" s="136">
        <v>3384</v>
      </c>
      <c r="J22" s="136">
        <v>3332</v>
      </c>
      <c r="K22" s="136">
        <v>3170</v>
      </c>
      <c r="L22" s="136">
        <v>3310</v>
      </c>
      <c r="M22" s="136">
        <v>3309</v>
      </c>
      <c r="N22" s="136">
        <v>3355</v>
      </c>
      <c r="O22" s="136">
        <v>3385</v>
      </c>
      <c r="P22" s="136">
        <v>3289</v>
      </c>
      <c r="Q22" s="136">
        <v>3406</v>
      </c>
      <c r="R22" s="137"/>
      <c r="S22" s="136"/>
      <c r="T22" s="136"/>
      <c r="U22" s="136"/>
      <c r="V22" s="137"/>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57"/>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395</v>
      </c>
      <c r="J26" s="57">
        <v>412</v>
      </c>
      <c r="K26" s="57">
        <v>412</v>
      </c>
      <c r="L26" s="57">
        <v>387</v>
      </c>
      <c r="M26" s="57">
        <v>387</v>
      </c>
      <c r="N26" s="57">
        <v>401</v>
      </c>
      <c r="O26" s="57">
        <v>392</v>
      </c>
      <c r="P26" s="57">
        <v>400</v>
      </c>
      <c r="Q26" s="57">
        <v>412</v>
      </c>
      <c r="R26" s="71"/>
      <c r="S26" s="57"/>
      <c r="T26" s="57"/>
      <c r="U26" s="57"/>
      <c r="V26" s="71"/>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466</v>
      </c>
      <c r="I27" s="57">
        <v>505</v>
      </c>
      <c r="J27" s="57">
        <v>467</v>
      </c>
      <c r="K27" s="57">
        <v>493</v>
      </c>
      <c r="L27" s="57">
        <v>499</v>
      </c>
      <c r="M27" s="57">
        <v>496</v>
      </c>
      <c r="N27" s="57">
        <v>482</v>
      </c>
      <c r="O27" s="57">
        <v>483</v>
      </c>
      <c r="P27" s="57">
        <v>492</v>
      </c>
      <c r="Q27" s="57">
        <v>492</v>
      </c>
      <c r="R27" s="71"/>
      <c r="S27" s="57"/>
      <c r="T27" s="57"/>
      <c r="U27" s="57"/>
      <c r="V27" s="71"/>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765</v>
      </c>
      <c r="E28" s="57">
        <v>739</v>
      </c>
      <c r="F28" s="57">
        <v>754</v>
      </c>
      <c r="G28" s="57">
        <v>730</v>
      </c>
      <c r="H28" s="57">
        <v>731</v>
      </c>
      <c r="I28" s="57">
        <v>774</v>
      </c>
      <c r="J28" s="57">
        <v>775</v>
      </c>
      <c r="K28" s="57">
        <v>743</v>
      </c>
      <c r="L28" s="57">
        <v>755</v>
      </c>
      <c r="M28" s="57">
        <v>755</v>
      </c>
      <c r="N28" s="57">
        <v>784</v>
      </c>
      <c r="O28" s="57">
        <v>759</v>
      </c>
      <c r="P28" s="57">
        <v>783</v>
      </c>
      <c r="Q28" s="57">
        <v>789</v>
      </c>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1141</v>
      </c>
      <c r="N29" s="57">
        <v>1167</v>
      </c>
      <c r="O29" s="57">
        <v>1147</v>
      </c>
      <c r="P29" s="57">
        <v>1213</v>
      </c>
      <c r="Q29" s="57">
        <v>1229</v>
      </c>
      <c r="R29" s="71"/>
      <c r="S29" s="57"/>
      <c r="T29" s="57"/>
      <c r="U29" s="57"/>
      <c r="V29" s="71"/>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3" t="s">
        <v>8</v>
      </c>
      <c r="B30" s="136">
        <v>2927</v>
      </c>
      <c r="C30" s="136">
        <v>2918</v>
      </c>
      <c r="D30" s="136">
        <v>2940</v>
      </c>
      <c r="E30" s="136">
        <v>2918</v>
      </c>
      <c r="F30" s="136">
        <v>2897</v>
      </c>
      <c r="G30" s="136">
        <v>2889</v>
      </c>
      <c r="H30" s="136">
        <v>2892</v>
      </c>
      <c r="I30" s="136">
        <v>2989</v>
      </c>
      <c r="J30" s="136">
        <v>2961</v>
      </c>
      <c r="K30" s="136">
        <v>2986</v>
      </c>
      <c r="L30" s="136">
        <v>2939</v>
      </c>
      <c r="M30" s="136">
        <v>2928</v>
      </c>
      <c r="N30" s="136">
        <v>2974</v>
      </c>
      <c r="O30" s="136">
        <v>2922</v>
      </c>
      <c r="P30" s="136">
        <v>3028</v>
      </c>
      <c r="Q30" s="136">
        <v>3067</v>
      </c>
      <c r="R30" s="137"/>
      <c r="S30" s="136"/>
      <c r="T30" s="136"/>
      <c r="U30" s="136"/>
      <c r="V30" s="137"/>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02"/>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103</v>
      </c>
      <c r="C33" s="135">
        <v>112</v>
      </c>
      <c r="D33" s="135">
        <v>100</v>
      </c>
      <c r="E33" s="135">
        <v>93</v>
      </c>
      <c r="F33" s="135">
        <v>110</v>
      </c>
      <c r="G33" s="135">
        <v>79</v>
      </c>
      <c r="H33" s="135">
        <v>94</v>
      </c>
      <c r="I33" s="135">
        <v>93</v>
      </c>
      <c r="J33" s="135">
        <v>97</v>
      </c>
      <c r="K33" s="135">
        <v>108</v>
      </c>
      <c r="L33" s="135">
        <v>93</v>
      </c>
      <c r="M33" s="135">
        <v>92</v>
      </c>
      <c r="N33" s="135">
        <v>89</v>
      </c>
      <c r="O33" s="135">
        <v>83</v>
      </c>
      <c r="P33" s="135">
        <v>96</v>
      </c>
      <c r="Q33" s="135">
        <v>87</v>
      </c>
      <c r="R33" s="135"/>
      <c r="S33" s="135"/>
      <c r="T33" s="135"/>
      <c r="U33" s="135"/>
      <c r="V33" s="86"/>
      <c r="W33" s="135"/>
      <c r="X33" s="135"/>
      <c r="Y33" s="135"/>
      <c r="Z33" s="135"/>
      <c r="AA33" s="135"/>
      <c r="AB33" s="135"/>
      <c r="AC33" s="135"/>
      <c r="AD33" s="135"/>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258</v>
      </c>
      <c r="C34" s="57">
        <v>304</v>
      </c>
      <c r="D34" s="57">
        <v>274</v>
      </c>
      <c r="E34" s="57">
        <v>259</v>
      </c>
      <c r="F34" s="57">
        <v>264</v>
      </c>
      <c r="G34" s="57">
        <v>256</v>
      </c>
      <c r="H34" s="57">
        <v>266</v>
      </c>
      <c r="I34" s="57">
        <v>233</v>
      </c>
      <c r="J34" s="57">
        <v>242</v>
      </c>
      <c r="K34" s="57">
        <v>251</v>
      </c>
      <c r="L34" s="57">
        <v>264</v>
      </c>
      <c r="M34" s="57">
        <v>250</v>
      </c>
      <c r="N34" s="57">
        <v>251</v>
      </c>
      <c r="O34" s="57">
        <v>243</v>
      </c>
      <c r="P34" s="57">
        <v>239</v>
      </c>
      <c r="Q34" s="57">
        <v>232</v>
      </c>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323</v>
      </c>
      <c r="C35" s="57">
        <v>343</v>
      </c>
      <c r="D35" s="57">
        <v>352</v>
      </c>
      <c r="E35" s="57">
        <v>336</v>
      </c>
      <c r="F35" s="57">
        <v>392</v>
      </c>
      <c r="G35" s="57">
        <v>354</v>
      </c>
      <c r="H35" s="57">
        <v>344</v>
      </c>
      <c r="I35" s="57">
        <v>310</v>
      </c>
      <c r="J35" s="57">
        <v>337</v>
      </c>
      <c r="K35" s="57">
        <v>302</v>
      </c>
      <c r="L35" s="57">
        <v>317</v>
      </c>
      <c r="M35" s="57">
        <v>316</v>
      </c>
      <c r="N35" s="57">
        <v>315</v>
      </c>
      <c r="O35" s="57">
        <v>307</v>
      </c>
      <c r="P35" s="57">
        <v>285</v>
      </c>
      <c r="Q35" s="57">
        <v>297</v>
      </c>
      <c r="R35" s="71"/>
      <c r="S35" s="57"/>
      <c r="T35" s="57"/>
      <c r="U35" s="57"/>
      <c r="V35" s="71"/>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515</v>
      </c>
      <c r="C36" s="57">
        <v>566</v>
      </c>
      <c r="D36" s="57">
        <v>644</v>
      </c>
      <c r="E36" s="57">
        <v>591</v>
      </c>
      <c r="F36" s="57">
        <v>537</v>
      </c>
      <c r="G36" s="57">
        <v>540</v>
      </c>
      <c r="H36" s="57">
        <v>594</v>
      </c>
      <c r="I36" s="57">
        <v>522</v>
      </c>
      <c r="J36" s="57">
        <v>542</v>
      </c>
      <c r="K36" s="57">
        <v>446</v>
      </c>
      <c r="L36" s="57">
        <v>491</v>
      </c>
      <c r="M36" s="57">
        <v>528</v>
      </c>
      <c r="N36" s="57">
        <v>539</v>
      </c>
      <c r="O36" s="57">
        <v>512</v>
      </c>
      <c r="P36" s="57">
        <v>501</v>
      </c>
      <c r="Q36" s="57">
        <v>541</v>
      </c>
      <c r="R36" s="71"/>
      <c r="S36" s="57"/>
      <c r="T36" s="57"/>
      <c r="U36" s="57"/>
      <c r="V36" s="71"/>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549</v>
      </c>
      <c r="C37" s="57">
        <v>652</v>
      </c>
      <c r="D37" s="57">
        <v>711</v>
      </c>
      <c r="E37" s="57">
        <v>726</v>
      </c>
      <c r="F37" s="57">
        <v>689</v>
      </c>
      <c r="G37" s="57">
        <v>641</v>
      </c>
      <c r="H37" s="57">
        <v>568</v>
      </c>
      <c r="I37" s="57">
        <v>593</v>
      </c>
      <c r="J37" s="57">
        <v>521</v>
      </c>
      <c r="K37" s="57">
        <v>555</v>
      </c>
      <c r="L37" s="57">
        <v>546</v>
      </c>
      <c r="M37" s="57">
        <v>537</v>
      </c>
      <c r="N37" s="57">
        <v>546</v>
      </c>
      <c r="O37" s="57">
        <v>600</v>
      </c>
      <c r="P37" s="57">
        <v>572</v>
      </c>
      <c r="Q37" s="57">
        <v>625</v>
      </c>
      <c r="R37" s="71"/>
      <c r="S37" s="57"/>
      <c r="T37" s="57"/>
      <c r="U37" s="57"/>
      <c r="V37" s="71"/>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53" t="s">
        <v>8</v>
      </c>
      <c r="B38" s="136">
        <v>1748</v>
      </c>
      <c r="C38" s="136">
        <v>1977</v>
      </c>
      <c r="D38" s="136">
        <v>2081</v>
      </c>
      <c r="E38" s="136">
        <v>2005</v>
      </c>
      <c r="F38" s="136">
        <v>1992</v>
      </c>
      <c r="G38" s="136">
        <v>1870</v>
      </c>
      <c r="H38" s="136">
        <v>1866</v>
      </c>
      <c r="I38" s="136">
        <v>1751</v>
      </c>
      <c r="J38" s="136">
        <v>1739</v>
      </c>
      <c r="K38" s="136">
        <v>1662</v>
      </c>
      <c r="L38" s="136">
        <v>1711</v>
      </c>
      <c r="M38" s="136">
        <v>1723</v>
      </c>
      <c r="N38" s="136">
        <v>1740</v>
      </c>
      <c r="O38" s="136">
        <v>1745</v>
      </c>
      <c r="P38" s="136">
        <v>1693</v>
      </c>
      <c r="Q38" s="136">
        <v>1782</v>
      </c>
      <c r="R38" s="137"/>
      <c r="S38" s="136"/>
      <c r="T38" s="136"/>
      <c r="U38" s="136"/>
      <c r="V38" s="137"/>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57"/>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c r="S41" s="14"/>
      <c r="T41" s="14"/>
      <c r="U41" s="14"/>
      <c r="V41" s="86"/>
      <c r="W41" s="14"/>
      <c r="X41" s="14"/>
      <c r="Y41" s="14"/>
      <c r="Z41" s="14"/>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v>257</v>
      </c>
      <c r="K42" s="57">
        <v>258</v>
      </c>
      <c r="L42" s="57">
        <v>235</v>
      </c>
      <c r="M42" s="57">
        <v>233</v>
      </c>
      <c r="N42" s="57">
        <v>244</v>
      </c>
      <c r="O42" s="57">
        <v>236</v>
      </c>
      <c r="P42" s="57">
        <v>251</v>
      </c>
      <c r="Q42" s="57">
        <v>245</v>
      </c>
      <c r="R42" s="71"/>
      <c r="S42" s="57"/>
      <c r="T42" s="57"/>
      <c r="U42" s="57"/>
      <c r="V42" s="71"/>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302</v>
      </c>
      <c r="J43" s="57">
        <v>283</v>
      </c>
      <c r="K43" s="57">
        <v>294</v>
      </c>
      <c r="L43" s="57">
        <v>307</v>
      </c>
      <c r="M43" s="57">
        <v>302</v>
      </c>
      <c r="N43" s="57">
        <v>295</v>
      </c>
      <c r="O43" s="57">
        <v>296</v>
      </c>
      <c r="P43" s="57">
        <v>298</v>
      </c>
      <c r="Q43" s="57">
        <v>314</v>
      </c>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436</v>
      </c>
      <c r="E44" s="57">
        <v>417</v>
      </c>
      <c r="F44" s="57">
        <v>421</v>
      </c>
      <c r="G44" s="57">
        <v>399</v>
      </c>
      <c r="H44" s="57">
        <v>411</v>
      </c>
      <c r="I44" s="57">
        <v>431</v>
      </c>
      <c r="J44" s="57">
        <v>425</v>
      </c>
      <c r="K44" s="57">
        <v>407</v>
      </c>
      <c r="L44" s="57">
        <v>437</v>
      </c>
      <c r="M44" s="57">
        <v>412</v>
      </c>
      <c r="N44" s="57">
        <v>451</v>
      </c>
      <c r="O44" s="57">
        <v>426</v>
      </c>
      <c r="P44" s="57">
        <v>436</v>
      </c>
      <c r="Q44" s="57">
        <v>445</v>
      </c>
      <c r="R44" s="71"/>
      <c r="S44" s="57"/>
      <c r="T44" s="57"/>
      <c r="U44" s="57"/>
      <c r="V44" s="71"/>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474</v>
      </c>
      <c r="E45" s="57">
        <v>457</v>
      </c>
      <c r="F45" s="57">
        <v>484</v>
      </c>
      <c r="G45" s="57">
        <v>473</v>
      </c>
      <c r="H45" s="57">
        <v>463</v>
      </c>
      <c r="I45" s="57">
        <v>467</v>
      </c>
      <c r="J45" s="57">
        <v>474</v>
      </c>
      <c r="K45" s="57">
        <v>478</v>
      </c>
      <c r="L45" s="57">
        <v>468</v>
      </c>
      <c r="M45" s="57">
        <v>482</v>
      </c>
      <c r="N45" s="57">
        <v>492</v>
      </c>
      <c r="O45" s="57">
        <v>471</v>
      </c>
      <c r="P45" s="57">
        <v>509</v>
      </c>
      <c r="Q45" s="57">
        <v>510</v>
      </c>
      <c r="R45" s="71"/>
      <c r="S45" s="57"/>
      <c r="T45" s="57"/>
      <c r="U45" s="57"/>
      <c r="V45" s="71"/>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1:54">
      <c r="A46" s="53" t="s">
        <v>8</v>
      </c>
      <c r="B46" s="136">
        <v>1544</v>
      </c>
      <c r="C46" s="136">
        <v>1518</v>
      </c>
      <c r="D46" s="136">
        <v>1559</v>
      </c>
      <c r="E46" s="136">
        <v>1530</v>
      </c>
      <c r="F46" s="136">
        <v>1511</v>
      </c>
      <c r="G46" s="136">
        <v>1498</v>
      </c>
      <c r="H46" s="136">
        <v>1491</v>
      </c>
      <c r="I46" s="136">
        <v>1545</v>
      </c>
      <c r="J46" s="136">
        <v>1538</v>
      </c>
      <c r="K46" s="136">
        <v>1531</v>
      </c>
      <c r="L46" s="136">
        <v>1553</v>
      </c>
      <c r="M46" s="136">
        <v>1524</v>
      </c>
      <c r="N46" s="136">
        <v>1574</v>
      </c>
      <c r="O46" s="136">
        <v>1518</v>
      </c>
      <c r="P46" s="136">
        <v>1582</v>
      </c>
      <c r="Q46" s="136">
        <v>1613</v>
      </c>
      <c r="R46" s="137"/>
      <c r="S46" s="136"/>
      <c r="T46" s="136"/>
      <c r="U46" s="136"/>
      <c r="V46" s="137"/>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57"/>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60</v>
      </c>
      <c r="C49" s="135">
        <v>44</v>
      </c>
      <c r="D49" s="135">
        <v>47</v>
      </c>
      <c r="E49" s="135">
        <v>44</v>
      </c>
      <c r="F49" s="135">
        <v>61</v>
      </c>
      <c r="G49" s="135">
        <v>54</v>
      </c>
      <c r="H49" s="135">
        <v>46</v>
      </c>
      <c r="I49" s="135">
        <v>48</v>
      </c>
      <c r="J49" s="135">
        <v>49</v>
      </c>
      <c r="K49" s="135">
        <v>44</v>
      </c>
      <c r="L49" s="135">
        <v>53</v>
      </c>
      <c r="M49" s="135">
        <v>63</v>
      </c>
      <c r="N49" s="135">
        <v>66</v>
      </c>
      <c r="O49" s="135">
        <v>49</v>
      </c>
      <c r="P49" s="135">
        <v>65</v>
      </c>
      <c r="Q49" s="135">
        <v>36</v>
      </c>
      <c r="R49" s="135"/>
      <c r="S49" s="135"/>
      <c r="T49" s="135"/>
      <c r="U49" s="135"/>
      <c r="V49" s="86"/>
      <c r="W49" s="135"/>
      <c r="X49" s="135"/>
      <c r="Y49" s="135"/>
      <c r="Z49" s="135"/>
      <c r="AA49" s="135"/>
      <c r="AB49" s="135"/>
      <c r="AC49" s="135"/>
      <c r="AD49" s="135"/>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180</v>
      </c>
      <c r="C50" s="57">
        <v>171</v>
      </c>
      <c r="D50" s="57">
        <v>176</v>
      </c>
      <c r="E50" s="57">
        <v>164</v>
      </c>
      <c r="F50" s="57">
        <v>170</v>
      </c>
      <c r="G50" s="57">
        <v>157</v>
      </c>
      <c r="H50" s="57">
        <v>150</v>
      </c>
      <c r="I50" s="57">
        <v>184</v>
      </c>
      <c r="J50" s="57">
        <v>157</v>
      </c>
      <c r="K50" s="57">
        <v>156</v>
      </c>
      <c r="L50" s="57">
        <v>167</v>
      </c>
      <c r="M50" s="57">
        <v>151</v>
      </c>
      <c r="N50" s="57">
        <v>147</v>
      </c>
      <c r="O50" s="57">
        <v>151</v>
      </c>
      <c r="P50" s="57">
        <v>146</v>
      </c>
      <c r="Q50" s="57">
        <v>142</v>
      </c>
      <c r="R50" s="71"/>
      <c r="S50" s="57"/>
      <c r="T50" s="57"/>
      <c r="U50" s="57"/>
      <c r="V50" s="71"/>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194</v>
      </c>
      <c r="C51" s="57">
        <v>223</v>
      </c>
      <c r="D51" s="57">
        <v>215</v>
      </c>
      <c r="E51" s="57">
        <v>230</v>
      </c>
      <c r="F51" s="57">
        <v>253</v>
      </c>
      <c r="G51" s="57">
        <v>193</v>
      </c>
      <c r="H51" s="57">
        <v>200</v>
      </c>
      <c r="I51" s="57">
        <v>216</v>
      </c>
      <c r="J51" s="57">
        <v>212</v>
      </c>
      <c r="K51" s="57">
        <v>189</v>
      </c>
      <c r="L51" s="57">
        <v>216</v>
      </c>
      <c r="M51" s="57">
        <v>212</v>
      </c>
      <c r="N51" s="57">
        <v>210</v>
      </c>
      <c r="O51" s="57">
        <v>218</v>
      </c>
      <c r="P51" s="57">
        <v>200</v>
      </c>
      <c r="Q51" s="57">
        <v>182</v>
      </c>
      <c r="R51" s="71"/>
      <c r="S51" s="57"/>
      <c r="T51" s="57"/>
      <c r="U51" s="57"/>
      <c r="V51" s="71"/>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365</v>
      </c>
      <c r="C52" s="57">
        <v>409</v>
      </c>
      <c r="D52" s="57">
        <v>434</v>
      </c>
      <c r="E52" s="57">
        <v>444</v>
      </c>
      <c r="F52" s="57">
        <v>407</v>
      </c>
      <c r="G52" s="57">
        <v>401</v>
      </c>
      <c r="H52" s="57">
        <v>393</v>
      </c>
      <c r="I52" s="57">
        <v>383</v>
      </c>
      <c r="J52" s="57">
        <v>389</v>
      </c>
      <c r="K52" s="57">
        <v>366</v>
      </c>
      <c r="L52" s="57">
        <v>378</v>
      </c>
      <c r="M52" s="57">
        <v>384</v>
      </c>
      <c r="N52" s="57">
        <v>420</v>
      </c>
      <c r="O52" s="57">
        <v>409</v>
      </c>
      <c r="P52" s="57">
        <v>373</v>
      </c>
      <c r="Q52" s="57">
        <v>444</v>
      </c>
      <c r="R52" s="71"/>
      <c r="S52" s="57"/>
      <c r="T52" s="57"/>
      <c r="U52" s="57"/>
      <c r="V52" s="71"/>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760</v>
      </c>
      <c r="C53" s="57">
        <v>890</v>
      </c>
      <c r="D53" s="57">
        <v>914</v>
      </c>
      <c r="E53" s="57">
        <v>882</v>
      </c>
      <c r="F53" s="57">
        <v>833</v>
      </c>
      <c r="G53" s="57">
        <v>863</v>
      </c>
      <c r="H53" s="57">
        <v>734</v>
      </c>
      <c r="I53" s="57">
        <v>802</v>
      </c>
      <c r="J53" s="57">
        <v>786</v>
      </c>
      <c r="K53" s="57">
        <v>753</v>
      </c>
      <c r="L53" s="57">
        <v>785</v>
      </c>
      <c r="M53" s="57">
        <v>776</v>
      </c>
      <c r="N53" s="57">
        <v>772</v>
      </c>
      <c r="O53" s="57">
        <v>813</v>
      </c>
      <c r="P53" s="57">
        <v>812</v>
      </c>
      <c r="Q53" s="57">
        <v>820</v>
      </c>
      <c r="R53" s="71"/>
      <c r="S53" s="57"/>
      <c r="T53" s="57"/>
      <c r="U53" s="57"/>
      <c r="V53" s="71"/>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1:54">
      <c r="A54" s="53" t="s">
        <v>8</v>
      </c>
      <c r="B54" s="136">
        <v>1559</v>
      </c>
      <c r="C54" s="136">
        <v>1737</v>
      </c>
      <c r="D54" s="136">
        <v>1786</v>
      </c>
      <c r="E54" s="136">
        <v>1764</v>
      </c>
      <c r="F54" s="136">
        <v>1724</v>
      </c>
      <c r="G54" s="136">
        <v>1668</v>
      </c>
      <c r="H54" s="136">
        <v>1523</v>
      </c>
      <c r="I54" s="136">
        <v>1633</v>
      </c>
      <c r="J54" s="136">
        <v>1593</v>
      </c>
      <c r="K54" s="136">
        <v>1508</v>
      </c>
      <c r="L54" s="136">
        <v>1599</v>
      </c>
      <c r="M54" s="136">
        <v>1586</v>
      </c>
      <c r="N54" s="136">
        <v>1615</v>
      </c>
      <c r="O54" s="136">
        <v>1640</v>
      </c>
      <c r="P54" s="136">
        <v>1596</v>
      </c>
      <c r="Q54" s="136">
        <v>1624</v>
      </c>
      <c r="R54" s="137"/>
      <c r="S54" s="136"/>
      <c r="T54" s="136"/>
      <c r="U54" s="136"/>
      <c r="V54" s="137"/>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57"/>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48</v>
      </c>
      <c r="K57" s="57">
        <v>61</v>
      </c>
      <c r="L57" s="57">
        <v>55</v>
      </c>
      <c r="M57" s="57">
        <v>54</v>
      </c>
      <c r="N57" s="57">
        <v>49</v>
      </c>
      <c r="O57" s="57">
        <v>52</v>
      </c>
      <c r="P57" s="57">
        <v>52</v>
      </c>
      <c r="Q57" s="57">
        <v>47</v>
      </c>
      <c r="R57" s="71"/>
      <c r="S57" s="57"/>
      <c r="T57" s="57"/>
      <c r="U57" s="57"/>
      <c r="V57" s="71"/>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163</v>
      </c>
      <c r="D58" s="57">
        <v>150</v>
      </c>
      <c r="E58" s="57">
        <v>149</v>
      </c>
      <c r="F58" s="57">
        <v>151</v>
      </c>
      <c r="G58" s="57">
        <v>153</v>
      </c>
      <c r="H58" s="57">
        <v>158</v>
      </c>
      <c r="I58" s="57">
        <v>151</v>
      </c>
      <c r="J58" s="57">
        <v>155</v>
      </c>
      <c r="K58" s="57">
        <v>154</v>
      </c>
      <c r="L58" s="57">
        <v>152</v>
      </c>
      <c r="M58" s="57">
        <v>154</v>
      </c>
      <c r="N58" s="57">
        <v>157</v>
      </c>
      <c r="O58" s="57">
        <v>156</v>
      </c>
      <c r="P58" s="57">
        <v>149</v>
      </c>
      <c r="Q58" s="57">
        <v>167</v>
      </c>
      <c r="R58" s="71"/>
      <c r="S58" s="57"/>
      <c r="T58" s="57"/>
      <c r="U58" s="57"/>
      <c r="V58" s="71"/>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c r="S59" s="57"/>
      <c r="T59" s="57"/>
      <c r="U59" s="57"/>
      <c r="V59" s="71"/>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320</v>
      </c>
      <c r="I60" s="57">
        <v>343</v>
      </c>
      <c r="J60" s="57">
        <v>351</v>
      </c>
      <c r="K60" s="57">
        <v>336</v>
      </c>
      <c r="L60" s="57">
        <v>318</v>
      </c>
      <c r="M60" s="57">
        <v>344</v>
      </c>
      <c r="N60" s="57">
        <v>333</v>
      </c>
      <c r="O60" s="57">
        <v>333</v>
      </c>
      <c r="P60" s="57">
        <v>347</v>
      </c>
      <c r="Q60" s="57">
        <v>344</v>
      </c>
      <c r="R60" s="71"/>
      <c r="S60" s="57"/>
      <c r="T60" s="57"/>
      <c r="U60" s="57"/>
      <c r="V60" s="71"/>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c r="S61" s="57"/>
      <c r="T61" s="57"/>
      <c r="U61" s="57"/>
      <c r="V61" s="71"/>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1386</v>
      </c>
      <c r="G62" s="136">
        <v>1391</v>
      </c>
      <c r="H62" s="136">
        <v>1401</v>
      </c>
      <c r="I62" s="136">
        <v>1445</v>
      </c>
      <c r="J62" s="136">
        <v>1423</v>
      </c>
      <c r="K62" s="136">
        <v>1455</v>
      </c>
      <c r="L62" s="136">
        <v>1387</v>
      </c>
      <c r="M62" s="136">
        <v>1405</v>
      </c>
      <c r="N62" s="136">
        <v>1400</v>
      </c>
      <c r="O62" s="136">
        <v>1404</v>
      </c>
      <c r="P62" s="136">
        <v>1446</v>
      </c>
      <c r="Q62" s="136">
        <v>1455</v>
      </c>
      <c r="R62" s="137"/>
      <c r="S62" s="136"/>
      <c r="T62" s="136"/>
      <c r="U62" s="136"/>
      <c r="V62" s="137"/>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57"/>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1194</v>
      </c>
      <c r="C65" s="57">
        <v>1248</v>
      </c>
      <c r="D65" s="57">
        <v>1284</v>
      </c>
      <c r="E65" s="57">
        <v>1320</v>
      </c>
      <c r="F65" s="57">
        <v>1223</v>
      </c>
      <c r="G65" s="57">
        <v>1163</v>
      </c>
      <c r="H65" s="57">
        <v>1116</v>
      </c>
      <c r="I65" s="57">
        <v>1096</v>
      </c>
      <c r="J65" s="57">
        <v>1036</v>
      </c>
      <c r="K65" s="57">
        <v>1024</v>
      </c>
      <c r="L65" s="57">
        <v>1046</v>
      </c>
      <c r="M65" s="57">
        <v>1097</v>
      </c>
      <c r="N65" s="57">
        <v>1141</v>
      </c>
      <c r="O65" s="57">
        <v>1118</v>
      </c>
      <c r="P65" s="57">
        <v>1069</v>
      </c>
      <c r="Q65" s="57">
        <v>1082</v>
      </c>
      <c r="R65" s="71"/>
      <c r="S65" s="57"/>
      <c r="T65" s="57"/>
      <c r="U65" s="57"/>
      <c r="V65" s="71"/>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945</v>
      </c>
      <c r="I66" s="57">
        <v>984</v>
      </c>
      <c r="J66" s="57">
        <v>924</v>
      </c>
      <c r="K66" s="57">
        <v>984</v>
      </c>
      <c r="L66" s="57">
        <v>984</v>
      </c>
      <c r="M66" s="57">
        <v>946</v>
      </c>
      <c r="N66" s="57">
        <v>961</v>
      </c>
      <c r="O66" s="57">
        <v>949</v>
      </c>
      <c r="P66" s="57">
        <v>992</v>
      </c>
      <c r="Q66" s="57">
        <v>1004</v>
      </c>
      <c r="R66" s="71"/>
      <c r="S66" s="57"/>
      <c r="T66" s="57"/>
      <c r="U66" s="57"/>
      <c r="V66" s="71"/>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825</v>
      </c>
      <c r="C68" s="57">
        <v>1034</v>
      </c>
      <c r="D68" s="57">
        <v>1032</v>
      </c>
      <c r="E68" s="57">
        <v>1013</v>
      </c>
      <c r="F68" s="57">
        <v>929</v>
      </c>
      <c r="G68" s="57">
        <v>887</v>
      </c>
      <c r="H68" s="57">
        <v>827</v>
      </c>
      <c r="I68" s="57">
        <v>879</v>
      </c>
      <c r="J68" s="57">
        <v>845</v>
      </c>
      <c r="K68" s="57">
        <v>762</v>
      </c>
      <c r="L68" s="57">
        <v>847</v>
      </c>
      <c r="M68" s="57">
        <v>802</v>
      </c>
      <c r="N68" s="57">
        <v>819</v>
      </c>
      <c r="O68" s="57">
        <v>823</v>
      </c>
      <c r="P68" s="57">
        <v>798</v>
      </c>
      <c r="Q68" s="57">
        <v>842</v>
      </c>
      <c r="R68" s="71"/>
      <c r="S68" s="57"/>
      <c r="T68" s="57"/>
      <c r="U68" s="57"/>
      <c r="V68" s="71"/>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724</v>
      </c>
      <c r="C69" s="57">
        <v>725</v>
      </c>
      <c r="D69" s="57">
        <v>738</v>
      </c>
      <c r="E69" s="57">
        <v>701</v>
      </c>
      <c r="F69" s="57">
        <v>709</v>
      </c>
      <c r="G69" s="57">
        <v>714</v>
      </c>
      <c r="H69" s="57">
        <v>715</v>
      </c>
      <c r="I69" s="57">
        <v>748</v>
      </c>
      <c r="J69" s="57">
        <v>726</v>
      </c>
      <c r="K69" s="57">
        <v>742</v>
      </c>
      <c r="L69" s="57">
        <v>718</v>
      </c>
      <c r="M69" s="57">
        <v>734</v>
      </c>
      <c r="N69" s="57">
        <v>728</v>
      </c>
      <c r="O69" s="57">
        <v>735</v>
      </c>
      <c r="P69" s="57">
        <v>784</v>
      </c>
      <c r="Q69" s="57">
        <v>774</v>
      </c>
      <c r="R69" s="71"/>
      <c r="S69" s="57"/>
      <c r="T69" s="57"/>
      <c r="U69" s="57"/>
      <c r="V69" s="71"/>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737</v>
      </c>
      <c r="E71" s="57">
        <v>700</v>
      </c>
      <c r="F71" s="57">
        <v>774</v>
      </c>
      <c r="G71" s="57">
        <v>731</v>
      </c>
      <c r="H71" s="57">
        <v>727</v>
      </c>
      <c r="I71" s="57">
        <v>705</v>
      </c>
      <c r="J71" s="57">
        <v>683</v>
      </c>
      <c r="K71" s="57">
        <v>641</v>
      </c>
      <c r="L71" s="57">
        <v>706</v>
      </c>
      <c r="M71" s="57">
        <v>649</v>
      </c>
      <c r="N71" s="57">
        <v>648</v>
      </c>
      <c r="O71" s="57">
        <v>673</v>
      </c>
      <c r="P71" s="57">
        <v>653</v>
      </c>
      <c r="Q71" s="57">
        <v>682</v>
      </c>
      <c r="R71" s="71"/>
      <c r="S71" s="57"/>
      <c r="T71" s="57"/>
      <c r="U71" s="57"/>
      <c r="V71" s="71"/>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594</v>
      </c>
      <c r="J72" s="57">
        <v>607</v>
      </c>
      <c r="K72" s="57">
        <v>599</v>
      </c>
      <c r="L72" s="57">
        <v>593</v>
      </c>
      <c r="M72" s="57">
        <v>601</v>
      </c>
      <c r="N72" s="57">
        <v>609</v>
      </c>
      <c r="O72" s="57">
        <v>576</v>
      </c>
      <c r="P72" s="57">
        <v>587</v>
      </c>
      <c r="Q72" s="57">
        <v>600</v>
      </c>
      <c r="R72" s="71"/>
      <c r="S72" s="57"/>
      <c r="T72" s="57"/>
      <c r="U72" s="57"/>
      <c r="V72" s="71"/>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251</v>
      </c>
      <c r="C74" s="57">
        <v>298</v>
      </c>
      <c r="D74" s="57">
        <v>327</v>
      </c>
      <c r="E74" s="57">
        <v>278</v>
      </c>
      <c r="F74" s="57">
        <v>321</v>
      </c>
      <c r="G74" s="57">
        <v>308</v>
      </c>
      <c r="H74" s="57">
        <v>268</v>
      </c>
      <c r="I74" s="57">
        <v>281</v>
      </c>
      <c r="J74" s="57">
        <v>296</v>
      </c>
      <c r="K74" s="57">
        <v>245</v>
      </c>
      <c r="L74" s="57">
        <v>242</v>
      </c>
      <c r="M74" s="57">
        <v>279</v>
      </c>
      <c r="N74" s="57">
        <v>273</v>
      </c>
      <c r="O74" s="57">
        <v>298</v>
      </c>
      <c r="P74" s="57">
        <v>294</v>
      </c>
      <c r="Q74" s="57">
        <v>293</v>
      </c>
      <c r="R74" s="71"/>
      <c r="S74" s="57"/>
      <c r="T74" s="57"/>
      <c r="U74" s="57"/>
      <c r="V74" s="71"/>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c r="S75" s="57"/>
      <c r="T75" s="57"/>
      <c r="U75" s="57"/>
      <c r="V75" s="71"/>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282</v>
      </c>
      <c r="C77" s="57">
        <v>274</v>
      </c>
      <c r="D77" s="57">
        <v>296</v>
      </c>
      <c r="E77" s="57">
        <v>295</v>
      </c>
      <c r="F77" s="57">
        <v>319</v>
      </c>
      <c r="G77" s="57">
        <v>284</v>
      </c>
      <c r="H77" s="57">
        <v>300</v>
      </c>
      <c r="I77" s="57">
        <v>288</v>
      </c>
      <c r="J77" s="57">
        <v>301</v>
      </c>
      <c r="K77" s="57">
        <v>315</v>
      </c>
      <c r="L77" s="57">
        <v>324</v>
      </c>
      <c r="M77" s="57">
        <v>326</v>
      </c>
      <c r="N77" s="57">
        <v>327</v>
      </c>
      <c r="O77" s="57">
        <v>316</v>
      </c>
      <c r="P77" s="57">
        <v>295</v>
      </c>
      <c r="Q77" s="57">
        <v>336</v>
      </c>
      <c r="R77" s="71"/>
      <c r="S77" s="57"/>
      <c r="T77" s="57"/>
      <c r="U77" s="57"/>
      <c r="V77" s="71"/>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290</v>
      </c>
      <c r="E78" s="57">
        <v>286</v>
      </c>
      <c r="F78" s="57">
        <v>262</v>
      </c>
      <c r="G78" s="57">
        <v>271</v>
      </c>
      <c r="H78" s="57">
        <v>260</v>
      </c>
      <c r="I78" s="57">
        <v>273</v>
      </c>
      <c r="J78" s="57">
        <v>271</v>
      </c>
      <c r="K78" s="57">
        <v>265</v>
      </c>
      <c r="L78" s="57">
        <v>265</v>
      </c>
      <c r="M78" s="57">
        <v>272</v>
      </c>
      <c r="N78" s="57">
        <v>287</v>
      </c>
      <c r="O78" s="57">
        <v>272</v>
      </c>
      <c r="P78" s="57">
        <v>281</v>
      </c>
      <c r="Q78" s="57">
        <v>284</v>
      </c>
      <c r="R78" s="71"/>
      <c r="S78" s="57"/>
      <c r="T78" s="57"/>
      <c r="U78" s="57"/>
      <c r="V78" s="71"/>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91</v>
      </c>
      <c r="P80" s="57">
        <v>96</v>
      </c>
      <c r="Q80" s="57">
        <v>95</v>
      </c>
      <c r="R80" s="71"/>
      <c r="S80" s="57"/>
      <c r="T80" s="57"/>
      <c r="U80" s="57"/>
      <c r="V80" s="71"/>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c r="S81" s="57"/>
      <c r="T81" s="57"/>
      <c r="U81" s="57"/>
      <c r="V81" s="71"/>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18</v>
      </c>
      <c r="C83" s="57">
        <v>20</v>
      </c>
      <c r="D83" s="57">
        <v>17</v>
      </c>
      <c r="E83" s="57">
        <v>22</v>
      </c>
      <c r="F83" s="57">
        <v>13</v>
      </c>
      <c r="G83" s="57">
        <v>26</v>
      </c>
      <c r="H83" s="57">
        <v>20</v>
      </c>
      <c r="I83" s="57">
        <v>16</v>
      </c>
      <c r="J83" s="57">
        <v>24</v>
      </c>
      <c r="K83" s="57">
        <v>23</v>
      </c>
      <c r="L83" s="57">
        <v>19</v>
      </c>
      <c r="M83" s="57">
        <v>21</v>
      </c>
      <c r="N83" s="57">
        <v>15</v>
      </c>
      <c r="O83" s="57">
        <v>18</v>
      </c>
      <c r="P83" s="57">
        <v>19</v>
      </c>
      <c r="Q83" s="57">
        <v>17</v>
      </c>
      <c r="R83" s="71"/>
      <c r="S83" s="57"/>
      <c r="T83" s="57"/>
      <c r="U83" s="57"/>
      <c r="V83" s="71"/>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19</v>
      </c>
      <c r="R84" s="71"/>
      <c r="S84" s="57"/>
      <c r="T84" s="57"/>
      <c r="U84" s="57"/>
      <c r="V84" s="71"/>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38</v>
      </c>
      <c r="C86" s="57">
        <v>44</v>
      </c>
      <c r="D86" s="57">
        <v>62</v>
      </c>
      <c r="E86" s="57">
        <v>46</v>
      </c>
      <c r="F86" s="57">
        <v>47</v>
      </c>
      <c r="G86" s="57">
        <v>50</v>
      </c>
      <c r="H86" s="57">
        <v>51</v>
      </c>
      <c r="I86" s="57">
        <v>41</v>
      </c>
      <c r="J86" s="57">
        <v>59</v>
      </c>
      <c r="K86" s="57">
        <v>54</v>
      </c>
      <c r="L86" s="57">
        <v>39</v>
      </c>
      <c r="M86" s="57">
        <v>52</v>
      </c>
      <c r="N86" s="57">
        <v>51</v>
      </c>
      <c r="O86" s="57">
        <v>48</v>
      </c>
      <c r="P86" s="57">
        <v>65</v>
      </c>
      <c r="Q86" s="57">
        <v>59</v>
      </c>
      <c r="R86" s="71"/>
      <c r="S86" s="57"/>
      <c r="T86" s="57"/>
      <c r="U86" s="57"/>
      <c r="V86" s="71"/>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c r="S87" s="118"/>
      <c r="T87" s="118"/>
      <c r="U87" s="118"/>
      <c r="V87" s="119"/>
      <c r="W87" s="118"/>
      <c r="X87" s="118"/>
      <c r="Y87" s="118"/>
      <c r="Z87" s="118"/>
      <c r="AA87" s="118"/>
      <c r="AB87" s="118"/>
      <c r="AC87" s="118"/>
      <c r="AD87" s="118"/>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9" t="s">
        <v>21</v>
      </c>
      <c r="B89" s="150"/>
      <c r="C89" s="150"/>
      <c r="D89" s="150"/>
      <c r="E89" s="150"/>
      <c r="F89" s="150"/>
      <c r="G89" s="150"/>
      <c r="H89" s="150"/>
      <c r="I89" s="150"/>
      <c r="J89" s="150"/>
      <c r="K89" s="150"/>
      <c r="L89" s="150"/>
      <c r="M89" s="150"/>
      <c r="N89" s="150"/>
    </row>
    <row r="90" spans="1:54">
      <c r="A90" s="149" t="s">
        <v>106</v>
      </c>
      <c r="B90" s="150"/>
      <c r="C90" s="150"/>
      <c r="D90" s="150"/>
      <c r="E90" s="150"/>
      <c r="F90" s="150"/>
      <c r="G90" s="150"/>
      <c r="H90" s="150"/>
      <c r="I90" s="150"/>
      <c r="J90" s="150"/>
      <c r="K90" s="150"/>
      <c r="L90" s="150"/>
      <c r="M90" s="150"/>
      <c r="N90" s="150"/>
    </row>
    <row r="91" spans="1:54" ht="11.25" customHeight="1">
      <c r="A91" s="151" t="s">
        <v>45</v>
      </c>
      <c r="B91" s="150"/>
      <c r="C91" s="150"/>
      <c r="D91" s="150"/>
      <c r="E91" s="150"/>
      <c r="F91" s="150"/>
      <c r="G91" s="150"/>
      <c r="H91" s="150"/>
      <c r="I91" s="150"/>
      <c r="J91" s="150"/>
      <c r="K91" s="150"/>
      <c r="L91" s="150"/>
      <c r="M91" s="150"/>
      <c r="N91" s="150"/>
      <c r="P91"/>
      <c r="Q91"/>
      <c r="R91" s="4"/>
      <c r="S91"/>
    </row>
    <row r="92" spans="1:54" ht="11.25" customHeight="1">
      <c r="A92" s="145" t="s">
        <v>18</v>
      </c>
      <c r="B92" s="150"/>
      <c r="C92" s="150"/>
      <c r="D92" s="150"/>
      <c r="E92" s="150"/>
      <c r="F92" s="150"/>
      <c r="G92" s="150"/>
      <c r="H92" s="150"/>
      <c r="I92" s="150"/>
      <c r="J92" s="150"/>
      <c r="K92" s="150"/>
      <c r="L92" s="150"/>
      <c r="M92" s="150"/>
      <c r="N92" s="150"/>
      <c r="P92"/>
      <c r="Q92"/>
      <c r="R92" s="4"/>
      <c r="S92"/>
    </row>
    <row r="93" spans="1:54" ht="11.25" customHeight="1">
      <c r="A93" s="145" t="s">
        <v>46</v>
      </c>
      <c r="B93" s="150"/>
      <c r="C93" s="150"/>
      <c r="D93" s="150"/>
      <c r="E93" s="150"/>
      <c r="F93" s="150"/>
      <c r="G93" s="150"/>
      <c r="H93" s="150"/>
      <c r="I93" s="150"/>
      <c r="J93" s="150"/>
      <c r="K93" s="150"/>
      <c r="L93" s="150"/>
      <c r="M93" s="150"/>
      <c r="N93" s="150"/>
      <c r="P93"/>
      <c r="Q93"/>
      <c r="R93" s="4"/>
      <c r="S93"/>
    </row>
    <row r="94" spans="1:54" ht="34.5" customHeight="1">
      <c r="A94" s="145" t="s">
        <v>49</v>
      </c>
      <c r="B94" s="145"/>
      <c r="C94" s="145"/>
      <c r="D94" s="145"/>
      <c r="E94" s="145"/>
      <c r="F94" s="145"/>
      <c r="G94" s="145"/>
      <c r="H94" s="145"/>
      <c r="I94" s="145"/>
      <c r="J94" s="145"/>
      <c r="K94" s="145"/>
      <c r="L94" s="145"/>
      <c r="M94" s="145"/>
      <c r="N94" s="145"/>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5" t="s">
        <v>112</v>
      </c>
      <c r="B96" s="146"/>
      <c r="C96" s="146"/>
      <c r="D96" s="146"/>
      <c r="E96" s="146"/>
      <c r="F96" s="146"/>
      <c r="G96" s="146"/>
      <c r="H96" s="146"/>
      <c r="I96" s="146"/>
      <c r="J96" s="146"/>
      <c r="K96" s="146"/>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7"/>
      <c r="C100" s="148"/>
      <c r="D100" s="148"/>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Jan-Apr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29 July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2898</v>
      </c>
      <c r="C10" s="136">
        <v>3217</v>
      </c>
      <c r="D10" s="136">
        <v>3438</v>
      </c>
      <c r="E10" s="136">
        <v>3353</v>
      </c>
      <c r="F10" s="136">
        <v>3281</v>
      </c>
      <c r="G10" s="136">
        <v>3147</v>
      </c>
      <c r="H10" s="136">
        <v>2999</v>
      </c>
      <c r="I10" s="136">
        <v>3005</v>
      </c>
      <c r="J10" s="136">
        <v>2928</v>
      </c>
      <c r="K10" s="136">
        <v>2758</v>
      </c>
      <c r="L10" s="136">
        <v>2933</v>
      </c>
      <c r="M10" s="136">
        <v>2884</v>
      </c>
      <c r="N10" s="136">
        <v>2933</v>
      </c>
      <c r="O10" s="136">
        <v>3007</v>
      </c>
      <c r="P10" s="137">
        <v>2912</v>
      </c>
      <c r="Q10" s="136">
        <v>2983</v>
      </c>
      <c r="R10" s="136"/>
      <c r="S10" s="136"/>
      <c r="T10" s="136"/>
      <c r="U10" s="136"/>
      <c r="V10" s="136"/>
      <c r="W10" s="136"/>
      <c r="X10" s="136"/>
      <c r="Y10" s="136"/>
      <c r="Z10" s="136"/>
      <c r="AA10" s="136"/>
      <c r="AB10" s="136"/>
      <c r="AC10" s="13"/>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2550</v>
      </c>
      <c r="E11" s="57">
        <v>2530</v>
      </c>
      <c r="F11" s="57">
        <v>2547</v>
      </c>
      <c r="G11" s="57">
        <v>2511</v>
      </c>
      <c r="H11" s="57">
        <v>2526</v>
      </c>
      <c r="I11" s="57">
        <v>2606</v>
      </c>
      <c r="J11" s="57">
        <v>2580</v>
      </c>
      <c r="K11" s="57">
        <v>2617</v>
      </c>
      <c r="L11" s="57">
        <v>2574</v>
      </c>
      <c r="M11" s="57">
        <v>2575</v>
      </c>
      <c r="N11" s="57">
        <v>2592</v>
      </c>
      <c r="O11" s="57">
        <v>2560</v>
      </c>
      <c r="P11" s="71">
        <v>2660</v>
      </c>
      <c r="Q11" s="57">
        <v>2695</v>
      </c>
      <c r="R11" s="57"/>
      <c r="S11" s="57"/>
      <c r="T11" s="57"/>
      <c r="U11" s="57"/>
      <c r="V11" s="57"/>
      <c r="W11" s="57"/>
      <c r="X11" s="57"/>
      <c r="Y11" s="57"/>
      <c r="Z11" s="57"/>
      <c r="AA11" s="57"/>
      <c r="AB11" s="57"/>
      <c r="AC11" s="133"/>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c r="S12" s="57"/>
      <c r="T12" s="57"/>
      <c r="U12" s="57"/>
      <c r="V12" s="71"/>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60</v>
      </c>
      <c r="B13" s="57">
        <v>2628</v>
      </c>
      <c r="C13" s="57">
        <v>2605</v>
      </c>
      <c r="D13" s="57">
        <v>2718</v>
      </c>
      <c r="E13" s="57">
        <v>2569</v>
      </c>
      <c r="F13" s="57">
        <v>2697</v>
      </c>
      <c r="G13" s="57">
        <v>2578</v>
      </c>
      <c r="H13" s="57">
        <v>2597</v>
      </c>
      <c r="I13" s="57">
        <v>2686</v>
      </c>
      <c r="J13" s="57">
        <v>2658</v>
      </c>
      <c r="K13" s="57">
        <v>2734</v>
      </c>
      <c r="L13" s="57">
        <v>2705</v>
      </c>
      <c r="M13" s="57">
        <v>2681</v>
      </c>
      <c r="N13" s="57">
        <v>2696</v>
      </c>
      <c r="O13" s="57">
        <v>2631</v>
      </c>
      <c r="P13" s="57">
        <v>2867</v>
      </c>
      <c r="Q13" s="57">
        <v>2837</v>
      </c>
      <c r="R13" s="71"/>
      <c r="S13" s="57"/>
      <c r="T13" s="57"/>
      <c r="U13" s="57"/>
      <c r="V13" s="71"/>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159</v>
      </c>
      <c r="C16" s="57">
        <v>343</v>
      </c>
      <c r="D16" s="57">
        <v>501</v>
      </c>
      <c r="E16" s="57">
        <v>482</v>
      </c>
      <c r="F16" s="57">
        <v>388</v>
      </c>
      <c r="G16" s="57">
        <v>283</v>
      </c>
      <c r="H16" s="57">
        <v>199</v>
      </c>
      <c r="I16" s="57">
        <v>155</v>
      </c>
      <c r="J16" s="57">
        <v>92</v>
      </c>
      <c r="K16" s="57">
        <v>86</v>
      </c>
      <c r="L16" s="57">
        <v>77</v>
      </c>
      <c r="M16" s="57">
        <v>91</v>
      </c>
      <c r="N16" s="57">
        <v>110</v>
      </c>
      <c r="O16" s="57">
        <v>116</v>
      </c>
      <c r="P16" s="71">
        <v>148</v>
      </c>
      <c r="Q16" s="57">
        <v>189</v>
      </c>
      <c r="R16" s="57"/>
      <c r="S16" s="57"/>
      <c r="T16" s="57"/>
      <c r="U16" s="57"/>
      <c r="V16" s="57"/>
      <c r="W16" s="57"/>
      <c r="X16" s="57"/>
      <c r="Y16" s="57"/>
      <c r="Z16" s="57"/>
      <c r="AA16" s="57"/>
      <c r="AB16" s="57"/>
      <c r="AC16" s="135"/>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0</v>
      </c>
      <c r="G17" s="57">
        <v>0</v>
      </c>
      <c r="H17" s="57">
        <v>0</v>
      </c>
      <c r="I17" s="57">
        <v>0</v>
      </c>
      <c r="J17" s="57">
        <v>0</v>
      </c>
      <c r="K17" s="57">
        <v>1</v>
      </c>
      <c r="L17" s="57">
        <v>0</v>
      </c>
      <c r="M17" s="57">
        <v>0</v>
      </c>
      <c r="N17" s="57">
        <v>1</v>
      </c>
      <c r="O17" s="57">
        <v>0</v>
      </c>
      <c r="P17" s="57">
        <v>1</v>
      </c>
      <c r="Q17" s="57">
        <v>0</v>
      </c>
      <c r="R17" s="57">
        <v>0</v>
      </c>
      <c r="S17" s="57">
        <v>0</v>
      </c>
      <c r="T17" s="57">
        <v>0</v>
      </c>
      <c r="U17" s="57">
        <v>0</v>
      </c>
      <c r="V17" s="57">
        <v>0</v>
      </c>
      <c r="W17" s="57">
        <v>0</v>
      </c>
      <c r="X17" s="57">
        <v>0</v>
      </c>
      <c r="Y17" s="57">
        <v>0</v>
      </c>
      <c r="Z17" s="57">
        <v>0</v>
      </c>
      <c r="AA17" s="57">
        <v>0</v>
      </c>
      <c r="AB17" s="57">
        <v>1</v>
      </c>
      <c r="AC17" s="57">
        <v>2</v>
      </c>
      <c r="AD17" s="57">
        <v>3</v>
      </c>
      <c r="AE17" s="57">
        <v>5</v>
      </c>
      <c r="AF17" s="57">
        <v>14</v>
      </c>
      <c r="AG17" s="57">
        <v>25</v>
      </c>
      <c r="AH17" s="57">
        <v>19</v>
      </c>
      <c r="AI17" s="57">
        <v>15</v>
      </c>
      <c r="AJ17" s="57">
        <v>40</v>
      </c>
      <c r="AK17" s="57">
        <v>47</v>
      </c>
      <c r="AL17" s="57">
        <v>58</v>
      </c>
      <c r="AM17" s="57">
        <v>78</v>
      </c>
      <c r="AN17" s="57">
        <v>93</v>
      </c>
      <c r="AO17" s="57">
        <v>98</v>
      </c>
      <c r="AP17" s="57">
        <v>92</v>
      </c>
      <c r="AQ17" s="57">
        <v>85</v>
      </c>
      <c r="AR17" s="57">
        <v>95</v>
      </c>
      <c r="AS17" s="57">
        <v>81</v>
      </c>
      <c r="AT17" s="57">
        <v>53</v>
      </c>
      <c r="AU17" s="57">
        <v>61</v>
      </c>
      <c r="AV17" s="57">
        <v>41</v>
      </c>
      <c r="AW17" s="57">
        <v>41</v>
      </c>
      <c r="AX17" s="57">
        <v>29</v>
      </c>
      <c r="AY17" s="57">
        <v>43</v>
      </c>
      <c r="AZ17" s="57">
        <v>52</v>
      </c>
      <c r="BA17" s="57">
        <v>61</v>
      </c>
      <c r="BB17" s="106"/>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57">
        <v>9</v>
      </c>
      <c r="S18" s="57">
        <v>10</v>
      </c>
      <c r="T18" s="57">
        <v>3</v>
      </c>
      <c r="U18" s="57">
        <v>3</v>
      </c>
      <c r="V18" s="57">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224</v>
      </c>
      <c r="C20" s="57">
        <v>247</v>
      </c>
      <c r="D20" s="57">
        <v>220</v>
      </c>
      <c r="E20" s="57">
        <v>221</v>
      </c>
      <c r="F20" s="57">
        <v>210</v>
      </c>
      <c r="G20" s="57">
        <v>209</v>
      </c>
      <c r="H20" s="57">
        <v>234</v>
      </c>
      <c r="I20" s="57">
        <v>254</v>
      </c>
      <c r="J20" s="57">
        <v>224</v>
      </c>
      <c r="K20" s="57">
        <v>218</v>
      </c>
      <c r="L20" s="57">
        <v>236</v>
      </c>
      <c r="M20" s="57">
        <v>221</v>
      </c>
      <c r="N20" s="57">
        <v>219</v>
      </c>
      <c r="O20" s="57">
        <v>255</v>
      </c>
      <c r="P20" s="57">
        <v>216</v>
      </c>
      <c r="Q20" s="57">
        <v>220</v>
      </c>
      <c r="R20" s="71"/>
      <c r="S20" s="57"/>
      <c r="T20" s="57"/>
      <c r="U20" s="57"/>
      <c r="V20" s="71"/>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4">
        <v>238</v>
      </c>
      <c r="C21" s="14">
        <v>226</v>
      </c>
      <c r="D21" s="14">
        <v>214</v>
      </c>
      <c r="E21" s="14">
        <v>225</v>
      </c>
      <c r="F21" s="14">
        <v>220</v>
      </c>
      <c r="G21" s="14">
        <v>214</v>
      </c>
      <c r="H21" s="14">
        <v>220</v>
      </c>
      <c r="I21" s="14">
        <v>223</v>
      </c>
      <c r="J21" s="14">
        <v>223</v>
      </c>
      <c r="K21" s="14">
        <v>221</v>
      </c>
      <c r="L21" s="14">
        <v>222</v>
      </c>
      <c r="M21" s="14">
        <v>217</v>
      </c>
      <c r="N21" s="14">
        <v>238</v>
      </c>
      <c r="O21" s="14">
        <v>225</v>
      </c>
      <c r="P21" s="14">
        <v>239</v>
      </c>
      <c r="Q21" s="14">
        <v>247</v>
      </c>
      <c r="R21" s="14"/>
      <c r="S21" s="14"/>
      <c r="T21" s="14"/>
      <c r="U21" s="14"/>
      <c r="V21" s="86"/>
      <c r="W21" s="14"/>
      <c r="X21" s="14"/>
      <c r="Y21" s="14"/>
      <c r="Z21" s="14"/>
      <c r="AA21" s="14"/>
      <c r="AB21" s="14"/>
      <c r="AC21" s="14"/>
      <c r="AD21" s="14"/>
      <c r="AE21" s="14"/>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44</v>
      </c>
      <c r="C23" s="57">
        <v>40</v>
      </c>
      <c r="D23" s="57">
        <v>29</v>
      </c>
      <c r="E23" s="57">
        <v>36</v>
      </c>
      <c r="F23" s="57">
        <v>38</v>
      </c>
      <c r="G23" s="57">
        <v>33</v>
      </c>
      <c r="H23" s="57">
        <v>46</v>
      </c>
      <c r="I23" s="57">
        <v>36</v>
      </c>
      <c r="J23" s="57">
        <v>31</v>
      </c>
      <c r="K23" s="57">
        <v>35</v>
      </c>
      <c r="L23" s="57">
        <v>37</v>
      </c>
      <c r="M23" s="57">
        <v>38</v>
      </c>
      <c r="N23" s="57">
        <v>34</v>
      </c>
      <c r="O23" s="57">
        <v>44</v>
      </c>
      <c r="P23" s="57">
        <v>34</v>
      </c>
      <c r="Q23" s="57">
        <v>39</v>
      </c>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47</v>
      </c>
      <c r="C24" s="57">
        <v>42</v>
      </c>
      <c r="D24" s="57">
        <v>41</v>
      </c>
      <c r="E24" s="57">
        <v>37</v>
      </c>
      <c r="F24" s="57">
        <v>39</v>
      </c>
      <c r="G24" s="57">
        <v>36</v>
      </c>
      <c r="H24" s="57">
        <v>45</v>
      </c>
      <c r="I24" s="57">
        <v>41</v>
      </c>
      <c r="J24" s="57">
        <v>41</v>
      </c>
      <c r="K24" s="57">
        <v>41</v>
      </c>
      <c r="L24" s="57">
        <v>43</v>
      </c>
      <c r="M24" s="57">
        <v>37</v>
      </c>
      <c r="N24" s="57">
        <v>41</v>
      </c>
      <c r="O24" s="57">
        <v>42</v>
      </c>
      <c r="P24" s="57">
        <v>48</v>
      </c>
      <c r="Q24" s="57">
        <v>49</v>
      </c>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44</v>
      </c>
      <c r="C26" s="57">
        <v>40</v>
      </c>
      <c r="D26" s="57">
        <v>29</v>
      </c>
      <c r="E26" s="57">
        <v>36</v>
      </c>
      <c r="F26" s="57">
        <v>38</v>
      </c>
      <c r="G26" s="57">
        <v>33</v>
      </c>
      <c r="H26" s="57">
        <v>46</v>
      </c>
      <c r="I26" s="57">
        <v>36</v>
      </c>
      <c r="J26" s="57">
        <v>31</v>
      </c>
      <c r="K26" s="57">
        <v>35</v>
      </c>
      <c r="L26" s="57">
        <v>37</v>
      </c>
      <c r="M26" s="57">
        <v>38</v>
      </c>
      <c r="N26" s="57">
        <v>34</v>
      </c>
      <c r="O26" s="57">
        <v>44</v>
      </c>
      <c r="P26" s="57">
        <v>34</v>
      </c>
      <c r="Q26" s="57">
        <v>38</v>
      </c>
      <c r="R26" s="71"/>
      <c r="S26" s="57"/>
      <c r="T26" s="57"/>
      <c r="U26" s="57"/>
      <c r="V26" s="71"/>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44</v>
      </c>
      <c r="C27" s="57">
        <v>40</v>
      </c>
      <c r="D27" s="57">
        <v>38</v>
      </c>
      <c r="E27" s="57">
        <v>35</v>
      </c>
      <c r="F27" s="57">
        <v>35</v>
      </c>
      <c r="G27" s="57">
        <v>34</v>
      </c>
      <c r="H27" s="57">
        <v>43</v>
      </c>
      <c r="I27" s="57">
        <v>38</v>
      </c>
      <c r="J27" s="57">
        <v>38</v>
      </c>
      <c r="K27" s="57">
        <v>39</v>
      </c>
      <c r="L27" s="57">
        <v>40</v>
      </c>
      <c r="M27" s="57">
        <v>35</v>
      </c>
      <c r="N27" s="57">
        <v>39</v>
      </c>
      <c r="O27" s="57">
        <v>40</v>
      </c>
      <c r="P27" s="57">
        <v>43</v>
      </c>
      <c r="Q27" s="57">
        <v>42</v>
      </c>
      <c r="R27" s="71"/>
      <c r="S27" s="57"/>
      <c r="T27" s="57"/>
      <c r="U27" s="57"/>
      <c r="V27" s="71"/>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117</v>
      </c>
      <c r="C29" s="102">
        <v>147</v>
      </c>
      <c r="D29" s="102">
        <v>134</v>
      </c>
      <c r="E29" s="102">
        <v>119</v>
      </c>
      <c r="F29" s="102">
        <v>121</v>
      </c>
      <c r="G29" s="102">
        <v>121</v>
      </c>
      <c r="H29" s="102">
        <v>126</v>
      </c>
      <c r="I29" s="102">
        <v>132</v>
      </c>
      <c r="J29" s="102">
        <v>125</v>
      </c>
      <c r="K29" s="102">
        <v>122</v>
      </c>
      <c r="L29" s="102">
        <v>142</v>
      </c>
      <c r="M29" s="102">
        <v>113</v>
      </c>
      <c r="N29" s="102">
        <v>125</v>
      </c>
      <c r="O29" s="102">
        <v>136</v>
      </c>
      <c r="P29" s="102">
        <v>133</v>
      </c>
      <c r="Q29" s="102">
        <v>111</v>
      </c>
      <c r="R29" s="102"/>
      <c r="S29" s="102"/>
      <c r="T29" s="102"/>
      <c r="U29" s="102"/>
      <c r="V29" s="103"/>
      <c r="W29" s="102"/>
      <c r="X29" s="102"/>
      <c r="Y29" s="102"/>
      <c r="Z29" s="102"/>
      <c r="AA29" s="102"/>
      <c r="AB29" s="102"/>
      <c r="AC29" s="102"/>
      <c r="AD29" s="102"/>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2" t="s">
        <v>69</v>
      </c>
      <c r="B30" s="63">
        <v>140</v>
      </c>
      <c r="C30" s="63">
        <v>125</v>
      </c>
      <c r="D30" s="63">
        <v>125</v>
      </c>
      <c r="E30" s="63">
        <v>126</v>
      </c>
      <c r="F30" s="63">
        <v>125</v>
      </c>
      <c r="G30" s="63">
        <v>117</v>
      </c>
      <c r="H30" s="63">
        <v>116</v>
      </c>
      <c r="I30" s="63">
        <v>123</v>
      </c>
      <c r="J30" s="63">
        <v>120</v>
      </c>
      <c r="K30" s="63">
        <v>121</v>
      </c>
      <c r="L30" s="63">
        <v>121</v>
      </c>
      <c r="M30" s="63">
        <v>124</v>
      </c>
      <c r="N30" s="63">
        <v>133</v>
      </c>
      <c r="O30" s="63">
        <v>123</v>
      </c>
      <c r="P30" s="63">
        <v>136</v>
      </c>
      <c r="Q30" s="63">
        <v>131</v>
      </c>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102"/>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940</v>
      </c>
      <c r="C32" s="57">
        <v>958</v>
      </c>
      <c r="D32" s="57">
        <v>981</v>
      </c>
      <c r="E32" s="57">
        <v>952</v>
      </c>
      <c r="F32" s="57">
        <v>993</v>
      </c>
      <c r="G32" s="57">
        <v>932</v>
      </c>
      <c r="H32" s="57">
        <v>968</v>
      </c>
      <c r="I32" s="57">
        <v>920</v>
      </c>
      <c r="J32" s="57">
        <v>997</v>
      </c>
      <c r="K32" s="57">
        <v>891</v>
      </c>
      <c r="L32" s="57">
        <v>1000</v>
      </c>
      <c r="M32" s="57">
        <v>969</v>
      </c>
      <c r="N32" s="57">
        <v>967</v>
      </c>
      <c r="O32" s="57">
        <v>926</v>
      </c>
      <c r="P32" s="71">
        <v>917</v>
      </c>
      <c r="Q32" s="57">
        <v>918</v>
      </c>
      <c r="R32" s="57"/>
      <c r="S32" s="57"/>
      <c r="T32" s="57"/>
      <c r="U32" s="57"/>
      <c r="V32" s="57"/>
      <c r="W32" s="57"/>
      <c r="X32" s="57"/>
      <c r="Y32" s="57"/>
      <c r="Z32" s="57"/>
      <c r="AA32" s="57"/>
      <c r="AB32" s="57"/>
      <c r="AC32" s="135"/>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34" t="s">
        <v>71</v>
      </c>
      <c r="B33" s="63">
        <v>883</v>
      </c>
      <c r="C33" s="63">
        <v>886</v>
      </c>
      <c r="D33" s="63">
        <v>895</v>
      </c>
      <c r="E33" s="63">
        <v>897</v>
      </c>
      <c r="F33" s="63">
        <v>904</v>
      </c>
      <c r="G33" s="63">
        <v>887</v>
      </c>
      <c r="H33" s="63">
        <v>888</v>
      </c>
      <c r="I33" s="63">
        <v>929</v>
      </c>
      <c r="J33" s="63">
        <v>931</v>
      </c>
      <c r="K33" s="63">
        <v>921</v>
      </c>
      <c r="L33" s="63">
        <v>918</v>
      </c>
      <c r="M33" s="63">
        <v>904</v>
      </c>
      <c r="N33" s="63">
        <v>904</v>
      </c>
      <c r="O33" s="63">
        <v>858</v>
      </c>
      <c r="P33" s="63">
        <v>919</v>
      </c>
      <c r="Q33" s="63">
        <v>913</v>
      </c>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57"/>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253</v>
      </c>
      <c r="C35" s="57">
        <v>270</v>
      </c>
      <c r="D35" s="57">
        <v>290</v>
      </c>
      <c r="E35" s="57">
        <v>267</v>
      </c>
      <c r="F35" s="57">
        <v>231</v>
      </c>
      <c r="G35" s="57">
        <v>276</v>
      </c>
      <c r="H35" s="57">
        <v>248</v>
      </c>
      <c r="I35" s="57">
        <v>278</v>
      </c>
      <c r="J35" s="57">
        <v>275</v>
      </c>
      <c r="K35" s="57">
        <v>251</v>
      </c>
      <c r="L35" s="57">
        <v>254</v>
      </c>
      <c r="M35" s="57">
        <v>253</v>
      </c>
      <c r="N35" s="57">
        <v>259</v>
      </c>
      <c r="O35" s="57">
        <v>280</v>
      </c>
      <c r="P35" s="57">
        <v>254</v>
      </c>
      <c r="Q35" s="57">
        <v>260</v>
      </c>
      <c r="R35" s="71"/>
      <c r="S35" s="57"/>
      <c r="T35" s="57"/>
      <c r="U35" s="57"/>
      <c r="V35" s="71"/>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34" t="s">
        <v>73</v>
      </c>
      <c r="B36" s="63">
        <v>251</v>
      </c>
      <c r="C36" s="63">
        <v>246</v>
      </c>
      <c r="D36" s="63">
        <v>259</v>
      </c>
      <c r="E36" s="63">
        <v>242</v>
      </c>
      <c r="F36" s="63">
        <v>265</v>
      </c>
      <c r="G36" s="63">
        <v>254</v>
      </c>
      <c r="H36" s="63">
        <v>235</v>
      </c>
      <c r="I36" s="63">
        <v>253</v>
      </c>
      <c r="J36" s="63">
        <v>266</v>
      </c>
      <c r="K36" s="63">
        <v>260</v>
      </c>
      <c r="L36" s="63">
        <v>245</v>
      </c>
      <c r="M36" s="63">
        <v>247</v>
      </c>
      <c r="N36" s="63">
        <v>256</v>
      </c>
      <c r="O36" s="63">
        <v>265</v>
      </c>
      <c r="P36" s="63">
        <v>268</v>
      </c>
      <c r="Q36" s="63">
        <v>269</v>
      </c>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57"/>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171</v>
      </c>
      <c r="D38" s="57">
        <v>145</v>
      </c>
      <c r="E38" s="57">
        <v>192</v>
      </c>
      <c r="F38" s="57">
        <v>186</v>
      </c>
      <c r="G38" s="57">
        <v>190</v>
      </c>
      <c r="H38" s="57">
        <v>171</v>
      </c>
      <c r="I38" s="57">
        <v>152</v>
      </c>
      <c r="J38" s="57">
        <v>165</v>
      </c>
      <c r="K38" s="57">
        <v>170</v>
      </c>
      <c r="L38" s="57">
        <v>152</v>
      </c>
      <c r="M38" s="57">
        <v>152</v>
      </c>
      <c r="N38" s="57">
        <v>170</v>
      </c>
      <c r="O38" s="57">
        <v>188</v>
      </c>
      <c r="P38" s="57">
        <v>156</v>
      </c>
      <c r="Q38" s="57">
        <v>160</v>
      </c>
      <c r="R38" s="71"/>
      <c r="S38" s="57"/>
      <c r="T38" s="57"/>
      <c r="U38" s="57"/>
      <c r="V38" s="71"/>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row>
    <row r="39" spans="1:54">
      <c r="A39" s="34" t="s">
        <v>75</v>
      </c>
      <c r="B39" s="63">
        <v>175</v>
      </c>
      <c r="C39" s="63">
        <v>170</v>
      </c>
      <c r="D39" s="63">
        <v>164</v>
      </c>
      <c r="E39" s="63">
        <v>164</v>
      </c>
      <c r="F39" s="63">
        <v>171</v>
      </c>
      <c r="G39" s="63">
        <v>164</v>
      </c>
      <c r="H39" s="63">
        <v>170</v>
      </c>
      <c r="I39" s="63">
        <v>179</v>
      </c>
      <c r="J39" s="63">
        <v>162</v>
      </c>
      <c r="K39" s="63">
        <v>167</v>
      </c>
      <c r="L39" s="63">
        <v>170</v>
      </c>
      <c r="M39" s="63">
        <v>166</v>
      </c>
      <c r="N39" s="63">
        <v>164</v>
      </c>
      <c r="O39" s="63">
        <v>176</v>
      </c>
      <c r="P39" s="63">
        <v>180</v>
      </c>
      <c r="Q39" s="63">
        <v>182</v>
      </c>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57"/>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296</v>
      </c>
      <c r="C41" s="14">
        <v>313</v>
      </c>
      <c r="D41" s="14">
        <v>335</v>
      </c>
      <c r="E41" s="14">
        <v>337</v>
      </c>
      <c r="F41" s="14">
        <v>339</v>
      </c>
      <c r="G41" s="14">
        <v>324</v>
      </c>
      <c r="H41" s="14">
        <v>302</v>
      </c>
      <c r="I41" s="14">
        <v>318</v>
      </c>
      <c r="J41" s="14">
        <v>261</v>
      </c>
      <c r="K41" s="14">
        <v>268</v>
      </c>
      <c r="L41" s="14">
        <v>281</v>
      </c>
      <c r="M41" s="14">
        <v>249</v>
      </c>
      <c r="N41" s="14">
        <v>294</v>
      </c>
      <c r="O41" s="14">
        <v>324</v>
      </c>
      <c r="P41" s="14">
        <v>314</v>
      </c>
      <c r="Q41" s="14">
        <v>319</v>
      </c>
      <c r="R41" s="14"/>
      <c r="S41" s="14"/>
      <c r="T41" s="14"/>
      <c r="U41" s="14"/>
      <c r="V41" s="86"/>
      <c r="W41" s="14"/>
      <c r="X41" s="14"/>
      <c r="Y41" s="14"/>
      <c r="Z41" s="14"/>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34" t="s">
        <v>77</v>
      </c>
      <c r="B42" s="63">
        <v>244</v>
      </c>
      <c r="C42" s="63">
        <v>237</v>
      </c>
      <c r="D42" s="63">
        <v>249</v>
      </c>
      <c r="E42" s="63">
        <v>247</v>
      </c>
      <c r="F42" s="63">
        <v>240</v>
      </c>
      <c r="G42" s="63">
        <v>244</v>
      </c>
      <c r="H42" s="63">
        <v>247</v>
      </c>
      <c r="I42" s="63">
        <v>245</v>
      </c>
      <c r="J42" s="63">
        <v>252</v>
      </c>
      <c r="K42" s="63">
        <v>259</v>
      </c>
      <c r="L42" s="63">
        <v>260</v>
      </c>
      <c r="M42" s="63">
        <v>269</v>
      </c>
      <c r="N42" s="63">
        <v>263</v>
      </c>
      <c r="O42" s="63">
        <v>260</v>
      </c>
      <c r="P42" s="63">
        <v>251</v>
      </c>
      <c r="Q42" s="63">
        <v>261</v>
      </c>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57"/>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93</v>
      </c>
      <c r="C44" s="57">
        <v>118</v>
      </c>
      <c r="D44" s="57">
        <v>101</v>
      </c>
      <c r="E44" s="57">
        <v>138</v>
      </c>
      <c r="F44" s="57">
        <v>109</v>
      </c>
      <c r="G44" s="57">
        <v>98</v>
      </c>
      <c r="H44" s="57">
        <v>89</v>
      </c>
      <c r="I44" s="57">
        <v>90</v>
      </c>
      <c r="J44" s="57">
        <v>89</v>
      </c>
      <c r="K44" s="57">
        <v>97</v>
      </c>
      <c r="L44" s="57">
        <v>82</v>
      </c>
      <c r="M44" s="57">
        <v>86</v>
      </c>
      <c r="N44" s="57">
        <v>89</v>
      </c>
      <c r="O44" s="57">
        <v>93</v>
      </c>
      <c r="P44" s="57">
        <v>85</v>
      </c>
      <c r="Q44" s="57">
        <v>94</v>
      </c>
      <c r="R44" s="71"/>
      <c r="S44" s="57"/>
      <c r="T44" s="57"/>
      <c r="U44" s="57"/>
      <c r="V44" s="71"/>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74</v>
      </c>
      <c r="C45" s="118">
        <v>73</v>
      </c>
      <c r="D45" s="118">
        <v>84</v>
      </c>
      <c r="E45" s="118">
        <v>83</v>
      </c>
      <c r="F45" s="118">
        <v>83</v>
      </c>
      <c r="G45" s="118">
        <v>84</v>
      </c>
      <c r="H45" s="118">
        <v>75</v>
      </c>
      <c r="I45" s="118">
        <v>76</v>
      </c>
      <c r="J45" s="118">
        <v>85</v>
      </c>
      <c r="K45" s="118">
        <v>89</v>
      </c>
      <c r="L45" s="118">
        <v>83</v>
      </c>
      <c r="M45" s="118">
        <v>86</v>
      </c>
      <c r="N45" s="118">
        <v>80</v>
      </c>
      <c r="O45" s="118">
        <v>81</v>
      </c>
      <c r="P45" s="118">
        <v>80</v>
      </c>
      <c r="Q45" s="118">
        <v>96</v>
      </c>
      <c r="R45" s="118"/>
      <c r="S45" s="118"/>
      <c r="T45" s="118"/>
      <c r="U45" s="118"/>
      <c r="V45" s="119"/>
      <c r="W45" s="118"/>
      <c r="X45" s="118"/>
      <c r="Y45" s="118"/>
      <c r="Z45" s="118"/>
      <c r="AA45" s="118"/>
      <c r="AB45" s="118"/>
      <c r="AC45" s="118"/>
      <c r="AD45" s="118"/>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9" t="s">
        <v>21</v>
      </c>
      <c r="B47" s="150"/>
      <c r="C47" s="150"/>
      <c r="D47" s="150"/>
      <c r="E47" s="150"/>
      <c r="F47" s="150"/>
      <c r="G47" s="150"/>
      <c r="H47" s="150"/>
      <c r="I47" s="150"/>
      <c r="J47" s="150"/>
      <c r="K47" s="150"/>
      <c r="L47" s="150"/>
      <c r="M47" s="150"/>
      <c r="N47" s="150"/>
    </row>
    <row r="48" spans="1:54">
      <c r="A48" s="149" t="s">
        <v>17</v>
      </c>
      <c r="B48" s="150"/>
      <c r="C48" s="150"/>
      <c r="D48" s="150"/>
      <c r="E48" s="150"/>
      <c r="F48" s="150"/>
      <c r="G48" s="150"/>
      <c r="H48" s="150"/>
      <c r="I48" s="150"/>
      <c r="J48" s="150"/>
      <c r="K48" s="150"/>
      <c r="L48" s="150"/>
      <c r="M48" s="150"/>
      <c r="N48" s="150"/>
    </row>
    <row r="49" spans="1:54" ht="11.25" customHeight="1">
      <c r="A49" s="151" t="s">
        <v>45</v>
      </c>
      <c r="B49" s="150"/>
      <c r="C49" s="150"/>
      <c r="D49" s="150"/>
      <c r="E49" s="150"/>
      <c r="F49" s="150"/>
      <c r="G49" s="150"/>
      <c r="H49" s="150"/>
      <c r="I49" s="150"/>
      <c r="J49" s="150"/>
      <c r="K49" s="150"/>
      <c r="L49" s="150"/>
      <c r="M49" s="150"/>
      <c r="N49" s="150"/>
      <c r="P49"/>
      <c r="Q49"/>
      <c r="R49" s="4"/>
      <c r="S49"/>
    </row>
    <row r="50" spans="1:54" ht="11.25" customHeight="1">
      <c r="A50" s="145" t="s">
        <v>18</v>
      </c>
      <c r="B50" s="150"/>
      <c r="C50" s="150"/>
      <c r="D50" s="150"/>
      <c r="E50" s="150"/>
      <c r="F50" s="150"/>
      <c r="G50" s="150"/>
      <c r="H50" s="150"/>
      <c r="I50" s="150"/>
      <c r="J50" s="150"/>
      <c r="K50" s="150"/>
      <c r="L50" s="150"/>
      <c r="M50" s="150"/>
      <c r="N50" s="150"/>
      <c r="P50"/>
      <c r="Q50"/>
      <c r="R50" s="4"/>
      <c r="S50"/>
    </row>
    <row r="51" spans="1:54" ht="11.25" customHeight="1">
      <c r="A51" s="145" t="s">
        <v>46</v>
      </c>
      <c r="B51" s="150"/>
      <c r="C51" s="150"/>
      <c r="D51" s="150"/>
      <c r="E51" s="150"/>
      <c r="F51" s="150"/>
      <c r="G51" s="150"/>
      <c r="H51" s="150"/>
      <c r="I51" s="150"/>
      <c r="J51" s="150"/>
      <c r="K51" s="150"/>
      <c r="L51" s="150"/>
      <c r="M51" s="150"/>
      <c r="N51" s="150"/>
      <c r="P51"/>
      <c r="Q51"/>
      <c r="R51" s="4"/>
      <c r="S51"/>
    </row>
    <row r="52" spans="1:54" ht="36" customHeight="1">
      <c r="A52" s="145" t="s">
        <v>49</v>
      </c>
      <c r="B52" s="145"/>
      <c r="C52" s="145"/>
      <c r="D52" s="145"/>
      <c r="E52" s="145"/>
      <c r="F52" s="145"/>
      <c r="G52" s="145"/>
      <c r="H52" s="145"/>
      <c r="I52" s="145"/>
      <c r="J52" s="145"/>
      <c r="K52" s="145"/>
      <c r="L52" s="145"/>
      <c r="M52" s="145"/>
      <c r="N52" s="145"/>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5" t="s">
        <v>112</v>
      </c>
      <c r="B54" s="146"/>
      <c r="C54" s="146"/>
      <c r="D54" s="146"/>
      <c r="E54" s="146"/>
      <c r="F54" s="146"/>
      <c r="G54" s="146"/>
      <c r="H54" s="146"/>
      <c r="I54" s="146"/>
      <c r="J54" s="146"/>
      <c r="K54" s="146"/>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7"/>
      <c r="C58" s="148"/>
      <c r="D58" s="148"/>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Jan-Apr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29 July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9.5909999999999993</v>
      </c>
      <c r="C12" s="138">
        <v>10.696999999999999</v>
      </c>
      <c r="D12" s="138">
        <v>11.087999999999999</v>
      </c>
      <c r="E12" s="138">
        <v>10.773999999999999</v>
      </c>
      <c r="F12" s="138">
        <v>10.701000000000001</v>
      </c>
      <c r="G12" s="138">
        <v>10.137</v>
      </c>
      <c r="H12" s="138">
        <v>9.8119999999999994</v>
      </c>
      <c r="I12" s="138">
        <v>9.7420000000000009</v>
      </c>
      <c r="J12" s="138">
        <v>9.6180000000000003</v>
      </c>
      <c r="K12" s="138">
        <v>9.1690000000000005</v>
      </c>
      <c r="L12" s="138">
        <v>9.5609999999999999</v>
      </c>
      <c r="M12" s="138">
        <v>9.5779999999999994</v>
      </c>
      <c r="N12" s="138">
        <v>9.6980000000000004</v>
      </c>
      <c r="O12" s="138">
        <v>9.6300000000000008</v>
      </c>
      <c r="P12" s="138">
        <v>9.4009999999999998</v>
      </c>
      <c r="Q12" s="138">
        <v>9.6579999999999995</v>
      </c>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0.33200000000000002</v>
      </c>
      <c r="C17" s="138">
        <v>0.34899999999999998</v>
      </c>
      <c r="D17" s="138">
        <v>0.35399999999999998</v>
      </c>
      <c r="E17" s="138">
        <v>0.34799999999999998</v>
      </c>
      <c r="F17" s="138">
        <v>0.34899999999999998</v>
      </c>
      <c r="G17" s="138">
        <v>0.33800000000000002</v>
      </c>
      <c r="H17" s="138">
        <v>0.33500000000000002</v>
      </c>
      <c r="I17" s="138">
        <v>0.33300000000000002</v>
      </c>
      <c r="J17" s="138">
        <v>0.33100000000000002</v>
      </c>
      <c r="K17" s="138">
        <v>0.32400000000000001</v>
      </c>
      <c r="L17" s="138">
        <v>0.33</v>
      </c>
      <c r="M17" s="138">
        <v>0.33100000000000002</v>
      </c>
      <c r="N17" s="138">
        <v>0.33300000000000002</v>
      </c>
      <c r="O17" s="138">
        <v>0.32900000000000001</v>
      </c>
      <c r="P17" s="138">
        <v>0.32600000000000001</v>
      </c>
      <c r="Q17" s="138">
        <v>0.32900000000000001</v>
      </c>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11.343999999999999</v>
      </c>
      <c r="C24" s="104">
        <v>12.878</v>
      </c>
      <c r="D24" s="104">
        <v>13.477</v>
      </c>
      <c r="E24" s="104">
        <v>12.93</v>
      </c>
      <c r="F24" s="104">
        <v>12.894</v>
      </c>
      <c r="G24" s="104">
        <v>12.092000000000001</v>
      </c>
      <c r="H24" s="104">
        <v>12.092000000000001</v>
      </c>
      <c r="I24" s="104">
        <v>11.355</v>
      </c>
      <c r="J24" s="104">
        <v>11.281000000000001</v>
      </c>
      <c r="K24" s="104">
        <v>10.835000000000001</v>
      </c>
      <c r="L24" s="104">
        <v>11.127000000000001</v>
      </c>
      <c r="M24" s="104">
        <v>11.172000000000001</v>
      </c>
      <c r="N24" s="104">
        <v>11.27</v>
      </c>
      <c r="O24" s="104">
        <v>11.176</v>
      </c>
      <c r="P24" s="104">
        <v>10.907999999999999</v>
      </c>
      <c r="Q24" s="104">
        <v>11.409000000000001</v>
      </c>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0.53500000000000003</v>
      </c>
      <c r="C27" s="104">
        <v>0.57199999999999995</v>
      </c>
      <c r="D27" s="104">
        <v>0.58199999999999996</v>
      </c>
      <c r="E27" s="104">
        <v>0.56899999999999995</v>
      </c>
      <c r="F27" s="104">
        <v>0.56999999999999995</v>
      </c>
      <c r="G27" s="104">
        <v>0.55100000000000005</v>
      </c>
      <c r="H27" s="104">
        <v>0.55200000000000005</v>
      </c>
      <c r="I27" s="104">
        <v>0.53500000000000003</v>
      </c>
      <c r="J27" s="104">
        <v>0.53400000000000003</v>
      </c>
      <c r="K27" s="104">
        <v>0.52400000000000002</v>
      </c>
      <c r="L27" s="104">
        <v>0.53100000000000003</v>
      </c>
      <c r="M27" s="104">
        <v>0.53100000000000003</v>
      </c>
      <c r="N27" s="104">
        <v>0.53300000000000003</v>
      </c>
      <c r="O27" s="104">
        <v>0.52700000000000002</v>
      </c>
      <c r="P27" s="104">
        <v>0.52300000000000002</v>
      </c>
      <c r="Q27" s="104">
        <v>0.53300000000000003</v>
      </c>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8.0120000000000005</v>
      </c>
      <c r="C32" s="104">
        <v>8.7309999999999999</v>
      </c>
      <c r="D32" s="104">
        <v>8.9949999999999992</v>
      </c>
      <c r="E32" s="104">
        <v>8.9339999999999993</v>
      </c>
      <c r="F32" s="104">
        <v>8.8140000000000001</v>
      </c>
      <c r="G32" s="104">
        <v>8.4079999999999995</v>
      </c>
      <c r="H32" s="104">
        <v>7.7910000000000004</v>
      </c>
      <c r="I32" s="104">
        <v>8.3239999999999998</v>
      </c>
      <c r="J32" s="104">
        <v>8.0860000000000003</v>
      </c>
      <c r="K32" s="104">
        <v>7.6719999999999997</v>
      </c>
      <c r="L32" s="104">
        <v>8.1359999999999992</v>
      </c>
      <c r="M32" s="104">
        <v>8.1340000000000003</v>
      </c>
      <c r="N32" s="104">
        <v>8.2859999999999996</v>
      </c>
      <c r="O32" s="104">
        <v>8.2629999999999999</v>
      </c>
      <c r="P32" s="104">
        <v>8.0449999999999999</v>
      </c>
      <c r="Q32" s="104">
        <v>8.1129999999999995</v>
      </c>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0.40899999999999997</v>
      </c>
      <c r="C35" s="104">
        <v>0.42099999999999999</v>
      </c>
      <c r="D35" s="104">
        <v>0.42799999999999999</v>
      </c>
      <c r="E35" s="104">
        <v>0.42799999999999999</v>
      </c>
      <c r="F35" s="104">
        <v>0.42699999999999999</v>
      </c>
      <c r="G35" s="104">
        <v>0.41399999999999998</v>
      </c>
      <c r="H35" s="104">
        <v>0.40200000000000002</v>
      </c>
      <c r="I35" s="104">
        <v>0.41399999999999998</v>
      </c>
      <c r="J35" s="104">
        <v>0.40699999999999997</v>
      </c>
      <c r="K35" s="104">
        <v>0.39800000000000002</v>
      </c>
      <c r="L35" s="104">
        <v>0.40899999999999997</v>
      </c>
      <c r="M35" s="104">
        <v>0.41199999999999998</v>
      </c>
      <c r="N35" s="104">
        <v>0.41499999999999998</v>
      </c>
      <c r="O35" s="104">
        <v>0.41099999999999998</v>
      </c>
      <c r="P35" s="104">
        <v>0.40600000000000003</v>
      </c>
      <c r="Q35" s="104">
        <v>0.40400000000000003</v>
      </c>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5" t="s">
        <v>40</v>
      </c>
      <c r="B41" s="156"/>
      <c r="C41" s="156"/>
      <c r="D41" s="156"/>
      <c r="E41" s="156"/>
      <c r="F41" s="156"/>
      <c r="G41" s="156"/>
      <c r="H41" s="156"/>
      <c r="I41" s="156"/>
      <c r="J41" s="156"/>
      <c r="K41" s="156"/>
      <c r="L41" s="156"/>
      <c r="M41" s="156"/>
      <c r="N41" s="156"/>
      <c r="O41" s="44"/>
      <c r="P41" s="44"/>
      <c r="Q41" s="44"/>
      <c r="R41" s="44"/>
      <c r="S41" s="44"/>
      <c r="T41" s="44"/>
      <c r="AB41" s="24"/>
      <c r="AC41" s="24"/>
      <c r="AD41" s="24"/>
      <c r="AE41" s="24"/>
      <c r="AF41" s="24"/>
      <c r="AG41" s="24"/>
      <c r="AH41" s="24"/>
      <c r="AI41" s="24"/>
    </row>
    <row r="42" spans="1:108" s="4" customFormat="1">
      <c r="A42" s="155" t="s">
        <v>106</v>
      </c>
      <c r="B42" s="156"/>
      <c r="C42" s="156"/>
      <c r="D42" s="156"/>
      <c r="E42" s="156"/>
      <c r="F42" s="156"/>
      <c r="G42" s="156"/>
      <c r="H42" s="156"/>
      <c r="I42" s="156"/>
      <c r="J42" s="156"/>
      <c r="K42" s="156"/>
      <c r="L42" s="156"/>
      <c r="M42" s="156"/>
      <c r="N42" s="156"/>
      <c r="O42" s="44"/>
      <c r="P42" s="44"/>
      <c r="Q42" s="44"/>
      <c r="R42" s="44"/>
      <c r="S42" s="44"/>
      <c r="T42" s="44"/>
      <c r="AB42" s="24"/>
      <c r="AC42" s="24"/>
      <c r="AD42" s="24"/>
      <c r="AE42" s="24"/>
      <c r="AF42" s="24"/>
      <c r="AG42" s="24"/>
      <c r="AH42" s="24"/>
      <c r="AI42" s="24"/>
    </row>
    <row r="43" spans="1:108" s="4" customFormat="1" ht="11.25" customHeight="1">
      <c r="A43" s="157" t="s">
        <v>45</v>
      </c>
      <c r="B43" s="156"/>
      <c r="C43" s="156"/>
      <c r="D43" s="156"/>
      <c r="E43" s="156"/>
      <c r="F43" s="156"/>
      <c r="G43" s="156"/>
      <c r="H43" s="156"/>
      <c r="I43" s="156"/>
      <c r="J43" s="156"/>
      <c r="K43" s="156"/>
      <c r="L43" s="156"/>
      <c r="M43" s="156"/>
      <c r="N43" s="156"/>
      <c r="O43" s="44"/>
      <c r="P43" s="44"/>
      <c r="Q43" s="44"/>
      <c r="R43" s="44"/>
      <c r="S43" s="44"/>
      <c r="T43" s="44"/>
      <c r="AB43" s="24"/>
      <c r="AC43" s="24"/>
      <c r="AD43" s="24"/>
      <c r="AE43" s="24"/>
      <c r="AF43" s="24"/>
      <c r="AG43" s="24"/>
      <c r="AH43" s="24"/>
      <c r="AI43" s="24"/>
    </row>
    <row r="44" spans="1:108" s="77" customFormat="1" ht="11.25" customHeight="1">
      <c r="A44" s="152" t="s">
        <v>41</v>
      </c>
      <c r="B44" s="156"/>
      <c r="C44" s="156"/>
      <c r="D44" s="156"/>
      <c r="E44" s="156"/>
      <c r="F44" s="156"/>
      <c r="G44" s="156"/>
      <c r="H44" s="156"/>
      <c r="I44" s="156"/>
      <c r="J44" s="156"/>
      <c r="K44" s="156"/>
      <c r="L44" s="156"/>
      <c r="M44" s="156"/>
      <c r="N44" s="156"/>
      <c r="O44" s="76"/>
      <c r="P44" s="76"/>
      <c r="Q44" s="76"/>
      <c r="R44" s="76"/>
      <c r="S44" s="76"/>
      <c r="T44" s="76"/>
      <c r="AB44" s="78"/>
      <c r="AC44" s="78"/>
      <c r="AD44" s="78"/>
      <c r="AE44" s="78"/>
      <c r="AF44" s="78"/>
      <c r="AG44" s="78"/>
      <c r="AH44" s="78"/>
      <c r="AI44" s="78"/>
    </row>
    <row r="45" spans="1:108" s="77" customFormat="1" ht="11.25" customHeight="1">
      <c r="A45" s="145" t="s">
        <v>113</v>
      </c>
      <c r="B45" s="146"/>
      <c r="C45" s="146"/>
      <c r="D45" s="146"/>
      <c r="E45" s="146"/>
      <c r="F45" s="146"/>
      <c r="G45" s="146"/>
      <c r="H45" s="146"/>
      <c r="I45" s="146"/>
      <c r="J45" s="146"/>
      <c r="K45" s="146"/>
      <c r="L45" s="114"/>
      <c r="M45" s="114"/>
      <c r="N45" s="114"/>
      <c r="O45" s="76"/>
      <c r="P45" s="76"/>
      <c r="Q45" s="76"/>
      <c r="R45" s="76"/>
      <c r="S45" s="76"/>
      <c r="T45" s="76"/>
      <c r="AB45" s="78"/>
      <c r="AC45" s="78"/>
      <c r="AD45" s="78"/>
      <c r="AE45" s="78"/>
      <c r="AF45" s="78"/>
      <c r="AG45" s="78"/>
      <c r="AH45" s="78"/>
      <c r="AI45" s="78"/>
    </row>
    <row r="46" spans="1:108" s="4" customFormat="1" ht="36.75" customHeight="1">
      <c r="A46" s="152" t="s">
        <v>49</v>
      </c>
      <c r="B46" s="156"/>
      <c r="C46" s="156"/>
      <c r="D46" s="156"/>
      <c r="E46" s="156"/>
      <c r="F46" s="156"/>
      <c r="G46" s="156"/>
      <c r="H46" s="156"/>
      <c r="I46" s="156"/>
      <c r="J46" s="156"/>
      <c r="K46" s="156"/>
      <c r="L46" s="156"/>
      <c r="M46" s="156"/>
      <c r="N46" s="156"/>
      <c r="O46" s="44"/>
      <c r="P46" s="44"/>
      <c r="Q46" s="44"/>
      <c r="R46" s="44"/>
      <c r="S46" s="44"/>
      <c r="T46" s="44"/>
      <c r="AB46" s="24"/>
      <c r="AC46" s="24"/>
      <c r="AD46" s="24"/>
      <c r="AE46" s="24"/>
      <c r="AF46" s="24"/>
      <c r="AG46" s="24"/>
      <c r="AH46" s="24"/>
      <c r="AI46" s="24"/>
    </row>
    <row r="47" spans="1:108" s="4" customFormat="1" ht="16.5" customHeight="1">
      <c r="A47" s="152" t="s">
        <v>48</v>
      </c>
      <c r="B47" s="152"/>
      <c r="C47" s="152"/>
      <c r="D47" s="152"/>
      <c r="E47" s="152"/>
      <c r="F47" s="152"/>
      <c r="G47" s="152"/>
      <c r="H47" s="152"/>
      <c r="I47" s="152"/>
      <c r="J47" s="152"/>
      <c r="K47" s="152"/>
      <c r="L47" s="152"/>
      <c r="M47" s="152"/>
      <c r="N47" s="152"/>
      <c r="O47" s="44"/>
      <c r="P47" s="44"/>
      <c r="Q47" s="44"/>
      <c r="R47" s="44"/>
      <c r="S47" s="44"/>
      <c r="T47" s="44"/>
      <c r="AB47" s="24"/>
      <c r="AC47" s="24"/>
      <c r="AD47" s="24"/>
      <c r="AE47" s="24"/>
      <c r="AF47" s="24"/>
      <c r="AG47" s="24"/>
      <c r="AH47" s="24"/>
      <c r="AI47" s="24"/>
    </row>
    <row r="48" spans="1:108" s="4" customFormat="1" ht="84" customHeight="1">
      <c r="A48" s="153" t="s">
        <v>114</v>
      </c>
      <c r="B48" s="153"/>
      <c r="C48" s="153"/>
      <c r="D48" s="153"/>
      <c r="E48" s="153"/>
      <c r="F48" s="153"/>
      <c r="G48" s="153"/>
      <c r="H48" s="153"/>
      <c r="I48" s="153"/>
      <c r="J48" s="153"/>
      <c r="K48" s="153"/>
      <c r="L48" s="153"/>
      <c r="M48" s="153"/>
      <c r="N48" s="154"/>
      <c r="O48" s="154"/>
      <c r="P48" s="154"/>
      <c r="Q48" s="44"/>
      <c r="R48" s="44"/>
      <c r="S48" s="44"/>
      <c r="T48" s="44"/>
      <c r="AB48" s="24"/>
      <c r="AC48" s="24"/>
      <c r="AD48" s="24"/>
      <c r="AE48" s="24"/>
      <c r="AF48" s="24"/>
      <c r="AG48" s="24"/>
      <c r="AH48" s="24"/>
      <c r="AI48" s="24"/>
    </row>
    <row r="49" spans="1:215" s="4" customFormat="1" ht="25.5" customHeight="1">
      <c r="A49" s="152" t="s">
        <v>42</v>
      </c>
      <c r="B49" s="152"/>
      <c r="C49" s="152"/>
      <c r="D49" s="152"/>
      <c r="E49" s="152"/>
      <c r="F49" s="152"/>
      <c r="G49" s="152"/>
      <c r="H49" s="152"/>
      <c r="I49" s="152"/>
      <c r="J49" s="152"/>
      <c r="K49" s="152"/>
      <c r="L49" s="152"/>
      <c r="M49" s="152"/>
      <c r="N49" s="152"/>
      <c r="O49" s="44"/>
      <c r="P49" s="44"/>
      <c r="Q49" s="44"/>
      <c r="R49" s="44"/>
      <c r="S49" s="44"/>
      <c r="T49" s="44"/>
      <c r="AB49" s="24"/>
      <c r="AC49" s="24"/>
      <c r="AD49" s="24"/>
      <c r="AE49" s="24"/>
      <c r="AF49" s="24"/>
      <c r="AG49" s="24"/>
      <c r="AH49" s="24"/>
      <c r="AI49" s="24"/>
    </row>
    <row r="50" spans="1:215" s="4" customFormat="1" ht="36.75" customHeight="1">
      <c r="A50" s="152" t="s">
        <v>43</v>
      </c>
      <c r="B50" s="152"/>
      <c r="C50" s="152"/>
      <c r="D50" s="152"/>
      <c r="E50" s="152"/>
      <c r="F50" s="152"/>
      <c r="G50" s="152"/>
      <c r="H50" s="152"/>
      <c r="I50" s="152"/>
      <c r="J50" s="152"/>
      <c r="K50" s="152"/>
      <c r="L50" s="152"/>
      <c r="M50" s="152"/>
      <c r="N50" s="152"/>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Jan-Apr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29 July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8.2140000000000004</v>
      </c>
      <c r="C12" s="138">
        <v>9.0280000000000005</v>
      </c>
      <c r="D12" s="138">
        <v>9.6649999999999991</v>
      </c>
      <c r="E12" s="138">
        <v>9.3949999999999996</v>
      </c>
      <c r="F12" s="138">
        <v>9.2330000000000005</v>
      </c>
      <c r="G12" s="138">
        <v>8.8569999999999993</v>
      </c>
      <c r="H12" s="138">
        <v>8.5009999999999994</v>
      </c>
      <c r="I12" s="138">
        <v>8.4719999999999995</v>
      </c>
      <c r="J12" s="138">
        <v>8.2680000000000007</v>
      </c>
      <c r="K12" s="138">
        <v>7.7679999999999998</v>
      </c>
      <c r="L12" s="138">
        <v>8.2799999999999994</v>
      </c>
      <c r="M12" s="138">
        <v>8.1679999999999993</v>
      </c>
      <c r="N12" s="138">
        <v>8.3019999999999996</v>
      </c>
      <c r="O12" s="138">
        <v>8.3800000000000008</v>
      </c>
      <c r="P12" s="138">
        <v>8.1440000000000001</v>
      </c>
      <c r="Q12" s="138">
        <v>8.2810000000000006</v>
      </c>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0.30199999999999999</v>
      </c>
      <c r="C17" s="138">
        <v>0.315</v>
      </c>
      <c r="D17" s="138">
        <v>0.32600000000000001</v>
      </c>
      <c r="E17" s="138">
        <v>0.32100000000000001</v>
      </c>
      <c r="F17" s="138">
        <v>0.31900000000000001</v>
      </c>
      <c r="G17" s="138">
        <v>0.313</v>
      </c>
      <c r="H17" s="138">
        <v>0.307</v>
      </c>
      <c r="I17" s="138">
        <v>0.30599999999999999</v>
      </c>
      <c r="J17" s="138">
        <v>0.30199999999999999</v>
      </c>
      <c r="K17" s="138">
        <v>0.29299999999999998</v>
      </c>
      <c r="L17" s="138">
        <v>0.30299999999999999</v>
      </c>
      <c r="M17" s="138">
        <v>0.30099999999999999</v>
      </c>
      <c r="N17" s="138">
        <v>0.30399999999999999</v>
      </c>
      <c r="O17" s="138">
        <v>0.30299999999999999</v>
      </c>
      <c r="P17" s="138">
        <v>0.29899999999999999</v>
      </c>
      <c r="Q17" s="138">
        <v>0.3</v>
      </c>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7">
        <v>0.44600000000000001</v>
      </c>
      <c r="C27" s="107">
        <v>0.95199999999999996</v>
      </c>
      <c r="D27" s="107">
        <v>1.395</v>
      </c>
      <c r="E27" s="107">
        <v>1.3320000000000001</v>
      </c>
      <c r="F27" s="107">
        <v>1.0660000000000001</v>
      </c>
      <c r="G27" s="107">
        <v>0.78</v>
      </c>
      <c r="H27" s="107">
        <v>0.54900000000000004</v>
      </c>
      <c r="I27" s="107">
        <v>0.433</v>
      </c>
      <c r="J27" s="107">
        <v>0.253</v>
      </c>
      <c r="K27" s="107">
        <v>0.245</v>
      </c>
      <c r="L27" s="107">
        <v>0.22</v>
      </c>
      <c r="M27" s="107">
        <v>0.254</v>
      </c>
      <c r="N27" s="107">
        <v>0.30599999999999999</v>
      </c>
      <c r="O27" s="107">
        <v>0.315</v>
      </c>
      <c r="P27" s="107">
        <v>0.40100000000000002</v>
      </c>
      <c r="Q27" s="107">
        <v>0.51300000000000001</v>
      </c>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6" t="s">
        <v>120</v>
      </c>
      <c r="C28" s="106" t="s">
        <v>121</v>
      </c>
      <c r="D28" s="106" t="s">
        <v>120</v>
      </c>
      <c r="E28" s="106" t="s">
        <v>120</v>
      </c>
      <c r="F28" s="106" t="s">
        <v>121</v>
      </c>
      <c r="G28" s="106" t="s">
        <v>120</v>
      </c>
      <c r="H28" s="106" t="s">
        <v>120</v>
      </c>
      <c r="I28" s="106" t="s">
        <v>120</v>
      </c>
      <c r="J28" s="106" t="s">
        <v>120</v>
      </c>
      <c r="K28" s="106" t="s">
        <v>121</v>
      </c>
      <c r="L28" s="106" t="s">
        <v>120</v>
      </c>
      <c r="M28" s="106" t="s">
        <v>120</v>
      </c>
      <c r="N28" s="106" t="s">
        <v>121</v>
      </c>
      <c r="O28" s="106" t="s">
        <v>120</v>
      </c>
      <c r="P28" s="106" t="s">
        <v>121</v>
      </c>
      <c r="Q28" s="106" t="s">
        <v>120</v>
      </c>
      <c r="R28" s="106" t="s">
        <v>120</v>
      </c>
      <c r="S28" s="106" t="s">
        <v>120</v>
      </c>
      <c r="T28" s="106" t="s">
        <v>120</v>
      </c>
      <c r="U28" s="106" t="s">
        <v>120</v>
      </c>
      <c r="V28" s="106" t="s">
        <v>120</v>
      </c>
      <c r="W28" s="106" t="s">
        <v>120</v>
      </c>
      <c r="X28" s="106" t="s">
        <v>120</v>
      </c>
      <c r="Y28" s="106" t="s">
        <v>120</v>
      </c>
      <c r="Z28" s="106" t="s">
        <v>120</v>
      </c>
      <c r="AA28" s="106" t="s">
        <v>120</v>
      </c>
      <c r="AB28" s="106" t="s">
        <v>121</v>
      </c>
      <c r="AC28" s="106" t="s">
        <v>121</v>
      </c>
      <c r="AD28" s="106" t="s">
        <v>121</v>
      </c>
      <c r="AE28" s="106" t="s">
        <v>121</v>
      </c>
      <c r="AF28" s="106" t="s">
        <v>121</v>
      </c>
      <c r="AG28" s="106">
        <v>7.8E-2</v>
      </c>
      <c r="AH28" s="106" t="s">
        <v>121</v>
      </c>
      <c r="AI28" s="106" t="s">
        <v>121</v>
      </c>
      <c r="AJ28" s="106">
        <v>0.11700000000000001</v>
      </c>
      <c r="AK28" s="106">
        <v>0.14599999999999999</v>
      </c>
      <c r="AL28" s="106">
        <v>0.17599999999999999</v>
      </c>
      <c r="AM28" s="106">
        <v>0.22900000000000001</v>
      </c>
      <c r="AN28" s="106">
        <v>0.27500000000000002</v>
      </c>
      <c r="AO28" s="106">
        <v>0.29499999999999998</v>
      </c>
      <c r="AP28" s="106">
        <v>0.26500000000000001</v>
      </c>
      <c r="AQ28" s="106">
        <v>0.246</v>
      </c>
      <c r="AR28" s="106">
        <v>0.26800000000000002</v>
      </c>
      <c r="AS28" s="106">
        <v>0.23499999999999999</v>
      </c>
      <c r="AT28" s="106">
        <v>0.152</v>
      </c>
      <c r="AU28" s="106">
        <v>0.17699999999999999</v>
      </c>
      <c r="AV28" s="106">
        <v>0.11799999999999999</v>
      </c>
      <c r="AW28" s="106">
        <v>0.11799999999999999</v>
      </c>
      <c r="AX28" s="106">
        <v>0.08</v>
      </c>
      <c r="AY28" s="106">
        <v>0.122</v>
      </c>
      <c r="AZ28" s="106">
        <v>0.152</v>
      </c>
      <c r="BA28" s="106">
        <v>0.17100000000000001</v>
      </c>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6" t="s">
        <v>120</v>
      </c>
      <c r="C29" s="106" t="s">
        <v>120</v>
      </c>
      <c r="D29" s="106" t="s">
        <v>120</v>
      </c>
      <c r="E29" s="106" t="s">
        <v>120</v>
      </c>
      <c r="F29" s="106" t="s">
        <v>120</v>
      </c>
      <c r="G29" s="106" t="s">
        <v>120</v>
      </c>
      <c r="H29" s="106" t="s">
        <v>120</v>
      </c>
      <c r="I29" s="106" t="s">
        <v>120</v>
      </c>
      <c r="J29" s="106" t="s">
        <v>121</v>
      </c>
      <c r="K29" s="106" t="s">
        <v>121</v>
      </c>
      <c r="L29" s="106" t="s">
        <v>121</v>
      </c>
      <c r="M29" s="106" t="s">
        <v>121</v>
      </c>
      <c r="N29" s="106" t="s">
        <v>121</v>
      </c>
      <c r="O29" s="106">
        <v>6.3E-2</v>
      </c>
      <c r="P29" s="106" t="s">
        <v>121</v>
      </c>
      <c r="Q29" s="106" t="s">
        <v>121</v>
      </c>
      <c r="R29" s="106" t="s">
        <v>121</v>
      </c>
      <c r="S29" s="106" t="s">
        <v>121</v>
      </c>
      <c r="T29" s="106" t="s">
        <v>121</v>
      </c>
      <c r="U29" s="106" t="s">
        <v>121</v>
      </c>
      <c r="V29" s="106" t="s">
        <v>121</v>
      </c>
      <c r="W29" s="106" t="s">
        <v>120</v>
      </c>
      <c r="X29" s="106" t="s">
        <v>120</v>
      </c>
      <c r="Y29" s="106" t="s">
        <v>120</v>
      </c>
      <c r="Z29" s="106" t="s">
        <v>121</v>
      </c>
      <c r="AA29" s="106" t="s">
        <v>121</v>
      </c>
      <c r="AB29" s="106" t="s">
        <v>121</v>
      </c>
      <c r="AC29" s="106" t="s">
        <v>121</v>
      </c>
      <c r="AD29" s="106" t="s">
        <v>121</v>
      </c>
      <c r="AE29" s="106">
        <v>0.13600000000000001</v>
      </c>
      <c r="AF29" s="106">
        <v>0.27700000000000002</v>
      </c>
      <c r="AG29" s="106">
        <v>0.27700000000000002</v>
      </c>
      <c r="AH29" s="106">
        <v>0.379</v>
      </c>
      <c r="AI29" s="106">
        <v>0.29299999999999998</v>
      </c>
      <c r="AJ29" s="106">
        <v>0.23100000000000001</v>
      </c>
      <c r="AK29" s="106">
        <v>0.14699999999999999</v>
      </c>
      <c r="AL29" s="106">
        <v>0.115</v>
      </c>
      <c r="AM29" s="106">
        <v>7.6999999999999999E-2</v>
      </c>
      <c r="AN29" s="106">
        <v>6.0999999999999999E-2</v>
      </c>
      <c r="AO29" s="106" t="s">
        <v>121</v>
      </c>
      <c r="AP29" s="106" t="s">
        <v>121</v>
      </c>
      <c r="AQ29" s="106" t="s">
        <v>121</v>
      </c>
      <c r="AR29" s="106" t="s">
        <v>121</v>
      </c>
      <c r="AS29" s="106" t="s">
        <v>121</v>
      </c>
      <c r="AT29" s="106" t="s">
        <v>121</v>
      </c>
      <c r="AU29" s="106" t="s">
        <v>121</v>
      </c>
      <c r="AV29" s="106" t="s">
        <v>121</v>
      </c>
      <c r="AW29" s="106" t="s">
        <v>121</v>
      </c>
      <c r="AX29" s="106" t="s">
        <v>120</v>
      </c>
      <c r="AY29" s="106" t="s">
        <v>120</v>
      </c>
      <c r="AZ29" s="106" t="s">
        <v>120</v>
      </c>
      <c r="BA29" s="106" t="s">
        <v>121</v>
      </c>
      <c r="BB29" s="106" t="s">
        <v>121</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7.0000000000000007E-2</v>
      </c>
      <c r="C31" s="104">
        <v>0.10100000000000001</v>
      </c>
      <c r="D31" s="104">
        <v>0.123</v>
      </c>
      <c r="E31" s="104">
        <v>0.12</v>
      </c>
      <c r="F31" s="104">
        <v>0.107</v>
      </c>
      <c r="G31" s="104">
        <v>9.0999999999999998E-2</v>
      </c>
      <c r="H31" s="104">
        <v>7.6999999999999999E-2</v>
      </c>
      <c r="I31" s="104">
        <v>6.9000000000000006E-2</v>
      </c>
      <c r="J31" s="104">
        <v>5.1999999999999998E-2</v>
      </c>
      <c r="K31" s="104">
        <v>5.1999999999999998E-2</v>
      </c>
      <c r="L31" s="104">
        <v>0.05</v>
      </c>
      <c r="M31" s="104">
        <v>5.2999999999999999E-2</v>
      </c>
      <c r="N31" s="104">
        <v>5.8000000000000003E-2</v>
      </c>
      <c r="O31" s="104">
        <v>5.8000000000000003E-2</v>
      </c>
      <c r="P31" s="104">
        <v>6.5000000000000002E-2</v>
      </c>
      <c r="Q31" s="104">
        <v>7.3999999999999996E-2</v>
      </c>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41" t="s">
        <v>120</v>
      </c>
      <c r="C32" s="141" t="s">
        <v>121</v>
      </c>
      <c r="D32" s="141" t="s">
        <v>120</v>
      </c>
      <c r="E32" s="141" t="s">
        <v>120</v>
      </c>
      <c r="F32" s="141" t="s">
        <v>121</v>
      </c>
      <c r="G32" s="141" t="s">
        <v>120</v>
      </c>
      <c r="H32" s="141" t="s">
        <v>120</v>
      </c>
      <c r="I32" s="141" t="s">
        <v>120</v>
      </c>
      <c r="J32" s="141" t="s">
        <v>120</v>
      </c>
      <c r="K32" s="141" t="s">
        <v>121</v>
      </c>
      <c r="L32" s="141" t="s">
        <v>120</v>
      </c>
      <c r="M32" s="141" t="s">
        <v>120</v>
      </c>
      <c r="N32" s="141" t="s">
        <v>121</v>
      </c>
      <c r="O32" s="141" t="s">
        <v>120</v>
      </c>
      <c r="P32" s="141" t="s">
        <v>121</v>
      </c>
      <c r="Q32" s="141" t="s">
        <v>120</v>
      </c>
      <c r="R32" s="141" t="s">
        <v>120</v>
      </c>
      <c r="S32" s="141" t="s">
        <v>120</v>
      </c>
      <c r="T32" s="141" t="s">
        <v>120</v>
      </c>
      <c r="U32" s="141" t="s">
        <v>120</v>
      </c>
      <c r="V32" s="141" t="s">
        <v>120</v>
      </c>
      <c r="W32" s="141" t="s">
        <v>120</v>
      </c>
      <c r="X32" s="141" t="s">
        <v>120</v>
      </c>
      <c r="Y32" s="141" t="s">
        <v>120</v>
      </c>
      <c r="Z32" s="141" t="s">
        <v>120</v>
      </c>
      <c r="AA32" s="141" t="s">
        <v>120</v>
      </c>
      <c r="AB32" s="141" t="s">
        <v>121</v>
      </c>
      <c r="AC32" s="141" t="s">
        <v>121</v>
      </c>
      <c r="AD32" s="141" t="s">
        <v>121</v>
      </c>
      <c r="AE32" s="141" t="s">
        <v>121</v>
      </c>
      <c r="AF32" s="141" t="s">
        <v>121</v>
      </c>
      <c r="AG32" s="141">
        <v>3.1E-2</v>
      </c>
      <c r="AH32" s="141" t="s">
        <v>121</v>
      </c>
      <c r="AI32" s="141" t="s">
        <v>121</v>
      </c>
      <c r="AJ32" s="141">
        <v>3.6999999999999998E-2</v>
      </c>
      <c r="AK32" s="141">
        <v>4.2000000000000003E-2</v>
      </c>
      <c r="AL32" s="141">
        <v>4.5999999999999999E-2</v>
      </c>
      <c r="AM32" s="141">
        <v>5.0999999999999997E-2</v>
      </c>
      <c r="AN32" s="141">
        <v>5.6000000000000001E-2</v>
      </c>
      <c r="AO32" s="141">
        <v>5.8999999999999997E-2</v>
      </c>
      <c r="AP32" s="141">
        <v>5.5E-2</v>
      </c>
      <c r="AQ32" s="141">
        <v>5.2999999999999999E-2</v>
      </c>
      <c r="AR32" s="141">
        <v>5.3999999999999999E-2</v>
      </c>
      <c r="AS32" s="141">
        <v>5.1999999999999998E-2</v>
      </c>
      <c r="AT32" s="141">
        <v>4.1000000000000002E-2</v>
      </c>
      <c r="AU32" s="141">
        <v>4.4999999999999998E-2</v>
      </c>
      <c r="AV32" s="141">
        <v>3.6999999999999998E-2</v>
      </c>
      <c r="AW32" s="141">
        <v>3.6999999999999998E-2</v>
      </c>
      <c r="AX32" s="141">
        <v>2.9000000000000001E-2</v>
      </c>
      <c r="AY32" s="141">
        <v>3.6999999999999998E-2</v>
      </c>
      <c r="AZ32" s="141">
        <v>4.2000000000000003E-2</v>
      </c>
      <c r="BA32" s="141">
        <v>4.2999999999999997E-2</v>
      </c>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41" t="s">
        <v>120</v>
      </c>
      <c r="C33" s="141" t="s">
        <v>120</v>
      </c>
      <c r="D33" s="141" t="s">
        <v>120</v>
      </c>
      <c r="E33" s="141" t="s">
        <v>120</v>
      </c>
      <c r="F33" s="141" t="s">
        <v>120</v>
      </c>
      <c r="G33" s="141" t="s">
        <v>120</v>
      </c>
      <c r="H33" s="141" t="s">
        <v>120</v>
      </c>
      <c r="I33" s="141" t="s">
        <v>120</v>
      </c>
      <c r="J33" s="141" t="s">
        <v>121</v>
      </c>
      <c r="K33" s="141" t="s">
        <v>121</v>
      </c>
      <c r="L33" s="141" t="s">
        <v>121</v>
      </c>
      <c r="M33" s="141" t="s">
        <v>121</v>
      </c>
      <c r="N33" s="141" t="s">
        <v>121</v>
      </c>
      <c r="O33" s="141">
        <v>2.7E-2</v>
      </c>
      <c r="P33" s="141" t="s">
        <v>121</v>
      </c>
      <c r="Q33" s="141" t="s">
        <v>121</v>
      </c>
      <c r="R33" s="141" t="s">
        <v>121</v>
      </c>
      <c r="S33" s="141" t="s">
        <v>121</v>
      </c>
      <c r="T33" s="141" t="s">
        <v>121</v>
      </c>
      <c r="U33" s="141" t="s">
        <v>121</v>
      </c>
      <c r="V33" s="141" t="s">
        <v>121</v>
      </c>
      <c r="W33" s="141" t="s">
        <v>120</v>
      </c>
      <c r="X33" s="141" t="s">
        <v>120</v>
      </c>
      <c r="Y33" s="141" t="s">
        <v>120</v>
      </c>
      <c r="Z33" s="141" t="s">
        <v>121</v>
      </c>
      <c r="AA33" s="141" t="s">
        <v>121</v>
      </c>
      <c r="AB33" s="141" t="s">
        <v>121</v>
      </c>
      <c r="AC33" s="141" t="s">
        <v>121</v>
      </c>
      <c r="AD33" s="141" t="s">
        <v>121</v>
      </c>
      <c r="AE33" s="141">
        <v>3.9E-2</v>
      </c>
      <c r="AF33" s="141">
        <v>5.5E-2</v>
      </c>
      <c r="AG33" s="141">
        <v>5.6000000000000001E-2</v>
      </c>
      <c r="AH33" s="141">
        <v>6.4000000000000001E-2</v>
      </c>
      <c r="AI33" s="141">
        <v>5.7000000000000002E-2</v>
      </c>
      <c r="AJ33" s="141">
        <v>0.05</v>
      </c>
      <c r="AK33" s="141">
        <v>0.04</v>
      </c>
      <c r="AL33" s="141">
        <v>3.5000000000000003E-2</v>
      </c>
      <c r="AM33" s="141">
        <v>2.9000000000000001E-2</v>
      </c>
      <c r="AN33" s="141">
        <v>2.5999999999999999E-2</v>
      </c>
      <c r="AO33" s="141" t="s">
        <v>121</v>
      </c>
      <c r="AP33" s="141" t="s">
        <v>121</v>
      </c>
      <c r="AQ33" s="141" t="s">
        <v>121</v>
      </c>
      <c r="AR33" s="141" t="s">
        <v>121</v>
      </c>
      <c r="AS33" s="141" t="s">
        <v>121</v>
      </c>
      <c r="AT33" s="141" t="s">
        <v>121</v>
      </c>
      <c r="AU33" s="141" t="s">
        <v>121</v>
      </c>
      <c r="AV33" s="141" t="s">
        <v>121</v>
      </c>
      <c r="AW33" s="141" t="s">
        <v>121</v>
      </c>
      <c r="AX33" s="141" t="s">
        <v>120</v>
      </c>
      <c r="AY33" s="141" t="s">
        <v>120</v>
      </c>
      <c r="AZ33" s="141" t="s">
        <v>120</v>
      </c>
      <c r="BA33" s="141" t="s">
        <v>121</v>
      </c>
      <c r="BB33" s="141" t="s">
        <v>121</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7">
        <v>0.63100000000000001</v>
      </c>
      <c r="C37" s="107">
        <v>0.68100000000000005</v>
      </c>
      <c r="D37" s="107">
        <v>0.61099999999999999</v>
      </c>
      <c r="E37" s="107">
        <v>0.61899999999999999</v>
      </c>
      <c r="F37" s="107">
        <v>0.58199999999999996</v>
      </c>
      <c r="G37" s="107">
        <v>0.58299999999999996</v>
      </c>
      <c r="H37" s="107">
        <v>0.65700000000000003</v>
      </c>
      <c r="I37" s="107">
        <v>0.69799999999999995</v>
      </c>
      <c r="J37" s="107">
        <v>0.628</v>
      </c>
      <c r="K37" s="107">
        <v>0.60399999999999998</v>
      </c>
      <c r="L37" s="107">
        <v>0.66200000000000003</v>
      </c>
      <c r="M37" s="107">
        <v>0.60899999999999999</v>
      </c>
      <c r="N37" s="107">
        <v>0.61099999999999999</v>
      </c>
      <c r="O37" s="107">
        <v>0.7</v>
      </c>
      <c r="P37" s="107">
        <v>0.60099999999999998</v>
      </c>
      <c r="Q37" s="107">
        <v>0.60599999999999998</v>
      </c>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8.3000000000000004E-2</v>
      </c>
      <c r="C40" s="104">
        <v>8.5000000000000006E-2</v>
      </c>
      <c r="D40" s="104">
        <v>8.1000000000000003E-2</v>
      </c>
      <c r="E40" s="104">
        <v>8.2000000000000003E-2</v>
      </c>
      <c r="F40" s="104">
        <v>7.9000000000000001E-2</v>
      </c>
      <c r="G40" s="104">
        <v>0.08</v>
      </c>
      <c r="H40" s="104">
        <v>8.5000000000000006E-2</v>
      </c>
      <c r="I40" s="104">
        <v>8.5999999999999993E-2</v>
      </c>
      <c r="J40" s="104">
        <v>8.3000000000000004E-2</v>
      </c>
      <c r="K40" s="104">
        <v>8.1000000000000003E-2</v>
      </c>
      <c r="L40" s="104">
        <v>8.5000000000000006E-2</v>
      </c>
      <c r="M40" s="104">
        <v>8.1000000000000003E-2</v>
      </c>
      <c r="N40" s="104">
        <v>8.1000000000000003E-2</v>
      </c>
      <c r="O40" s="104">
        <v>8.6999999999999994E-2</v>
      </c>
      <c r="P40" s="104">
        <v>8.1000000000000003E-2</v>
      </c>
      <c r="Q40" s="104">
        <v>8.1000000000000003E-2</v>
      </c>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7">
        <v>0.123</v>
      </c>
      <c r="C45" s="107">
        <v>0.108</v>
      </c>
      <c r="D45" s="107">
        <v>7.6999999999999999E-2</v>
      </c>
      <c r="E45" s="107">
        <v>0.1</v>
      </c>
      <c r="F45" s="107">
        <v>0.10199999999999999</v>
      </c>
      <c r="G45" s="107">
        <v>8.8999999999999996E-2</v>
      </c>
      <c r="H45" s="107">
        <v>0.127</v>
      </c>
      <c r="I45" s="107">
        <v>9.7000000000000003E-2</v>
      </c>
      <c r="J45" s="107">
        <v>8.2000000000000003E-2</v>
      </c>
      <c r="K45" s="107">
        <v>9.2999999999999999E-2</v>
      </c>
      <c r="L45" s="107">
        <v>9.9000000000000005E-2</v>
      </c>
      <c r="M45" s="107">
        <v>0.10100000000000001</v>
      </c>
      <c r="N45" s="107">
        <v>9.1999999999999998E-2</v>
      </c>
      <c r="O45" s="107">
        <v>0.11799999999999999</v>
      </c>
      <c r="P45" s="107">
        <v>0.09</v>
      </c>
      <c r="Q45" s="107">
        <v>0.10100000000000001</v>
      </c>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3.6999999999999998E-2</v>
      </c>
      <c r="C48" s="104">
        <v>3.4000000000000002E-2</v>
      </c>
      <c r="D48" s="104">
        <v>2.8000000000000001E-2</v>
      </c>
      <c r="E48" s="104">
        <v>3.3000000000000002E-2</v>
      </c>
      <c r="F48" s="104">
        <v>3.3000000000000002E-2</v>
      </c>
      <c r="G48" s="104">
        <v>3.1E-2</v>
      </c>
      <c r="H48" s="104">
        <v>3.6999999999999998E-2</v>
      </c>
      <c r="I48" s="104">
        <v>3.2000000000000001E-2</v>
      </c>
      <c r="J48" s="104">
        <v>2.9000000000000001E-2</v>
      </c>
      <c r="K48" s="104">
        <v>3.1E-2</v>
      </c>
      <c r="L48" s="104">
        <v>3.2000000000000001E-2</v>
      </c>
      <c r="M48" s="104">
        <v>3.2000000000000001E-2</v>
      </c>
      <c r="N48" s="104">
        <v>3.1E-2</v>
      </c>
      <c r="O48" s="104">
        <v>3.5000000000000003E-2</v>
      </c>
      <c r="P48" s="104">
        <v>0.03</v>
      </c>
      <c r="Q48" s="104">
        <v>3.2000000000000001E-2</v>
      </c>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7">
        <v>0.123</v>
      </c>
      <c r="C53" s="107">
        <v>0.108</v>
      </c>
      <c r="D53" s="107">
        <v>7.6999999999999999E-2</v>
      </c>
      <c r="E53" s="107">
        <v>0.1</v>
      </c>
      <c r="F53" s="107">
        <v>0.10199999999999999</v>
      </c>
      <c r="G53" s="107">
        <v>8.8999999999999996E-2</v>
      </c>
      <c r="H53" s="107">
        <v>0.127</v>
      </c>
      <c r="I53" s="107">
        <v>9.7000000000000003E-2</v>
      </c>
      <c r="J53" s="107">
        <v>8.2000000000000003E-2</v>
      </c>
      <c r="K53" s="107">
        <v>9.2999999999999999E-2</v>
      </c>
      <c r="L53" s="107">
        <v>9.9000000000000005E-2</v>
      </c>
      <c r="M53" s="107">
        <v>0.10100000000000001</v>
      </c>
      <c r="N53" s="107">
        <v>9.1999999999999998E-2</v>
      </c>
      <c r="O53" s="107">
        <v>0.11799999999999999</v>
      </c>
      <c r="P53" s="107">
        <v>0.09</v>
      </c>
      <c r="Q53" s="107">
        <v>9.8000000000000004E-2</v>
      </c>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3.6999999999999998E-2</v>
      </c>
      <c r="C56" s="104">
        <v>3.4000000000000002E-2</v>
      </c>
      <c r="D56" s="104">
        <v>2.8000000000000001E-2</v>
      </c>
      <c r="E56" s="104">
        <v>3.3000000000000002E-2</v>
      </c>
      <c r="F56" s="104">
        <v>3.3000000000000002E-2</v>
      </c>
      <c r="G56" s="104">
        <v>3.1E-2</v>
      </c>
      <c r="H56" s="104">
        <v>3.6999999999999998E-2</v>
      </c>
      <c r="I56" s="104">
        <v>3.2000000000000001E-2</v>
      </c>
      <c r="J56" s="104">
        <v>2.9000000000000001E-2</v>
      </c>
      <c r="K56" s="104">
        <v>3.1E-2</v>
      </c>
      <c r="L56" s="104">
        <v>3.2000000000000001E-2</v>
      </c>
      <c r="M56" s="104">
        <v>3.2000000000000001E-2</v>
      </c>
      <c r="N56" s="104">
        <v>3.1E-2</v>
      </c>
      <c r="O56" s="104">
        <v>3.5000000000000003E-2</v>
      </c>
      <c r="P56" s="104">
        <v>0.03</v>
      </c>
      <c r="Q56" s="104">
        <v>3.1E-2</v>
      </c>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7">
        <v>0.33200000000000002</v>
      </c>
      <c r="C61" s="107">
        <v>0.41</v>
      </c>
      <c r="D61" s="107">
        <v>0.375</v>
      </c>
      <c r="E61" s="107">
        <v>0.34</v>
      </c>
      <c r="F61" s="107">
        <v>0.33700000000000002</v>
      </c>
      <c r="G61" s="107">
        <v>0.34499999999999997</v>
      </c>
      <c r="H61" s="107">
        <v>0.35799999999999998</v>
      </c>
      <c r="I61" s="107">
        <v>0.36799999999999999</v>
      </c>
      <c r="J61" s="107">
        <v>0.35599999999999998</v>
      </c>
      <c r="K61" s="107">
        <v>0.34300000000000003</v>
      </c>
      <c r="L61" s="107">
        <v>0.40400000000000003</v>
      </c>
      <c r="M61" s="107">
        <v>0.315</v>
      </c>
      <c r="N61" s="107">
        <v>0.35199999999999998</v>
      </c>
      <c r="O61" s="107">
        <v>0.38100000000000001</v>
      </c>
      <c r="P61" s="107">
        <v>0.377</v>
      </c>
      <c r="Q61" s="107">
        <v>0.315</v>
      </c>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6.7000000000000004E-2</v>
      </c>
      <c r="D64" s="104">
        <v>6.4000000000000001E-2</v>
      </c>
      <c r="E64" s="104">
        <v>6.0999999999999999E-2</v>
      </c>
      <c r="F64" s="104">
        <v>0.06</v>
      </c>
      <c r="G64" s="104">
        <v>6.2E-2</v>
      </c>
      <c r="H64" s="104">
        <v>6.3E-2</v>
      </c>
      <c r="I64" s="104">
        <v>6.3E-2</v>
      </c>
      <c r="J64" s="104">
        <v>6.3E-2</v>
      </c>
      <c r="K64" s="104">
        <v>6.0999999999999999E-2</v>
      </c>
      <c r="L64" s="104">
        <v>6.7000000000000004E-2</v>
      </c>
      <c r="M64" s="104">
        <v>5.8000000000000003E-2</v>
      </c>
      <c r="N64" s="104">
        <v>6.2E-2</v>
      </c>
      <c r="O64" s="104">
        <v>6.5000000000000002E-2</v>
      </c>
      <c r="P64" s="104">
        <v>6.5000000000000002E-2</v>
      </c>
      <c r="Q64" s="104">
        <v>5.8999999999999997E-2</v>
      </c>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7">
        <v>2.774</v>
      </c>
      <c r="C69" s="107">
        <v>2.7970000000000002</v>
      </c>
      <c r="D69" s="107">
        <v>2.8610000000000002</v>
      </c>
      <c r="E69" s="107">
        <v>2.7789999999999999</v>
      </c>
      <c r="F69" s="107">
        <v>2.9329999999999998</v>
      </c>
      <c r="G69" s="107">
        <v>2.7480000000000002</v>
      </c>
      <c r="H69" s="107">
        <v>2.86</v>
      </c>
      <c r="I69" s="107">
        <v>2.7370000000000001</v>
      </c>
      <c r="J69" s="107">
        <v>2.9279999999999999</v>
      </c>
      <c r="K69" s="107">
        <v>2.6070000000000002</v>
      </c>
      <c r="L69" s="107">
        <v>2.9279999999999999</v>
      </c>
      <c r="M69" s="107">
        <v>2.859</v>
      </c>
      <c r="N69" s="107">
        <v>2.8490000000000002</v>
      </c>
      <c r="O69" s="107">
        <v>2.6890000000000001</v>
      </c>
      <c r="P69" s="107">
        <v>2.6640000000000001</v>
      </c>
      <c r="Q69" s="107">
        <v>2.677</v>
      </c>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0.17899999999999999</v>
      </c>
      <c r="C72" s="104">
        <v>0.17899999999999999</v>
      </c>
      <c r="D72" s="104">
        <v>0.18099999999999999</v>
      </c>
      <c r="E72" s="104">
        <v>0.17799999999999999</v>
      </c>
      <c r="F72" s="104">
        <v>0.184</v>
      </c>
      <c r="G72" s="104">
        <v>0.17799999999999999</v>
      </c>
      <c r="H72" s="104">
        <v>0.182</v>
      </c>
      <c r="I72" s="104">
        <v>0.17899999999999999</v>
      </c>
      <c r="J72" s="104">
        <v>0.184</v>
      </c>
      <c r="K72" s="104">
        <v>0.17299999999999999</v>
      </c>
      <c r="L72" s="104">
        <v>0.183</v>
      </c>
      <c r="M72" s="104">
        <v>0.182</v>
      </c>
      <c r="N72" s="104">
        <v>0.18099999999999999</v>
      </c>
      <c r="O72" s="104">
        <v>0.17499999999999999</v>
      </c>
      <c r="P72" s="104">
        <v>0.17399999999999999</v>
      </c>
      <c r="Q72" s="104">
        <v>0.17499999999999999</v>
      </c>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7">
        <v>0.69199999999999995</v>
      </c>
      <c r="C77" s="107">
        <v>0.73499999999999999</v>
      </c>
      <c r="D77" s="107">
        <v>0.79400000000000004</v>
      </c>
      <c r="E77" s="107">
        <v>0.72099999999999997</v>
      </c>
      <c r="F77" s="107">
        <v>0.629</v>
      </c>
      <c r="G77" s="107">
        <v>0.76100000000000001</v>
      </c>
      <c r="H77" s="107">
        <v>0.67200000000000004</v>
      </c>
      <c r="I77" s="107">
        <v>0.749</v>
      </c>
      <c r="J77" s="107">
        <v>0.76200000000000001</v>
      </c>
      <c r="K77" s="107">
        <v>0.69</v>
      </c>
      <c r="L77" s="107">
        <v>0.68899999999999995</v>
      </c>
      <c r="M77" s="107">
        <v>0.69599999999999995</v>
      </c>
      <c r="N77" s="107">
        <v>0.70599999999999996</v>
      </c>
      <c r="O77" s="107">
        <v>0.76100000000000001</v>
      </c>
      <c r="P77" s="107">
        <v>0.69299999999999995</v>
      </c>
      <c r="Q77" s="107">
        <v>0.70899999999999996</v>
      </c>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8.5999999999999993E-2</v>
      </c>
      <c r="C80" s="104">
        <v>8.7999999999999995E-2</v>
      </c>
      <c r="D80" s="104">
        <v>9.1999999999999998E-2</v>
      </c>
      <c r="E80" s="104">
        <v>8.6999999999999994E-2</v>
      </c>
      <c r="F80" s="104">
        <v>8.2000000000000003E-2</v>
      </c>
      <c r="G80" s="104">
        <v>9.0999999999999998E-2</v>
      </c>
      <c r="H80" s="104">
        <v>8.4000000000000005E-2</v>
      </c>
      <c r="I80" s="104">
        <v>8.8999999999999996E-2</v>
      </c>
      <c r="J80" s="104">
        <v>9.0999999999999998E-2</v>
      </c>
      <c r="K80" s="104">
        <v>8.5999999999999993E-2</v>
      </c>
      <c r="L80" s="104">
        <v>8.5000000000000006E-2</v>
      </c>
      <c r="M80" s="104">
        <v>8.5999999999999993E-2</v>
      </c>
      <c r="N80" s="104">
        <v>8.6999999999999994E-2</v>
      </c>
      <c r="O80" s="104">
        <v>0.09</v>
      </c>
      <c r="P80" s="104">
        <v>8.5999999999999993E-2</v>
      </c>
      <c r="Q80" s="104">
        <v>8.6999999999999994E-2</v>
      </c>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7">
        <v>0.44400000000000001</v>
      </c>
      <c r="C85" s="107">
        <v>0.46600000000000003</v>
      </c>
      <c r="D85" s="107">
        <v>0.40400000000000003</v>
      </c>
      <c r="E85" s="107">
        <v>0.52900000000000003</v>
      </c>
      <c r="F85" s="107">
        <v>0.51200000000000001</v>
      </c>
      <c r="G85" s="107">
        <v>0.52200000000000002</v>
      </c>
      <c r="H85" s="107">
        <v>0.47499999999999998</v>
      </c>
      <c r="I85" s="107">
        <v>0.41299999999999998</v>
      </c>
      <c r="J85" s="107">
        <v>0.45200000000000001</v>
      </c>
      <c r="K85" s="107">
        <v>0.46899999999999997</v>
      </c>
      <c r="L85" s="107">
        <v>0.41899999999999998</v>
      </c>
      <c r="M85" s="107">
        <v>0.41099999999999998</v>
      </c>
      <c r="N85" s="107">
        <v>0.47</v>
      </c>
      <c r="O85" s="107">
        <v>0.51100000000000001</v>
      </c>
      <c r="P85" s="107">
        <v>0.42799999999999999</v>
      </c>
      <c r="Q85" s="107">
        <v>0.43099999999999999</v>
      </c>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7.0000000000000007E-2</v>
      </c>
      <c r="D88" s="104">
        <v>6.6000000000000003E-2</v>
      </c>
      <c r="E88" s="104">
        <v>7.5999999999999998E-2</v>
      </c>
      <c r="F88" s="104">
        <v>7.3999999999999996E-2</v>
      </c>
      <c r="G88" s="104">
        <v>7.4999999999999997E-2</v>
      </c>
      <c r="H88" s="104">
        <v>7.1999999999999995E-2</v>
      </c>
      <c r="I88" s="104">
        <v>6.6000000000000003E-2</v>
      </c>
      <c r="J88" s="104">
        <v>6.9000000000000006E-2</v>
      </c>
      <c r="K88" s="104">
        <v>7.0999999999999994E-2</v>
      </c>
      <c r="L88" s="104">
        <v>6.7000000000000004E-2</v>
      </c>
      <c r="M88" s="104">
        <v>6.6000000000000003E-2</v>
      </c>
      <c r="N88" s="104">
        <v>7.0999999999999994E-2</v>
      </c>
      <c r="O88" s="104">
        <v>7.3999999999999996E-2</v>
      </c>
      <c r="P88" s="104">
        <v>6.8000000000000005E-2</v>
      </c>
      <c r="Q88" s="104">
        <v>6.7000000000000004E-2</v>
      </c>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7">
        <v>0.79300000000000004</v>
      </c>
      <c r="C93" s="107">
        <v>0.82299999999999995</v>
      </c>
      <c r="D93" s="107">
        <v>0.89500000000000002</v>
      </c>
      <c r="E93" s="107">
        <v>0.88600000000000001</v>
      </c>
      <c r="F93" s="107">
        <v>0.89400000000000002</v>
      </c>
      <c r="G93" s="107">
        <v>0.86499999999999999</v>
      </c>
      <c r="H93" s="107">
        <v>0.81</v>
      </c>
      <c r="I93" s="107">
        <v>0.84299999999999997</v>
      </c>
      <c r="J93" s="107">
        <v>0.69</v>
      </c>
      <c r="K93" s="107">
        <v>0.70699999999999996</v>
      </c>
      <c r="L93" s="107">
        <v>0.746</v>
      </c>
      <c r="M93" s="107">
        <v>0.66200000000000003</v>
      </c>
      <c r="N93" s="107">
        <v>0.77500000000000002</v>
      </c>
      <c r="O93" s="107">
        <v>0.84699999999999998</v>
      </c>
      <c r="P93" s="107">
        <v>0.82399999999999995</v>
      </c>
      <c r="Q93" s="107">
        <v>0.83699999999999997</v>
      </c>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9.0999999999999998E-2</v>
      </c>
      <c r="C96" s="104">
        <v>9.1999999999999998E-2</v>
      </c>
      <c r="D96" s="104">
        <v>9.6000000000000002E-2</v>
      </c>
      <c r="E96" s="104">
        <v>9.5000000000000001E-2</v>
      </c>
      <c r="F96" s="104">
        <v>9.6000000000000002E-2</v>
      </c>
      <c r="G96" s="104">
        <v>9.5000000000000001E-2</v>
      </c>
      <c r="H96" s="104">
        <v>9.1999999999999998E-2</v>
      </c>
      <c r="I96" s="104">
        <v>9.2999999999999999E-2</v>
      </c>
      <c r="J96" s="104">
        <v>8.4000000000000005E-2</v>
      </c>
      <c r="K96" s="104">
        <v>8.5000000000000006E-2</v>
      </c>
      <c r="L96" s="140">
        <v>8.7999999999999995E-2</v>
      </c>
      <c r="M96" s="140">
        <v>8.3000000000000004E-2</v>
      </c>
      <c r="N96" s="140">
        <v>8.8999999999999996E-2</v>
      </c>
      <c r="O96" s="140">
        <v>9.2999999999999999E-2</v>
      </c>
      <c r="P96" s="140">
        <v>9.1999999999999998E-2</v>
      </c>
      <c r="Q96" s="140">
        <v>9.1999999999999998E-2</v>
      </c>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7">
        <v>0.25900000000000001</v>
      </c>
      <c r="C101" s="107">
        <v>0.33</v>
      </c>
      <c r="D101" s="107">
        <v>0.28100000000000003</v>
      </c>
      <c r="E101" s="107">
        <v>0.38400000000000001</v>
      </c>
      <c r="F101" s="107">
        <v>0.29699999999999999</v>
      </c>
      <c r="G101" s="107">
        <v>0.28000000000000003</v>
      </c>
      <c r="H101" s="107">
        <v>0.252</v>
      </c>
      <c r="I101" s="107">
        <v>0.25</v>
      </c>
      <c r="J101" s="107">
        <v>0.252</v>
      </c>
      <c r="K101" s="107">
        <v>0.27300000000000002</v>
      </c>
      <c r="L101" s="107">
        <v>0.23400000000000001</v>
      </c>
      <c r="M101" s="107">
        <v>0.24399999999999999</v>
      </c>
      <c r="N101" s="107">
        <v>0.246</v>
      </c>
      <c r="O101" s="107">
        <v>0.25900000000000001</v>
      </c>
      <c r="P101" s="107">
        <v>0.24</v>
      </c>
      <c r="Q101" s="107">
        <v>0.25700000000000001</v>
      </c>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40">
        <v>5.2999999999999999E-2</v>
      </c>
      <c r="C104" s="140">
        <v>0.06</v>
      </c>
      <c r="D104" s="140">
        <v>5.5E-2</v>
      </c>
      <c r="E104" s="140">
        <v>6.5000000000000002E-2</v>
      </c>
      <c r="F104" s="140">
        <v>5.6000000000000001E-2</v>
      </c>
      <c r="G104" s="140">
        <v>5.6000000000000001E-2</v>
      </c>
      <c r="H104" s="140">
        <v>5.2999999999999999E-2</v>
      </c>
      <c r="I104" s="140">
        <v>5.1999999999999998E-2</v>
      </c>
      <c r="J104" s="140">
        <v>5.2999999999999999E-2</v>
      </c>
      <c r="K104" s="140">
        <v>5.5E-2</v>
      </c>
      <c r="L104" s="140">
        <v>5.0999999999999997E-2</v>
      </c>
      <c r="M104" s="140">
        <v>5.1999999999999998E-2</v>
      </c>
      <c r="N104" s="140">
        <v>5.1999999999999998E-2</v>
      </c>
      <c r="O104" s="140">
        <v>5.2999999999999999E-2</v>
      </c>
      <c r="P104" s="140">
        <v>5.0999999999999997E-2</v>
      </c>
      <c r="Q104" s="140">
        <v>5.1999999999999998E-2</v>
      </c>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5" t="s">
        <v>40</v>
      </c>
      <c r="B109" s="156"/>
      <c r="C109" s="156"/>
      <c r="D109" s="156"/>
      <c r="E109" s="156"/>
      <c r="F109" s="156"/>
      <c r="G109" s="156"/>
      <c r="H109" s="156"/>
      <c r="I109" s="156"/>
      <c r="J109" s="156"/>
      <c r="K109" s="156"/>
      <c r="L109" s="156"/>
      <c r="M109" s="156"/>
      <c r="N109" s="156"/>
      <c r="O109" s="44"/>
      <c r="P109" s="44"/>
      <c r="Q109" s="44"/>
      <c r="R109" s="44"/>
      <c r="S109" s="44"/>
      <c r="T109" s="44"/>
      <c r="AB109" s="24"/>
      <c r="AC109" s="24"/>
      <c r="AD109" s="24"/>
      <c r="AE109" s="24"/>
      <c r="AF109" s="24"/>
      <c r="AG109" s="24"/>
      <c r="AH109" s="24"/>
      <c r="AI109" s="24"/>
    </row>
    <row r="110" spans="1:108" s="4" customFormat="1">
      <c r="A110" s="155" t="s">
        <v>17</v>
      </c>
      <c r="B110" s="156"/>
      <c r="C110" s="156"/>
      <c r="D110" s="156"/>
      <c r="E110" s="156"/>
      <c r="F110" s="156"/>
      <c r="G110" s="156"/>
      <c r="H110" s="156"/>
      <c r="I110" s="156"/>
      <c r="J110" s="156"/>
      <c r="K110" s="156"/>
      <c r="L110" s="156"/>
      <c r="M110" s="156"/>
      <c r="N110" s="156"/>
      <c r="O110" s="44"/>
      <c r="P110" s="44"/>
      <c r="Q110" s="44"/>
      <c r="R110" s="44"/>
      <c r="S110" s="44"/>
      <c r="T110" s="44"/>
      <c r="AB110" s="24"/>
      <c r="AC110" s="24"/>
      <c r="AD110" s="24"/>
      <c r="AE110" s="24"/>
      <c r="AF110" s="24"/>
      <c r="AG110" s="24"/>
      <c r="AH110" s="24"/>
      <c r="AI110" s="24"/>
    </row>
    <row r="111" spans="1:108" s="4" customFormat="1" ht="11.25" customHeight="1">
      <c r="A111" s="157" t="s">
        <v>45</v>
      </c>
      <c r="B111" s="156"/>
      <c r="C111" s="156"/>
      <c r="D111" s="156"/>
      <c r="E111" s="156"/>
      <c r="F111" s="156"/>
      <c r="G111" s="156"/>
      <c r="H111" s="156"/>
      <c r="I111" s="156"/>
      <c r="J111" s="156"/>
      <c r="K111" s="156"/>
      <c r="L111" s="156"/>
      <c r="M111" s="156"/>
      <c r="N111" s="156"/>
      <c r="O111" s="44"/>
      <c r="P111" s="44"/>
      <c r="Q111" s="44"/>
      <c r="R111" s="44"/>
      <c r="S111" s="44"/>
      <c r="T111" s="44"/>
      <c r="AB111" s="24"/>
      <c r="AC111" s="24"/>
      <c r="AD111" s="24"/>
      <c r="AE111" s="24"/>
      <c r="AF111" s="24"/>
      <c r="AG111" s="24"/>
      <c r="AH111" s="24"/>
      <c r="AI111" s="24"/>
    </row>
    <row r="112" spans="1:108" s="77" customFormat="1" ht="11.25" customHeight="1">
      <c r="A112" s="152" t="s">
        <v>41</v>
      </c>
      <c r="B112" s="156"/>
      <c r="C112" s="156"/>
      <c r="D112" s="156"/>
      <c r="E112" s="156"/>
      <c r="F112" s="156"/>
      <c r="G112" s="156"/>
      <c r="H112" s="156"/>
      <c r="I112" s="156"/>
      <c r="J112" s="156"/>
      <c r="K112" s="156"/>
      <c r="L112" s="156"/>
      <c r="M112" s="156"/>
      <c r="N112" s="156"/>
      <c r="O112" s="76"/>
      <c r="P112" s="76"/>
      <c r="Q112" s="76"/>
      <c r="R112" s="76"/>
      <c r="S112" s="76"/>
      <c r="T112" s="76"/>
      <c r="AB112" s="78"/>
      <c r="AC112" s="78"/>
      <c r="AD112" s="78"/>
      <c r="AE112" s="78"/>
      <c r="AF112" s="78"/>
      <c r="AG112" s="78"/>
      <c r="AH112" s="78"/>
      <c r="AI112" s="78"/>
    </row>
    <row r="113" spans="1:215" s="77" customFormat="1" ht="11.25" customHeight="1">
      <c r="A113" s="145" t="s">
        <v>112</v>
      </c>
      <c r="B113" s="146"/>
      <c r="C113" s="146"/>
      <c r="D113" s="146"/>
      <c r="E113" s="146"/>
      <c r="F113" s="146"/>
      <c r="G113" s="146"/>
      <c r="H113" s="146"/>
      <c r="I113" s="146"/>
      <c r="J113" s="146"/>
      <c r="K113" s="146"/>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2" t="s">
        <v>49</v>
      </c>
      <c r="B114" s="156"/>
      <c r="C114" s="156"/>
      <c r="D114" s="156"/>
      <c r="E114" s="156"/>
      <c r="F114" s="156"/>
      <c r="G114" s="156"/>
      <c r="H114" s="156"/>
      <c r="I114" s="156"/>
      <c r="J114" s="156"/>
      <c r="K114" s="156"/>
      <c r="L114" s="156"/>
      <c r="M114" s="156"/>
      <c r="N114" s="156"/>
      <c r="O114" s="44"/>
      <c r="P114" s="44"/>
      <c r="Q114" s="44"/>
      <c r="R114" s="44"/>
      <c r="S114" s="44"/>
      <c r="T114" s="44"/>
      <c r="AB114" s="24"/>
      <c r="AC114" s="24"/>
      <c r="AD114" s="24"/>
      <c r="AE114" s="24"/>
      <c r="AF114" s="24"/>
      <c r="AG114" s="24"/>
      <c r="AH114" s="24"/>
      <c r="AI114" s="24"/>
    </row>
    <row r="115" spans="1:215" s="4" customFormat="1" ht="16.5" customHeight="1">
      <c r="A115" s="152" t="s">
        <v>48</v>
      </c>
      <c r="B115" s="152"/>
      <c r="C115" s="152"/>
      <c r="D115" s="152"/>
      <c r="E115" s="152"/>
      <c r="F115" s="152"/>
      <c r="G115" s="152"/>
      <c r="H115" s="152"/>
      <c r="I115" s="152"/>
      <c r="J115" s="152"/>
      <c r="K115" s="152"/>
      <c r="L115" s="152"/>
      <c r="M115" s="152"/>
      <c r="N115" s="152"/>
      <c r="O115" s="44"/>
      <c r="P115" s="44"/>
      <c r="Q115" s="44"/>
      <c r="R115" s="44"/>
      <c r="S115" s="44"/>
      <c r="T115" s="44"/>
      <c r="AB115" s="24"/>
      <c r="AC115" s="24"/>
      <c r="AD115" s="24"/>
      <c r="AE115" s="24"/>
      <c r="AF115" s="24"/>
      <c r="AG115" s="24"/>
      <c r="AH115" s="24"/>
      <c r="AI115" s="24"/>
    </row>
    <row r="116" spans="1:215" s="4" customFormat="1" ht="81.75" customHeight="1">
      <c r="A116" s="153" t="s">
        <v>114</v>
      </c>
      <c r="B116" s="153"/>
      <c r="C116" s="153"/>
      <c r="D116" s="153"/>
      <c r="E116" s="153"/>
      <c r="F116" s="153"/>
      <c r="G116" s="153"/>
      <c r="H116" s="153"/>
      <c r="I116" s="153"/>
      <c r="J116" s="153"/>
      <c r="K116" s="153"/>
      <c r="L116" s="153"/>
      <c r="M116" s="153"/>
      <c r="N116" s="154"/>
      <c r="O116" s="154"/>
      <c r="P116" s="154"/>
      <c r="Q116" s="44"/>
      <c r="R116" s="44"/>
      <c r="S116" s="44"/>
      <c r="T116" s="44"/>
      <c r="AB116" s="24"/>
      <c r="AC116" s="24"/>
      <c r="AD116" s="24"/>
      <c r="AE116" s="24"/>
      <c r="AF116" s="24"/>
      <c r="AG116" s="24"/>
      <c r="AH116" s="24"/>
      <c r="AI116" s="24"/>
    </row>
    <row r="117" spans="1:215" s="4" customFormat="1" ht="25.5" customHeight="1">
      <c r="A117" s="152" t="s">
        <v>42</v>
      </c>
      <c r="B117" s="152"/>
      <c r="C117" s="152"/>
      <c r="D117" s="152"/>
      <c r="E117" s="152"/>
      <c r="F117" s="152"/>
      <c r="G117" s="152"/>
      <c r="H117" s="152"/>
      <c r="I117" s="152"/>
      <c r="J117" s="152"/>
      <c r="K117" s="152"/>
      <c r="L117" s="152"/>
      <c r="M117" s="152"/>
      <c r="N117" s="152"/>
      <c r="O117" s="44"/>
      <c r="P117" s="44"/>
      <c r="Q117" s="44"/>
      <c r="R117" s="44"/>
      <c r="S117" s="44"/>
      <c r="T117" s="44"/>
      <c r="AB117" s="24"/>
      <c r="AC117" s="24"/>
      <c r="AD117" s="24"/>
      <c r="AE117" s="24"/>
      <c r="AF117" s="24"/>
      <c r="AG117" s="24"/>
      <c r="AH117" s="24"/>
      <c r="AI117" s="24"/>
    </row>
    <row r="118" spans="1:215" s="4" customFormat="1" ht="36" customHeight="1">
      <c r="A118" s="152" t="s">
        <v>43</v>
      </c>
      <c r="B118" s="152"/>
      <c r="C118" s="152"/>
      <c r="D118" s="152"/>
      <c r="E118" s="152"/>
      <c r="F118" s="152"/>
      <c r="G118" s="152"/>
      <c r="H118" s="152"/>
      <c r="I118" s="152"/>
      <c r="J118" s="152"/>
      <c r="K118" s="152"/>
      <c r="L118" s="152"/>
      <c r="M118" s="152"/>
      <c r="N118" s="152"/>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2022-07-21T23:40:09Z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