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0 Publication templates\"/>
    </mc:Choice>
  </mc:AlternateContent>
  <xr:revisionPtr revIDLastSave="0" documentId="13_ncr:1_{41088DDE-6756-4228-A88E-D21302A3BD3C}" xr6:coauthVersionLast="45" xr6:coauthVersionMax="45" xr10:uidLastSave="{00000000-0000-0000-0000-000000000000}"/>
  <bookViews>
    <workbookView xWindow="19080" yWindow="-120" windowWidth="29040" windowHeight="15840" tabRatio="873" xr2:uid="{00000000-000D-0000-FFFF-FFFF00000000}"/>
  </bookViews>
  <sheets>
    <sheet name="Contents" sheetId="7" r:id="rId1"/>
    <sheet name="Table 3.1" sheetId="8" r:id="rId2"/>
    <sheet name="Table 3.2" sheetId="9" r:id="rId3"/>
    <sheet name="Table 3.3" sheetId="10"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524DD8F7-5674-4162-9BFA-A8E6EB361C49}">
      <text>
        <r>
          <rPr>
            <sz val="8"/>
            <color indexed="81"/>
            <rFont val="Arial"/>
            <family val="2"/>
          </rPr>
          <t xml:space="preserve">Week 1 ends on the following dates for baseline years: 04 Jan 2015; 10 Jan 2016; 08 Jan 2017; 07 Jan 2018; and 06 Jan 2019. 
</t>
        </r>
      </text>
    </comment>
    <comment ref="A9" authorId="3"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3"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3"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37987D78-3339-41F0-BD8A-B693A72F1FC0}">
      <text>
        <r>
          <rPr>
            <sz val="8"/>
            <color indexed="81"/>
            <rFont val="Arial"/>
            <family val="2"/>
          </rPr>
          <t xml:space="preserve">Week 1 ends on the following dates for baseline years: 04 Jan 2015; 10 Jan 2016; 08 Jan 2017; 07 Jan 2018; and 06 Jan 2019. 
</t>
        </r>
      </text>
    </comment>
    <comment ref="A8" authorId="3" shapeId="0" xr:uid="{00000000-0006-0000-0200-000003000000}">
      <text>
        <r>
          <rPr>
            <sz val="8"/>
            <color indexed="81"/>
            <rFont val="Arial"/>
            <family val="2"/>
          </rPr>
          <t>ICD 10 codes: J00-J99</t>
        </r>
      </text>
    </comment>
    <comment ref="A15" authorId="3"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3"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3"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200-000007000000}">
      <text>
        <r>
          <rPr>
            <sz val="8"/>
            <color indexed="81"/>
            <rFont val="Arial"/>
            <family val="2"/>
          </rPr>
          <t xml:space="preserve">ICD 10 codes: C00-C97,  D45, D46, D47.1, D47.3-D47.5
</t>
        </r>
      </text>
    </comment>
    <comment ref="A43" authorId="3" shapeId="0" xr:uid="{00000000-0006-0000-0200-000008000000}">
      <text>
        <r>
          <rPr>
            <sz val="8"/>
            <color indexed="81"/>
            <rFont val="Arial"/>
            <family val="2"/>
          </rPr>
          <t>ICD 10 codes: I20-I25</t>
        </r>
      </text>
    </comment>
    <comment ref="A50" authorId="3" shapeId="0" xr:uid="{00000000-0006-0000-0200-000009000000}">
      <text>
        <r>
          <rPr>
            <sz val="8"/>
            <color indexed="81"/>
            <rFont val="Arial"/>
            <family val="2"/>
          </rPr>
          <t>ICD 10 codes: I60-I69</t>
        </r>
      </text>
    </comment>
    <comment ref="A57" authorId="3" shapeId="0" xr:uid="{00000000-0006-0000-0200-00000A000000}">
      <text>
        <r>
          <rPr>
            <sz val="8"/>
            <color indexed="81"/>
            <rFont val="Arial"/>
            <family val="2"/>
          </rPr>
          <t>ICD 10 codes: F01, F03, G30</t>
        </r>
      </text>
    </comment>
    <comment ref="A64" authorId="3"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AAC5410F-A63F-4C39-BB01-D9D184BB363E}">
      <text>
        <r>
          <rPr>
            <sz val="8"/>
            <color indexed="81"/>
            <rFont val="Arial"/>
            <family val="2"/>
          </rPr>
          <t xml:space="preserve">Week 1 ends on the following dates for baseline years: 04 Jan 2015; 10 Jan 2016; 08 Jan 2017; 07 Jan 2018; and 06 Jan 2019. 
</t>
        </r>
      </text>
    </comment>
    <comment ref="A51" authorId="1"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A2DA3F02-534D-43CC-8908-4FABE6D3EACC}">
      <text>
        <r>
          <rPr>
            <sz val="8"/>
            <color indexed="81"/>
            <rFont val="Arial"/>
            <family val="2"/>
          </rPr>
          <t xml:space="preserve">Week 1 ends on the following dates for baseline years: 04 Jan 2015; 10 Jan 2016; 08 Jan 2017; 07 Jan 2018; and 06 Jan 2019.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2" shapeId="0" xr:uid="{BAE70AC0-5F81-46E0-83A0-8C99545E11DD}">
      <text>
        <r>
          <rPr>
            <sz val="8"/>
            <color indexed="81"/>
            <rFont val="Arial"/>
            <family val="2"/>
          </rPr>
          <t xml:space="preserve">Week 1 ends on the following dates for baseline years: 04 Jan 2015; 10 Jan 2016; 08 Jan 2017; 07 Jan 2018; and 06 Jan 2019. 
</t>
        </r>
      </text>
    </comment>
    <comment ref="A8" authorId="3" shapeId="0" xr:uid="{00000000-0006-0000-0600-000003000000}">
      <text>
        <r>
          <rPr>
            <sz val="8"/>
            <color indexed="81"/>
            <rFont val="Arial"/>
            <family val="2"/>
          </rPr>
          <t>ICD 10 codes: J00-J99</t>
        </r>
      </text>
    </comment>
    <comment ref="A23" authorId="3"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37" authorId="3"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1" authorId="3"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5" authorId="3" shapeId="0" xr:uid="{00000000-0006-0000-0600-000007000000}">
      <text>
        <r>
          <rPr>
            <sz val="8"/>
            <color indexed="81"/>
            <rFont val="Arial"/>
            <family val="2"/>
          </rPr>
          <t xml:space="preserve">ICD 10 codes: C00-C97,  D45, D46, D47.1, D47.3-D47.5
</t>
        </r>
      </text>
    </comment>
    <comment ref="A79" authorId="3" shapeId="0" xr:uid="{00000000-0006-0000-0600-000008000000}">
      <text>
        <r>
          <rPr>
            <sz val="8"/>
            <color indexed="81"/>
            <rFont val="Arial"/>
            <family val="2"/>
          </rPr>
          <t>ICD 10 codes: I20-I25</t>
        </r>
      </text>
    </comment>
    <comment ref="A93" authorId="3" shapeId="0" xr:uid="{00000000-0006-0000-0600-000009000000}">
      <text>
        <r>
          <rPr>
            <sz val="8"/>
            <color indexed="81"/>
            <rFont val="Arial"/>
            <family val="2"/>
          </rPr>
          <t>ICD 10 codes: I60-I69</t>
        </r>
      </text>
    </comment>
    <comment ref="A107" authorId="3" shapeId="0" xr:uid="{00000000-0006-0000-0600-00000A000000}">
      <text>
        <r>
          <rPr>
            <sz val="8"/>
            <color indexed="81"/>
            <rFont val="Arial"/>
            <family val="2"/>
          </rPr>
          <t>ICD 10 codes: F01, F03, G30</t>
        </r>
      </text>
    </comment>
    <comment ref="A121" authorId="3"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<sst xmlns="http://schemas.openxmlformats.org/spreadsheetml/2006/main" count="1072" uniqueCount="81">
  <si>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</si>
  <si>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</si>
  <si>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</si>
  <si>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</si>
  <si>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</si>
  <si>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</si>
  <si>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</si>
  <si>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</si>
  <si>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</si>
  <si>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</si>
  <si>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</si>
  <si>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</si>
  <si>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</si>
  <si>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</si>
  <si>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</si>
  <si>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</si>
  <si>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</si>
  <si>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</si>
  <si>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</si>
  <si>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</si>
  <si>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</si>
  <si>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</si>
  <si>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</si>
  <si>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</si>
  <si>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</si>
  <si>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</si>
  <si>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</si>
  <si>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</si>
  <si>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</si>
  <si>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</si>
  <si>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</si>
  <si>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</si>
  <si>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</si>
  <si>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</si>
  <si>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</si>
  <si>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</si>
  <si>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</si>
  <si>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</si>
  <si>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</si>
  <si>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</si>
  <si>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</si>
  <si>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</si>
  <si>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</si>
  <si>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Doctor certified deaths, Number of deaths, selected causes, 2015-19 weekly data by date of occurrence</t>
  </si>
  <si>
    <t>Doctor certified deaths, Number of deaths, by state of registration, 2015-19 weekly data by date of occurrence</t>
  </si>
  <si>
    <t>Doctor certified deaths, Number of deaths, by age and sex, 2015-19 weekly data by date of occurrence</t>
  </si>
  <si>
    <t>Pneumonia</t>
  </si>
  <si>
    <t>SDR</t>
  </si>
  <si>
    <t>Persons</t>
  </si>
  <si>
    <t>Males</t>
  </si>
  <si>
    <t>Females</t>
  </si>
  <si>
    <t>Confidence interval (+/-)</t>
  </si>
  <si>
    <t>np  Not publishable</t>
  </si>
  <si>
    <t>—  nil or rounded to zero</t>
  </si>
  <si>
    <t>Doctor certified deaths, Age-standardised death rates by sex, 2015-19 weekly data by date of occurrence</t>
  </si>
  <si>
    <t>Doctor certified deaths, Age-standardised death rates, selected causes, 2015-19 weekly data by date of occurrence</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</si>
  <si>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</si>
  <si>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</si>
  <si>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</si>
  <si>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</si>
  <si>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</si>
  <si>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</si>
  <si>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</si>
  <si>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</si>
  <si>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</si>
  <si>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Provisional Mortality Statistics, Jan 2020 - Jan 2021</t>
  </si>
  <si>
    <t>..</t>
  </si>
  <si>
    <t>..  Not applicable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</si>
  <si>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</si>
  <si>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
  </si>
  <si>
    <t>© Commonwealth of Australia 2021</t>
  </si>
  <si>
    <t xml:space="preserve">Week 1 ends on the following dates for baseline years: 04 Jan 2015; 10 Jan 2016; 08 Jan 2017; 07 Jan 2018; and 06 Jan 2019. </t>
  </si>
  <si>
    <t>This table is compiled by the date on which the death occurred.</t>
  </si>
  <si>
    <t xml:space="preserve">Due to the change in week structure used in this publication, death rates for a given week are not comparable to those previously published. </t>
  </si>
  <si>
    <t>Table 3.5 Doctor certified deaths, Age-standardised death rates, selected causes, 2015-19 weekly data by date of occurrence</t>
  </si>
  <si>
    <t>Table 3.4 Doctor certified deaths, Age-standardised death rates by sex, 2015-19 weekly data by date of occurrence</t>
  </si>
  <si>
    <t>Table 3.3 Doctor certified deaths, Number of deaths, by state of registration, 2015-19 weekly data by date of occurrence</t>
  </si>
  <si>
    <t>Table 3.2 Doctor certified deaths, Number of deaths, selected causes, 2015-19 weekly data by date of occurrence</t>
  </si>
  <si>
    <t>Table 3.1 Doctor certified deaths, Number of deaths, by age and sex, 2015-19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</si>
  <si>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</si>
  <si>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Released at 11.30am (Canberra time) 26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</si>
</sst>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_(* #,##0.00_);_(* \(#,##0.00\);_(* &quot;-&quot;??_);_(@_)"/>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0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164" fontId="0" fillId="0" borderId="0" xfId="0" applyNumberFormat="1" applyFill="1" applyBorder="1" applyProtection="1"/>
    <xf numFmtId="164" fontId="0" fillId="0" borderId="0" xfId="0" applyNumberFormat="1" applyProtection="1"/>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64" fontId="0" fillId="0" borderId="0" xfId="0" applyNumberFormat="1" applyBorder="1"/>
    <xf numFmtId="164" fontId="0" fillId="0" borderId="0" xfId="0" applyNumberFormat="1" applyAlignment="1">
      <alignment horizontal="right"/>
    </xf>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164" fontId="0" fillId="0" borderId="0" xfId="0" applyNumberFormat="1"/>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5" t="s">
        <v>5</v>
      </c>
      <c r="B1" s="95"/>
      <c r="C1" s="9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9" t="s">
        <v>65</v>
      </c>
      <c r="C2" s="3"/>
    </row>
    <row r="3" spans="1:256" s="10" customFormat="1" ht="12.75" customHeight="1">
      <c r="A3" s="80" t="s">
        <v>80</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0">
        <v>3.1</v>
      </c>
      <c r="C7" s="32" t="s">
        <v>45</v>
      </c>
    </row>
    <row r="8" spans="1:256" s="10" customFormat="1" ht="12.75" customHeight="1">
      <c r="B8" s="60">
        <v>3.2</v>
      </c>
      <c r="C8" s="32" t="s">
        <v>43</v>
      </c>
    </row>
    <row r="9" spans="1:256" s="10" customFormat="1" ht="12.75" customHeight="1">
      <c r="B9" s="60">
        <v>3.3</v>
      </c>
      <c r="C9" s="32" t="s">
        <v>44</v>
      </c>
    </row>
    <row r="10" spans="1:256" s="10" customFormat="1" ht="12.75" customHeight="1">
      <c r="B10" s="60">
        <v>3.4</v>
      </c>
      <c r="C10" s="32" t="s">
        <v>54</v>
      </c>
    </row>
    <row r="11" spans="1:256" s="10" customFormat="1" ht="12.75" customHeight="1">
      <c r="B11" s="60">
        <v>3.5</v>
      </c>
      <c r="C11" s="32" t="s">
        <v>55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65</v>
      </c>
      <c r="C16" s="18"/>
    </row>
    <row r="17" spans="2:3" ht="12.75" customHeight="1">
      <c r="B17" s="94"/>
      <c r="C17" s="9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93" t="s">
        <v>4</v>
      </c>
      <c r="C22" s="93"/>
    </row>
    <row r="23" spans="2:3" ht="12.75" customHeight="1"/>
    <row r="24" spans="2:3" ht="12.75" customHeight="1"/>
    <row r="25" spans="2:3" ht="12.75" customHeight="1">
      <c r="B25" s="94" t="s">
        <v>70</v>
      </c>
      <c r="C25" s="9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7"/>
  <sheetViews>
    <sheetView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B8" s="54"/>
      <c r="C8" s="54"/>
      <c r="D8" s="54"/>
      <c r="E8" s="54"/>
      <c r="F8" s="54"/>
      <c r="G8" s="54"/>
      <c r="H8" s="54"/>
      <c r="I8" s="54"/>
      <c r="J8" s="54"/>
      <c r="K8" s="54"/>
      <c r="L8" s="54"/>
      <c r="M8" s="35"/>
      <c r="N8" s="54"/>
      <c r="O8" s="54"/>
      <c r="Q8" s="54"/>
      <c r="R8" s="35"/>
      <c r="S8" s="54"/>
      <c r="T8" s="54"/>
    </row>
    <row r="9" spans="1:245">
      <c r="A9" s="11" t="s">
        <v>21</v>
      </c>
      <c r="B9" s="54"/>
      <c r="C9" s="54"/>
      <c r="D9" s="54"/>
      <c r="E9" s="54"/>
      <c r="F9" s="54"/>
      <c r="G9" s="54"/>
      <c r="H9" s="54"/>
      <c r="I9" s="54"/>
      <c r="J9" s="54"/>
      <c r="K9" s="54"/>
      <c r="L9" s="54"/>
      <c r="M9" s="35"/>
      <c r="N9" s="54"/>
      <c r="O9" s="54"/>
      <c r="Q9" s="54"/>
      <c r="R9" s="35"/>
      <c r="S9" s="54"/>
      <c r="T9" s="54"/>
    </row>
    <row r="10" spans="1:245">
      <c r="A10" s="57">
        <v>2015</v>
      </c>
      <c r="B10" s="61">
        <v>2513</v>
      </c>
      <c r="C10" s="61">
        <v>2369</v>
      </c>
      <c r="D10" s="61">
        <v>2368</v>
      </c>
      <c r="E10" s="61">
        <v>2355</v>
      </c>
      <c r="F10" s="61">
        <v>2270</v>
      </c>
      <c r="G10" s="61">
        <v>2460</v>
      </c>
      <c r="H10" s="61">
        <v>2387</v>
      </c>
      <c r="I10" s="61">
        <v>2322</v>
      </c>
      <c r="J10" s="61">
        <v>2417</v>
      </c>
      <c r="K10" s="61">
        <v>2451</v>
      </c>
      <c r="L10" s="61">
        <v>2346</v>
      </c>
      <c r="M10" s="61">
        <v>2451</v>
      </c>
      <c r="N10" s="61">
        <v>2432</v>
      </c>
      <c r="O10" s="61">
        <v>2441</v>
      </c>
      <c r="P10" s="61">
        <v>2518</v>
      </c>
      <c r="Q10" s="61">
        <v>2483</v>
      </c>
      <c r="R10" s="61">
        <v>2588</v>
      </c>
      <c r="S10" s="61">
        <v>2644</v>
      </c>
      <c r="T10" s="61">
        <v>2729</v>
      </c>
      <c r="U10" s="61">
        <v>2695</v>
      </c>
      <c r="V10" s="61">
        <v>2668</v>
      </c>
      <c r="W10" s="61">
        <v>2658</v>
      </c>
      <c r="X10" s="61">
        <v>2740</v>
      </c>
      <c r="Y10" s="61">
        <v>2766</v>
      </c>
      <c r="Z10" s="61">
        <v>2694</v>
      </c>
      <c r="AA10" s="61">
        <v>2777</v>
      </c>
      <c r="AB10" s="61">
        <v>2847</v>
      </c>
      <c r="AC10" s="61">
        <v>2948</v>
      </c>
      <c r="AD10" s="61">
        <v>2930</v>
      </c>
      <c r="AE10" s="61">
        <v>2966</v>
      </c>
      <c r="AF10" s="61">
        <v>2977</v>
      </c>
      <c r="AG10" s="61">
        <v>3010</v>
      </c>
      <c r="AH10" s="61">
        <v>3040</v>
      </c>
      <c r="AI10" s="61">
        <v>3109</v>
      </c>
      <c r="AJ10" s="61">
        <v>2994</v>
      </c>
      <c r="AK10" s="61">
        <v>3060</v>
      </c>
      <c r="AL10" s="61">
        <v>2996</v>
      </c>
      <c r="AM10" s="61">
        <v>2933</v>
      </c>
      <c r="AN10" s="61">
        <v>2767</v>
      </c>
      <c r="AO10" s="61">
        <v>2745</v>
      </c>
      <c r="AP10" s="61">
        <v>2693</v>
      </c>
      <c r="AQ10" s="61">
        <v>2622</v>
      </c>
      <c r="AR10" s="61">
        <v>2550</v>
      </c>
      <c r="AS10" s="61">
        <v>2518</v>
      </c>
      <c r="AT10" s="61">
        <v>2523</v>
      </c>
      <c r="AU10" s="61">
        <v>2402</v>
      </c>
      <c r="AV10" s="61">
        <v>2512</v>
      </c>
      <c r="AW10" s="61">
        <v>2507</v>
      </c>
      <c r="AX10" s="61">
        <v>2450</v>
      </c>
      <c r="AY10" s="61">
        <v>2523</v>
      </c>
      <c r="AZ10" s="61">
        <v>2443</v>
      </c>
      <c r="BA10" s="61">
        <v>2345</v>
      </c>
      <c r="BB10" s="61">
        <v>2450</v>
      </c>
    </row>
    <row r="11" spans="1:245">
      <c r="A11" s="57">
        <v>2016</v>
      </c>
      <c r="B11" s="61">
        <v>2452</v>
      </c>
      <c r="C11" s="61">
        <v>2523</v>
      </c>
      <c r="D11" s="61">
        <v>2485</v>
      </c>
      <c r="E11" s="61">
        <v>2328</v>
      </c>
      <c r="F11" s="61">
        <v>2498</v>
      </c>
      <c r="G11" s="61">
        <v>2357</v>
      </c>
      <c r="H11" s="61">
        <v>2392</v>
      </c>
      <c r="I11" s="61">
        <v>2391</v>
      </c>
      <c r="J11" s="61">
        <v>2365</v>
      </c>
      <c r="K11" s="61">
        <v>2446</v>
      </c>
      <c r="L11" s="61">
        <v>2412</v>
      </c>
      <c r="M11" s="61">
        <v>2507</v>
      </c>
      <c r="N11" s="61">
        <v>2471</v>
      </c>
      <c r="O11" s="61">
        <v>2575</v>
      </c>
      <c r="P11" s="61">
        <v>2560</v>
      </c>
      <c r="Q11" s="61">
        <v>2520</v>
      </c>
      <c r="R11" s="61">
        <v>2515</v>
      </c>
      <c r="S11" s="61">
        <v>2496</v>
      </c>
      <c r="T11" s="61">
        <v>2598</v>
      </c>
      <c r="U11" s="61">
        <v>2634</v>
      </c>
      <c r="V11" s="61">
        <v>2783</v>
      </c>
      <c r="W11" s="61">
        <v>2828</v>
      </c>
      <c r="X11" s="61">
        <v>2850</v>
      </c>
      <c r="Y11" s="61">
        <v>2685</v>
      </c>
      <c r="Z11" s="61">
        <v>2837</v>
      </c>
      <c r="AA11" s="61">
        <v>2839</v>
      </c>
      <c r="AB11" s="61">
        <v>2918</v>
      </c>
      <c r="AC11" s="61">
        <v>2925</v>
      </c>
      <c r="AD11" s="61">
        <v>2884</v>
      </c>
      <c r="AE11" s="61">
        <v>2928</v>
      </c>
      <c r="AF11" s="61">
        <v>2915</v>
      </c>
      <c r="AG11" s="61">
        <v>2918</v>
      </c>
      <c r="AH11" s="61">
        <v>3038</v>
      </c>
      <c r="AI11" s="61">
        <v>3036</v>
      </c>
      <c r="AJ11" s="61">
        <v>3068</v>
      </c>
      <c r="AK11" s="61">
        <v>2934</v>
      </c>
      <c r="AL11" s="61">
        <v>2891</v>
      </c>
      <c r="AM11" s="61">
        <v>2768</v>
      </c>
      <c r="AN11" s="61">
        <v>2851</v>
      </c>
      <c r="AO11" s="61">
        <v>2808</v>
      </c>
      <c r="AP11" s="61">
        <v>2775</v>
      </c>
      <c r="AQ11" s="61">
        <v>2759</v>
      </c>
      <c r="AR11" s="61">
        <v>2773</v>
      </c>
      <c r="AS11" s="61">
        <v>2688</v>
      </c>
      <c r="AT11" s="61">
        <v>2764</v>
      </c>
      <c r="AU11" s="61">
        <v>2578</v>
      </c>
      <c r="AV11" s="61">
        <v>2649</v>
      </c>
      <c r="AW11" s="61">
        <v>2520</v>
      </c>
      <c r="AX11" s="61">
        <v>2381</v>
      </c>
      <c r="AY11" s="61">
        <v>2535</v>
      </c>
      <c r="AZ11" s="61">
        <v>2542</v>
      </c>
      <c r="BA11" s="61">
        <v>2558</v>
      </c>
      <c r="BB11" s="61" t="s">
        <v>66</v>
      </c>
    </row>
    <row r="12" spans="1:245">
      <c r="A12" s="57">
        <v>2017</v>
      </c>
      <c r="B12" s="61">
        <v>2497</v>
      </c>
      <c r="C12" s="61">
        <v>2518</v>
      </c>
      <c r="D12" s="61">
        <v>2437</v>
      </c>
      <c r="E12" s="61">
        <v>2493</v>
      </c>
      <c r="F12" s="61">
        <v>2421</v>
      </c>
      <c r="G12" s="61">
        <v>2524</v>
      </c>
      <c r="H12" s="61">
        <v>2488</v>
      </c>
      <c r="I12" s="61">
        <v>2571</v>
      </c>
      <c r="J12" s="61">
        <v>2518</v>
      </c>
      <c r="K12" s="61">
        <v>2663</v>
      </c>
      <c r="L12" s="61">
        <v>2436</v>
      </c>
      <c r="M12" s="61">
        <v>2553</v>
      </c>
      <c r="N12" s="61">
        <v>2475</v>
      </c>
      <c r="O12" s="61">
        <v>2631</v>
      </c>
      <c r="P12" s="61">
        <v>2581</v>
      </c>
      <c r="Q12" s="61">
        <v>2642</v>
      </c>
      <c r="R12" s="61">
        <v>2621</v>
      </c>
      <c r="S12" s="61">
        <v>2584</v>
      </c>
      <c r="T12" s="61">
        <v>2730</v>
      </c>
      <c r="U12" s="61">
        <v>2763</v>
      </c>
      <c r="V12" s="61">
        <v>2766</v>
      </c>
      <c r="W12" s="61">
        <v>2826</v>
      </c>
      <c r="X12" s="61">
        <v>2874</v>
      </c>
      <c r="Y12" s="61">
        <v>2871</v>
      </c>
      <c r="Z12" s="61">
        <v>2822</v>
      </c>
      <c r="AA12" s="61">
        <v>2914</v>
      </c>
      <c r="AB12" s="61">
        <v>3027</v>
      </c>
      <c r="AC12" s="61">
        <v>3099</v>
      </c>
      <c r="AD12" s="61">
        <v>3251</v>
      </c>
      <c r="AE12" s="61">
        <v>3248</v>
      </c>
      <c r="AF12" s="61">
        <v>3329</v>
      </c>
      <c r="AG12" s="61">
        <v>3303</v>
      </c>
      <c r="AH12" s="61">
        <v>3251</v>
      </c>
      <c r="AI12" s="61">
        <v>3280</v>
      </c>
      <c r="AJ12" s="61">
        <v>3369</v>
      </c>
      <c r="AK12" s="61">
        <v>3179</v>
      </c>
      <c r="AL12" s="61">
        <v>3293</v>
      </c>
      <c r="AM12" s="61">
        <v>3173</v>
      </c>
      <c r="AN12" s="61">
        <v>2913</v>
      </c>
      <c r="AO12" s="61">
        <v>2924</v>
      </c>
      <c r="AP12" s="61">
        <v>2793</v>
      </c>
      <c r="AQ12" s="61">
        <v>2701</v>
      </c>
      <c r="AR12" s="61">
        <v>2598</v>
      </c>
      <c r="AS12" s="61">
        <v>2646</v>
      </c>
      <c r="AT12" s="61">
        <v>2509</v>
      </c>
      <c r="AU12" s="61">
        <v>2561</v>
      </c>
      <c r="AV12" s="61">
        <v>2540</v>
      </c>
      <c r="AW12" s="61">
        <v>2533</v>
      </c>
      <c r="AX12" s="61">
        <v>2540</v>
      </c>
      <c r="AY12" s="61">
        <v>2599</v>
      </c>
      <c r="AZ12" s="61">
        <v>2539</v>
      </c>
      <c r="BA12" s="61">
        <v>2376</v>
      </c>
      <c r="BB12" s="61" t="s">
        <v>66</v>
      </c>
    </row>
    <row r="13" spans="1:245">
      <c r="A13" s="57">
        <v>2018</v>
      </c>
      <c r="B13" s="61">
        <v>2456</v>
      </c>
      <c r="C13" s="61">
        <v>2438</v>
      </c>
      <c r="D13" s="61">
        <v>2430</v>
      </c>
      <c r="E13" s="61">
        <v>2491</v>
      </c>
      <c r="F13" s="61">
        <v>2550</v>
      </c>
      <c r="G13" s="61">
        <v>2368</v>
      </c>
      <c r="H13" s="61">
        <v>2456</v>
      </c>
      <c r="I13" s="61">
        <v>2488</v>
      </c>
      <c r="J13" s="61">
        <v>2524</v>
      </c>
      <c r="K13" s="61">
        <v>2519</v>
      </c>
      <c r="L13" s="61">
        <v>2539</v>
      </c>
      <c r="M13" s="61">
        <v>2502</v>
      </c>
      <c r="N13" s="61">
        <v>2572</v>
      </c>
      <c r="O13" s="61">
        <v>2424</v>
      </c>
      <c r="P13" s="61">
        <v>2500</v>
      </c>
      <c r="Q13" s="61">
        <v>2629</v>
      </c>
      <c r="R13" s="61">
        <v>2477</v>
      </c>
      <c r="S13" s="61">
        <v>2650</v>
      </c>
      <c r="T13" s="61">
        <v>2759</v>
      </c>
      <c r="U13" s="61">
        <v>2767</v>
      </c>
      <c r="V13" s="61">
        <v>2878</v>
      </c>
      <c r="W13" s="61">
        <v>2845</v>
      </c>
      <c r="X13" s="61">
        <v>2918</v>
      </c>
      <c r="Y13" s="61">
        <v>2770</v>
      </c>
      <c r="Z13" s="61">
        <v>2905</v>
      </c>
      <c r="AA13" s="61">
        <v>2914</v>
      </c>
      <c r="AB13" s="61">
        <v>2969</v>
      </c>
      <c r="AC13" s="61">
        <v>2836</v>
      </c>
      <c r="AD13" s="61">
        <v>2929</v>
      </c>
      <c r="AE13" s="61">
        <v>3067</v>
      </c>
      <c r="AF13" s="61">
        <v>2918</v>
      </c>
      <c r="AG13" s="61">
        <v>2836</v>
      </c>
      <c r="AH13" s="61">
        <v>2972</v>
      </c>
      <c r="AI13" s="61">
        <v>2916</v>
      </c>
      <c r="AJ13" s="61">
        <v>3051</v>
      </c>
      <c r="AK13" s="61">
        <v>2893</v>
      </c>
      <c r="AL13" s="61">
        <v>2738</v>
      </c>
      <c r="AM13" s="61">
        <v>2749</v>
      </c>
      <c r="AN13" s="61">
        <v>2775</v>
      </c>
      <c r="AO13" s="61">
        <v>2752</v>
      </c>
      <c r="AP13" s="61">
        <v>2745</v>
      </c>
      <c r="AQ13" s="61">
        <v>2713</v>
      </c>
      <c r="AR13" s="61">
        <v>2615</v>
      </c>
      <c r="AS13" s="61">
        <v>2649</v>
      </c>
      <c r="AT13" s="61">
        <v>2632</v>
      </c>
      <c r="AU13" s="61">
        <v>2529</v>
      </c>
      <c r="AV13" s="61">
        <v>2630</v>
      </c>
      <c r="AW13" s="61">
        <v>2568</v>
      </c>
      <c r="AX13" s="61">
        <v>2573</v>
      </c>
      <c r="AY13" s="61">
        <v>2594</v>
      </c>
      <c r="AZ13" s="61">
        <v>2534</v>
      </c>
      <c r="BA13" s="61">
        <v>2535</v>
      </c>
      <c r="BB13" s="61" t="s">
        <v>66</v>
      </c>
    </row>
    <row r="14" spans="1:245">
      <c r="A14" s="57">
        <v>2019</v>
      </c>
      <c r="B14" s="61">
        <v>2573</v>
      </c>
      <c r="C14" s="61">
        <v>2601</v>
      </c>
      <c r="D14" s="61">
        <v>2607</v>
      </c>
      <c r="E14" s="61">
        <v>2565</v>
      </c>
      <c r="F14" s="61">
        <v>2516</v>
      </c>
      <c r="G14" s="61">
        <v>2570</v>
      </c>
      <c r="H14" s="61">
        <v>2594</v>
      </c>
      <c r="I14" s="61">
        <v>2669</v>
      </c>
      <c r="J14" s="61">
        <v>2610</v>
      </c>
      <c r="K14" s="61">
        <v>2544</v>
      </c>
      <c r="L14" s="61">
        <v>2608</v>
      </c>
      <c r="M14" s="61">
        <v>2557</v>
      </c>
      <c r="N14" s="61">
        <v>2620</v>
      </c>
      <c r="O14" s="61">
        <v>2584</v>
      </c>
      <c r="P14" s="61">
        <v>2691</v>
      </c>
      <c r="Q14" s="61">
        <v>2666</v>
      </c>
      <c r="R14" s="61">
        <v>2620</v>
      </c>
      <c r="S14" s="61">
        <v>2661</v>
      </c>
      <c r="T14" s="61">
        <v>2815</v>
      </c>
      <c r="U14" s="61">
        <v>2811</v>
      </c>
      <c r="V14" s="61">
        <v>2908</v>
      </c>
      <c r="W14" s="61">
        <v>2959</v>
      </c>
      <c r="X14" s="61">
        <v>2961</v>
      </c>
      <c r="Y14" s="61">
        <v>3039</v>
      </c>
      <c r="Z14" s="61">
        <v>3031</v>
      </c>
      <c r="AA14" s="61">
        <v>3009</v>
      </c>
      <c r="AB14" s="61">
        <v>3031</v>
      </c>
      <c r="AC14" s="61">
        <v>2962</v>
      </c>
      <c r="AD14" s="61">
        <v>3056</v>
      </c>
      <c r="AE14" s="61">
        <v>3105</v>
      </c>
      <c r="AF14" s="61">
        <v>2923</v>
      </c>
      <c r="AG14" s="61">
        <v>3056</v>
      </c>
      <c r="AH14" s="61">
        <v>3039</v>
      </c>
      <c r="AI14" s="61">
        <v>3084</v>
      </c>
      <c r="AJ14" s="61">
        <v>3007</v>
      </c>
      <c r="AK14" s="61">
        <v>3081</v>
      </c>
      <c r="AL14" s="61">
        <v>2940</v>
      </c>
      <c r="AM14" s="61">
        <v>2940</v>
      </c>
      <c r="AN14" s="61">
        <v>2724</v>
      </c>
      <c r="AO14" s="61">
        <v>2869</v>
      </c>
      <c r="AP14" s="61">
        <v>2751</v>
      </c>
      <c r="AQ14" s="61">
        <v>2744</v>
      </c>
      <c r="AR14" s="61">
        <v>2734</v>
      </c>
      <c r="AS14" s="61">
        <v>2689</v>
      </c>
      <c r="AT14" s="61">
        <v>2617</v>
      </c>
      <c r="AU14" s="61">
        <v>2655</v>
      </c>
      <c r="AV14" s="61">
        <v>2604</v>
      </c>
      <c r="AW14" s="61">
        <v>2602</v>
      </c>
      <c r="AX14" s="61">
        <v>2589</v>
      </c>
      <c r="AY14" s="61">
        <v>2604</v>
      </c>
      <c r="AZ14" s="61">
        <v>2537</v>
      </c>
      <c r="BA14" s="61">
        <v>2476</v>
      </c>
      <c r="BB14" s="61" t="s">
        <v>66</v>
      </c>
    </row>
    <row r="15" spans="1:245">
      <c r="A15" s="33"/>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11" t="s">
        <v>22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57">
        <v>2015</v>
      </c>
      <c r="B17" s="75">
        <v>63</v>
      </c>
      <c r="C17" s="75">
        <v>68</v>
      </c>
      <c r="D17" s="75">
        <v>46</v>
      </c>
      <c r="E17" s="75">
        <v>51</v>
      </c>
      <c r="F17" s="75">
        <v>49</v>
      </c>
      <c r="G17" s="75">
        <v>58</v>
      </c>
      <c r="H17" s="75">
        <v>55</v>
      </c>
      <c r="I17" s="75">
        <v>68</v>
      </c>
      <c r="J17" s="75">
        <v>58</v>
      </c>
      <c r="K17" s="75">
        <v>65</v>
      </c>
      <c r="L17" s="75">
        <v>49</v>
      </c>
      <c r="M17" s="75">
        <v>68</v>
      </c>
      <c r="N17" s="75">
        <v>51</v>
      </c>
      <c r="O17" s="75">
        <v>61</v>
      </c>
      <c r="P17" s="75">
        <v>52</v>
      </c>
      <c r="Q17" s="75">
        <v>57</v>
      </c>
      <c r="R17" s="75">
        <v>59</v>
      </c>
      <c r="S17" s="75">
        <v>67</v>
      </c>
      <c r="T17" s="75">
        <v>45</v>
      </c>
      <c r="U17" s="75">
        <v>59</v>
      </c>
      <c r="V17" s="75">
        <v>62</v>
      </c>
      <c r="W17" s="75">
        <v>70</v>
      </c>
      <c r="X17" s="75">
        <v>63</v>
      </c>
      <c r="Y17" s="75">
        <v>60</v>
      </c>
      <c r="Z17" s="75">
        <v>73</v>
      </c>
      <c r="AA17" s="75">
        <v>53</v>
      </c>
      <c r="AB17" s="75">
        <v>60</v>
      </c>
      <c r="AC17" s="75">
        <v>61</v>
      </c>
      <c r="AD17" s="75">
        <v>51</v>
      </c>
      <c r="AE17" s="75">
        <v>67</v>
      </c>
      <c r="AF17" s="75">
        <v>69</v>
      </c>
      <c r="AG17" s="75">
        <v>62</v>
      </c>
      <c r="AH17" s="75">
        <v>73</v>
      </c>
      <c r="AI17" s="75">
        <v>57</v>
      </c>
      <c r="AJ17" s="75">
        <v>63</v>
      </c>
      <c r="AK17" s="75">
        <v>71</v>
      </c>
      <c r="AL17" s="75">
        <v>58</v>
      </c>
      <c r="AM17" s="75">
        <v>64</v>
      </c>
      <c r="AN17" s="75">
        <v>62</v>
      </c>
      <c r="AO17" s="75">
        <v>61</v>
      </c>
      <c r="AP17" s="75">
        <v>64</v>
      </c>
      <c r="AQ17" s="75">
        <v>57</v>
      </c>
      <c r="AR17" s="75">
        <v>67</v>
      </c>
      <c r="AS17" s="75">
        <v>56</v>
      </c>
      <c r="AT17" s="75">
        <v>72</v>
      </c>
      <c r="AU17" s="75">
        <v>64</v>
      </c>
      <c r="AV17" s="75">
        <v>68</v>
      </c>
      <c r="AW17" s="75">
        <v>69</v>
      </c>
      <c r="AX17" s="75">
        <v>51</v>
      </c>
      <c r="AY17" s="75">
        <v>64</v>
      </c>
      <c r="AZ17" s="75">
        <v>57</v>
      </c>
      <c r="BA17" s="75">
        <v>52</v>
      </c>
      <c r="BB17" s="75">
        <v>57</v>
      </c>
    </row>
    <row r="18" spans="1:54">
      <c r="A18" s="57">
        <v>2016</v>
      </c>
      <c r="B18" s="61">
        <v>45</v>
      </c>
      <c r="C18" s="61">
        <v>64</v>
      </c>
      <c r="D18" s="61">
        <v>68</v>
      </c>
      <c r="E18" s="61">
        <v>50</v>
      </c>
      <c r="F18" s="61">
        <v>54</v>
      </c>
      <c r="G18" s="61">
        <v>48</v>
      </c>
      <c r="H18" s="61">
        <v>70</v>
      </c>
      <c r="I18" s="61">
        <v>68</v>
      </c>
      <c r="J18" s="61">
        <v>59</v>
      </c>
      <c r="K18" s="61">
        <v>52</v>
      </c>
      <c r="L18" s="61">
        <v>54</v>
      </c>
      <c r="M18" s="61">
        <v>50</v>
      </c>
      <c r="N18" s="61">
        <v>58</v>
      </c>
      <c r="O18" s="61">
        <v>57</v>
      </c>
      <c r="P18" s="61">
        <v>67</v>
      </c>
      <c r="Q18" s="61">
        <v>64</v>
      </c>
      <c r="R18" s="61">
        <v>55</v>
      </c>
      <c r="S18" s="61">
        <v>59</v>
      </c>
      <c r="T18" s="61">
        <v>47</v>
      </c>
      <c r="U18" s="61">
        <v>62</v>
      </c>
      <c r="V18" s="61">
        <v>54</v>
      </c>
      <c r="W18" s="61">
        <v>59</v>
      </c>
      <c r="X18" s="61">
        <v>69</v>
      </c>
      <c r="Y18" s="61">
        <v>63</v>
      </c>
      <c r="Z18" s="61">
        <v>57</v>
      </c>
      <c r="AA18" s="61">
        <v>64</v>
      </c>
      <c r="AB18" s="61">
        <v>65</v>
      </c>
      <c r="AC18" s="61">
        <v>55</v>
      </c>
      <c r="AD18" s="61">
        <v>65</v>
      </c>
      <c r="AE18" s="61">
        <v>54</v>
      </c>
      <c r="AF18" s="61">
        <v>53</v>
      </c>
      <c r="AG18" s="61">
        <v>46</v>
      </c>
      <c r="AH18" s="61">
        <v>57</v>
      </c>
      <c r="AI18" s="61">
        <v>76</v>
      </c>
      <c r="AJ18" s="61">
        <v>53</v>
      </c>
      <c r="AK18" s="61">
        <v>59</v>
      </c>
      <c r="AL18" s="61">
        <v>67</v>
      </c>
      <c r="AM18" s="61">
        <v>74</v>
      </c>
      <c r="AN18" s="61">
        <v>68</v>
      </c>
      <c r="AO18" s="61">
        <v>51</v>
      </c>
      <c r="AP18" s="61">
        <v>49</v>
      </c>
      <c r="AQ18" s="61">
        <v>68</v>
      </c>
      <c r="AR18" s="61">
        <v>54</v>
      </c>
      <c r="AS18" s="61">
        <v>62</v>
      </c>
      <c r="AT18" s="61">
        <v>55</v>
      </c>
      <c r="AU18" s="61">
        <v>65</v>
      </c>
      <c r="AV18" s="61">
        <v>44</v>
      </c>
      <c r="AW18" s="61">
        <v>56</v>
      </c>
      <c r="AX18" s="61">
        <v>46</v>
      </c>
      <c r="AY18" s="61">
        <v>59</v>
      </c>
      <c r="AZ18" s="61">
        <v>51</v>
      </c>
      <c r="BA18" s="61">
        <v>52</v>
      </c>
      <c r="BB18" s="61" t="s">
        <v>66</v>
      </c>
    </row>
    <row r="19" spans="1:54">
      <c r="A19" s="57">
        <v>2017</v>
      </c>
      <c r="B19" s="61">
        <v>69</v>
      </c>
      <c r="C19" s="61">
        <v>61</v>
      </c>
      <c r="D19" s="61">
        <v>37</v>
      </c>
      <c r="E19" s="61">
        <v>66</v>
      </c>
      <c r="F19" s="61">
        <v>47</v>
      </c>
      <c r="G19" s="61">
        <v>52</v>
      </c>
      <c r="H19" s="61">
        <v>59</v>
      </c>
      <c r="I19" s="61">
        <v>73</v>
      </c>
      <c r="J19" s="61">
        <v>48</v>
      </c>
      <c r="K19" s="61">
        <v>67</v>
      </c>
      <c r="L19" s="61">
        <v>48</v>
      </c>
      <c r="M19" s="61">
        <v>66</v>
      </c>
      <c r="N19" s="61">
        <v>69</v>
      </c>
      <c r="O19" s="61">
        <v>56</v>
      </c>
      <c r="P19" s="61">
        <v>55</v>
      </c>
      <c r="Q19" s="61">
        <v>51</v>
      </c>
      <c r="R19" s="61">
        <v>51</v>
      </c>
      <c r="S19" s="61">
        <v>65</v>
      </c>
      <c r="T19" s="61">
        <v>53</v>
      </c>
      <c r="U19" s="61">
        <v>71</v>
      </c>
      <c r="V19" s="61">
        <v>61</v>
      </c>
      <c r="W19" s="61">
        <v>71</v>
      </c>
      <c r="X19" s="61">
        <v>66</v>
      </c>
      <c r="Y19" s="61">
        <v>60</v>
      </c>
      <c r="Z19" s="61">
        <v>47</v>
      </c>
      <c r="AA19" s="61">
        <v>60</v>
      </c>
      <c r="AB19" s="61">
        <v>60</v>
      </c>
      <c r="AC19" s="61">
        <v>53</v>
      </c>
      <c r="AD19" s="61">
        <v>66</v>
      </c>
      <c r="AE19" s="61">
        <v>55</v>
      </c>
      <c r="AF19" s="61">
        <v>64</v>
      </c>
      <c r="AG19" s="61">
        <v>69</v>
      </c>
      <c r="AH19" s="61">
        <v>60</v>
      </c>
      <c r="AI19" s="61">
        <v>69</v>
      </c>
      <c r="AJ19" s="61">
        <v>70</v>
      </c>
      <c r="AK19" s="61">
        <v>59</v>
      </c>
      <c r="AL19" s="61">
        <v>47</v>
      </c>
      <c r="AM19" s="61">
        <v>58</v>
      </c>
      <c r="AN19" s="61">
        <v>51</v>
      </c>
      <c r="AO19" s="61">
        <v>59</v>
      </c>
      <c r="AP19" s="61">
        <v>56</v>
      </c>
      <c r="AQ19" s="61">
        <v>55</v>
      </c>
      <c r="AR19" s="61">
        <v>55</v>
      </c>
      <c r="AS19" s="61">
        <v>51</v>
      </c>
      <c r="AT19" s="61">
        <v>48</v>
      </c>
      <c r="AU19" s="61">
        <v>62</v>
      </c>
      <c r="AV19" s="61">
        <v>65</v>
      </c>
      <c r="AW19" s="61">
        <v>60</v>
      </c>
      <c r="AX19" s="61">
        <v>64</v>
      </c>
      <c r="AY19" s="61">
        <v>76</v>
      </c>
      <c r="AZ19" s="61">
        <v>64</v>
      </c>
      <c r="BA19" s="61">
        <v>52</v>
      </c>
      <c r="BB19" s="61" t="s">
        <v>66</v>
      </c>
    </row>
    <row r="20" spans="1:54">
      <c r="A20" s="57">
        <v>2018</v>
      </c>
      <c r="B20" s="61">
        <v>51</v>
      </c>
      <c r="C20" s="61">
        <v>44</v>
      </c>
      <c r="D20" s="61">
        <v>56</v>
      </c>
      <c r="E20" s="61">
        <v>64</v>
      </c>
      <c r="F20" s="61">
        <v>64</v>
      </c>
      <c r="G20" s="61">
        <v>61</v>
      </c>
      <c r="H20" s="61">
        <v>48</v>
      </c>
      <c r="I20" s="61">
        <v>53</v>
      </c>
      <c r="J20" s="61">
        <v>54</v>
      </c>
      <c r="K20" s="61">
        <v>68</v>
      </c>
      <c r="L20" s="61">
        <v>64</v>
      </c>
      <c r="M20" s="61">
        <v>54</v>
      </c>
      <c r="N20" s="61">
        <v>50</v>
      </c>
      <c r="O20" s="61">
        <v>43</v>
      </c>
      <c r="P20" s="61">
        <v>54</v>
      </c>
      <c r="Q20" s="61">
        <v>53</v>
      </c>
      <c r="R20" s="61">
        <v>66</v>
      </c>
      <c r="S20" s="61">
        <v>46</v>
      </c>
      <c r="T20" s="61">
        <v>44</v>
      </c>
      <c r="U20" s="61">
        <v>50</v>
      </c>
      <c r="V20" s="61">
        <v>62</v>
      </c>
      <c r="W20" s="61">
        <v>43</v>
      </c>
      <c r="X20" s="61">
        <v>60</v>
      </c>
      <c r="Y20" s="61">
        <v>57</v>
      </c>
      <c r="Z20" s="61">
        <v>58</v>
      </c>
      <c r="AA20" s="61">
        <v>65</v>
      </c>
      <c r="AB20" s="61">
        <v>54</v>
      </c>
      <c r="AC20" s="61">
        <v>71</v>
      </c>
      <c r="AD20" s="61">
        <v>47</v>
      </c>
      <c r="AE20" s="61">
        <v>54</v>
      </c>
      <c r="AF20" s="61">
        <v>58</v>
      </c>
      <c r="AG20" s="61">
        <v>55</v>
      </c>
      <c r="AH20" s="61">
        <v>61</v>
      </c>
      <c r="AI20" s="61">
        <v>46</v>
      </c>
      <c r="AJ20" s="61">
        <v>53</v>
      </c>
      <c r="AK20" s="61">
        <v>60</v>
      </c>
      <c r="AL20" s="61">
        <v>59</v>
      </c>
      <c r="AM20" s="61">
        <v>55</v>
      </c>
      <c r="AN20" s="61">
        <v>57</v>
      </c>
      <c r="AO20" s="61">
        <v>67</v>
      </c>
      <c r="AP20" s="61">
        <v>65</v>
      </c>
      <c r="AQ20" s="61">
        <v>58</v>
      </c>
      <c r="AR20" s="61">
        <v>56</v>
      </c>
      <c r="AS20" s="61">
        <v>70</v>
      </c>
      <c r="AT20" s="61">
        <v>49</v>
      </c>
      <c r="AU20" s="61">
        <v>55</v>
      </c>
      <c r="AV20" s="61">
        <v>55</v>
      </c>
      <c r="AW20" s="61">
        <v>52</v>
      </c>
      <c r="AX20" s="61">
        <v>52</v>
      </c>
      <c r="AY20" s="61">
        <v>54</v>
      </c>
      <c r="AZ20" s="61">
        <v>58</v>
      </c>
      <c r="BA20" s="61">
        <v>61</v>
      </c>
      <c r="BB20" s="61" t="s">
        <v>66</v>
      </c>
    </row>
    <row r="21" spans="1:54">
      <c r="A21" s="57">
        <v>2019</v>
      </c>
      <c r="B21" s="61">
        <v>58</v>
      </c>
      <c r="C21" s="61">
        <v>64</v>
      </c>
      <c r="D21" s="61">
        <v>60</v>
      </c>
      <c r="E21" s="61">
        <v>56</v>
      </c>
      <c r="F21" s="61">
        <v>56</v>
      </c>
      <c r="G21" s="61">
        <v>55</v>
      </c>
      <c r="H21" s="61">
        <v>48</v>
      </c>
      <c r="I21" s="61">
        <v>71</v>
      </c>
      <c r="J21" s="61">
        <v>60</v>
      </c>
      <c r="K21" s="61">
        <v>61</v>
      </c>
      <c r="L21" s="61">
        <v>58</v>
      </c>
      <c r="M21" s="61">
        <v>69</v>
      </c>
      <c r="N21" s="61">
        <v>46</v>
      </c>
      <c r="O21" s="61">
        <v>61</v>
      </c>
      <c r="P21" s="61">
        <v>41</v>
      </c>
      <c r="Q21" s="61">
        <v>59</v>
      </c>
      <c r="R21" s="61">
        <v>60</v>
      </c>
      <c r="S21" s="61">
        <v>45</v>
      </c>
      <c r="T21" s="61">
        <v>74</v>
      </c>
      <c r="U21" s="61">
        <v>59</v>
      </c>
      <c r="V21" s="61">
        <v>46</v>
      </c>
      <c r="W21" s="61">
        <v>72</v>
      </c>
      <c r="X21" s="61">
        <v>68</v>
      </c>
      <c r="Y21" s="61">
        <v>69</v>
      </c>
      <c r="Z21" s="61">
        <v>67</v>
      </c>
      <c r="AA21" s="61">
        <v>55</v>
      </c>
      <c r="AB21" s="61">
        <v>66</v>
      </c>
      <c r="AC21" s="61">
        <v>50</v>
      </c>
      <c r="AD21" s="61">
        <v>60</v>
      </c>
      <c r="AE21" s="61">
        <v>70</v>
      </c>
      <c r="AF21" s="61">
        <v>54</v>
      </c>
      <c r="AG21" s="61">
        <v>69</v>
      </c>
      <c r="AH21" s="61">
        <v>55</v>
      </c>
      <c r="AI21" s="61">
        <v>57</v>
      </c>
      <c r="AJ21" s="61">
        <v>69</v>
      </c>
      <c r="AK21" s="61">
        <v>58</v>
      </c>
      <c r="AL21" s="61">
        <v>44</v>
      </c>
      <c r="AM21" s="61">
        <v>57</v>
      </c>
      <c r="AN21" s="61">
        <v>65</v>
      </c>
      <c r="AO21" s="61">
        <v>55</v>
      </c>
      <c r="AP21" s="61">
        <v>47</v>
      </c>
      <c r="AQ21" s="61">
        <v>50</v>
      </c>
      <c r="AR21" s="61">
        <v>57</v>
      </c>
      <c r="AS21" s="61">
        <v>44</v>
      </c>
      <c r="AT21" s="61">
        <v>49</v>
      </c>
      <c r="AU21" s="61">
        <v>53</v>
      </c>
      <c r="AV21" s="61">
        <v>68</v>
      </c>
      <c r="AW21" s="61">
        <v>53</v>
      </c>
      <c r="AX21" s="61">
        <v>50</v>
      </c>
      <c r="AY21" s="61">
        <v>62</v>
      </c>
      <c r="AZ21" s="61">
        <v>51</v>
      </c>
      <c r="BA21" s="61">
        <v>49</v>
      </c>
      <c r="BB21" s="61" t="s">
        <v>66</v>
      </c>
    </row>
    <row r="22" spans="1:54">
      <c r="A22" s="1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11" t="s">
        <v>23</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57">
        <v>2015</v>
      </c>
      <c r="B24" s="61">
        <v>301</v>
      </c>
      <c r="C24" s="61">
        <v>260</v>
      </c>
      <c r="D24" s="61">
        <v>268</v>
      </c>
      <c r="E24" s="61">
        <v>257</v>
      </c>
      <c r="F24" s="61">
        <v>263</v>
      </c>
      <c r="G24" s="61">
        <v>264</v>
      </c>
      <c r="H24" s="61">
        <v>290</v>
      </c>
      <c r="I24" s="61">
        <v>256</v>
      </c>
      <c r="J24" s="61">
        <v>293</v>
      </c>
      <c r="K24" s="61">
        <v>267</v>
      </c>
      <c r="L24" s="61">
        <v>271</v>
      </c>
      <c r="M24" s="61">
        <v>271</v>
      </c>
      <c r="N24" s="61">
        <v>276</v>
      </c>
      <c r="O24" s="61">
        <v>273</v>
      </c>
      <c r="P24" s="61">
        <v>265</v>
      </c>
      <c r="Q24" s="61">
        <v>293</v>
      </c>
      <c r="R24" s="61">
        <v>283</v>
      </c>
      <c r="S24" s="61">
        <v>285</v>
      </c>
      <c r="T24" s="61">
        <v>308</v>
      </c>
      <c r="U24" s="61">
        <v>307</v>
      </c>
      <c r="V24" s="61">
        <v>307</v>
      </c>
      <c r="W24" s="61">
        <v>278</v>
      </c>
      <c r="X24" s="61">
        <v>322</v>
      </c>
      <c r="Y24" s="61">
        <v>306</v>
      </c>
      <c r="Z24" s="61">
        <v>301</v>
      </c>
      <c r="AA24" s="61">
        <v>271</v>
      </c>
      <c r="AB24" s="61">
        <v>314</v>
      </c>
      <c r="AC24" s="61">
        <v>318</v>
      </c>
      <c r="AD24" s="61">
        <v>312</v>
      </c>
      <c r="AE24" s="61">
        <v>292</v>
      </c>
      <c r="AF24" s="61">
        <v>296</v>
      </c>
      <c r="AG24" s="61">
        <v>319</v>
      </c>
      <c r="AH24" s="61">
        <v>286</v>
      </c>
      <c r="AI24" s="61">
        <v>322</v>
      </c>
      <c r="AJ24" s="61">
        <v>314</v>
      </c>
      <c r="AK24" s="61">
        <v>331</v>
      </c>
      <c r="AL24" s="61">
        <v>301</v>
      </c>
      <c r="AM24" s="61">
        <v>321</v>
      </c>
      <c r="AN24" s="61">
        <v>295</v>
      </c>
      <c r="AO24" s="61">
        <v>293</v>
      </c>
      <c r="AP24" s="61">
        <v>281</v>
      </c>
      <c r="AQ24" s="61">
        <v>317</v>
      </c>
      <c r="AR24" s="61">
        <v>292</v>
      </c>
      <c r="AS24" s="61">
        <v>272</v>
      </c>
      <c r="AT24" s="61">
        <v>272</v>
      </c>
      <c r="AU24" s="61">
        <v>269</v>
      </c>
      <c r="AV24" s="61">
        <v>274</v>
      </c>
      <c r="AW24" s="61">
        <v>291</v>
      </c>
      <c r="AX24" s="61">
        <v>310</v>
      </c>
      <c r="AY24" s="61">
        <v>274</v>
      </c>
      <c r="AZ24" s="61">
        <v>287</v>
      </c>
      <c r="BA24" s="61">
        <v>304</v>
      </c>
      <c r="BB24" s="61">
        <v>278</v>
      </c>
    </row>
    <row r="25" spans="1:54">
      <c r="A25" s="57">
        <v>2016</v>
      </c>
      <c r="B25" s="61">
        <v>262</v>
      </c>
      <c r="C25" s="61">
        <v>281</v>
      </c>
      <c r="D25" s="61">
        <v>275</v>
      </c>
      <c r="E25" s="61">
        <v>272</v>
      </c>
      <c r="F25" s="61">
        <v>273</v>
      </c>
      <c r="G25" s="61">
        <v>279</v>
      </c>
      <c r="H25" s="61">
        <v>304</v>
      </c>
      <c r="I25" s="61">
        <v>284</v>
      </c>
      <c r="J25" s="61">
        <v>255</v>
      </c>
      <c r="K25" s="61">
        <v>307</v>
      </c>
      <c r="L25" s="61">
        <v>245</v>
      </c>
      <c r="M25" s="61">
        <v>291</v>
      </c>
      <c r="N25" s="61">
        <v>274</v>
      </c>
      <c r="O25" s="61">
        <v>281</v>
      </c>
      <c r="P25" s="61">
        <v>304</v>
      </c>
      <c r="Q25" s="61">
        <v>286</v>
      </c>
      <c r="R25" s="61">
        <v>291</v>
      </c>
      <c r="S25" s="61">
        <v>292</v>
      </c>
      <c r="T25" s="61">
        <v>276</v>
      </c>
      <c r="U25" s="61">
        <v>276</v>
      </c>
      <c r="V25" s="61">
        <v>305</v>
      </c>
      <c r="W25" s="61">
        <v>310</v>
      </c>
      <c r="X25" s="61">
        <v>321</v>
      </c>
      <c r="Y25" s="61">
        <v>275</v>
      </c>
      <c r="Z25" s="61">
        <v>284</v>
      </c>
      <c r="AA25" s="61">
        <v>295</v>
      </c>
      <c r="AB25" s="61">
        <v>303</v>
      </c>
      <c r="AC25" s="61">
        <v>310</v>
      </c>
      <c r="AD25" s="61">
        <v>305</v>
      </c>
      <c r="AE25" s="61">
        <v>287</v>
      </c>
      <c r="AF25" s="61">
        <v>291</v>
      </c>
      <c r="AG25" s="61">
        <v>283</v>
      </c>
      <c r="AH25" s="61">
        <v>296</v>
      </c>
      <c r="AI25" s="61">
        <v>308</v>
      </c>
      <c r="AJ25" s="61">
        <v>322</v>
      </c>
      <c r="AK25" s="61">
        <v>300</v>
      </c>
      <c r="AL25" s="61">
        <v>302</v>
      </c>
      <c r="AM25" s="61">
        <v>280</v>
      </c>
      <c r="AN25" s="61">
        <v>272</v>
      </c>
      <c r="AO25" s="61">
        <v>267</v>
      </c>
      <c r="AP25" s="61">
        <v>307</v>
      </c>
      <c r="AQ25" s="61">
        <v>285</v>
      </c>
      <c r="AR25" s="61">
        <v>305</v>
      </c>
      <c r="AS25" s="61">
        <v>300</v>
      </c>
      <c r="AT25" s="61">
        <v>299</v>
      </c>
      <c r="AU25" s="61">
        <v>265</v>
      </c>
      <c r="AV25" s="61">
        <v>285</v>
      </c>
      <c r="AW25" s="61">
        <v>290</v>
      </c>
      <c r="AX25" s="61">
        <v>270</v>
      </c>
      <c r="AY25" s="61">
        <v>302</v>
      </c>
      <c r="AZ25" s="61">
        <v>297</v>
      </c>
      <c r="BA25" s="61">
        <v>267</v>
      </c>
      <c r="BB25" s="61" t="s">
        <v>66</v>
      </c>
    </row>
    <row r="26" spans="1:54">
      <c r="A26" s="57">
        <v>2017</v>
      </c>
      <c r="B26" s="61">
        <v>265</v>
      </c>
      <c r="C26" s="61">
        <v>280</v>
      </c>
      <c r="D26" s="61">
        <v>268</v>
      </c>
      <c r="E26" s="61">
        <v>277</v>
      </c>
      <c r="F26" s="61">
        <v>283</v>
      </c>
      <c r="G26" s="61">
        <v>285</v>
      </c>
      <c r="H26" s="61">
        <v>265</v>
      </c>
      <c r="I26" s="61">
        <v>269</v>
      </c>
      <c r="J26" s="61">
        <v>276</v>
      </c>
      <c r="K26" s="61">
        <v>327</v>
      </c>
      <c r="L26" s="61">
        <v>269</v>
      </c>
      <c r="M26" s="61">
        <v>263</v>
      </c>
      <c r="N26" s="61">
        <v>275</v>
      </c>
      <c r="O26" s="61">
        <v>299</v>
      </c>
      <c r="P26" s="61">
        <v>290</v>
      </c>
      <c r="Q26" s="61">
        <v>275</v>
      </c>
      <c r="R26" s="61">
        <v>299</v>
      </c>
      <c r="S26" s="61">
        <v>266</v>
      </c>
      <c r="T26" s="61">
        <v>295</v>
      </c>
      <c r="U26" s="61">
        <v>285</v>
      </c>
      <c r="V26" s="61">
        <v>300</v>
      </c>
      <c r="W26" s="61">
        <v>277</v>
      </c>
      <c r="X26" s="61">
        <v>299</v>
      </c>
      <c r="Y26" s="61">
        <v>285</v>
      </c>
      <c r="Z26" s="61">
        <v>286</v>
      </c>
      <c r="AA26" s="61">
        <v>279</v>
      </c>
      <c r="AB26" s="61">
        <v>292</v>
      </c>
      <c r="AC26" s="61">
        <v>306</v>
      </c>
      <c r="AD26" s="61">
        <v>326</v>
      </c>
      <c r="AE26" s="61">
        <v>298</v>
      </c>
      <c r="AF26" s="61">
        <v>323</v>
      </c>
      <c r="AG26" s="61">
        <v>306</v>
      </c>
      <c r="AH26" s="61">
        <v>329</v>
      </c>
      <c r="AI26" s="61">
        <v>308</v>
      </c>
      <c r="AJ26" s="61">
        <v>326</v>
      </c>
      <c r="AK26" s="61">
        <v>293</v>
      </c>
      <c r="AL26" s="61">
        <v>328</v>
      </c>
      <c r="AM26" s="61">
        <v>278</v>
      </c>
      <c r="AN26" s="61">
        <v>286</v>
      </c>
      <c r="AO26" s="61">
        <v>303</v>
      </c>
      <c r="AP26" s="61">
        <v>298</v>
      </c>
      <c r="AQ26" s="61">
        <v>294</v>
      </c>
      <c r="AR26" s="61">
        <v>290</v>
      </c>
      <c r="AS26" s="61">
        <v>295</v>
      </c>
      <c r="AT26" s="61">
        <v>289</v>
      </c>
      <c r="AU26" s="61">
        <v>290</v>
      </c>
      <c r="AV26" s="61">
        <v>288</v>
      </c>
      <c r="AW26" s="61">
        <v>278</v>
      </c>
      <c r="AX26" s="61">
        <v>284</v>
      </c>
      <c r="AY26" s="61">
        <v>294</v>
      </c>
      <c r="AZ26" s="61">
        <v>288</v>
      </c>
      <c r="BA26" s="61">
        <v>244</v>
      </c>
      <c r="BB26" s="61" t="s">
        <v>66</v>
      </c>
    </row>
    <row r="27" spans="1:54">
      <c r="A27" s="57">
        <v>2018</v>
      </c>
      <c r="B27" s="61">
        <v>284</v>
      </c>
      <c r="C27" s="61">
        <v>323</v>
      </c>
      <c r="D27" s="61">
        <v>267</v>
      </c>
      <c r="E27" s="61">
        <v>298</v>
      </c>
      <c r="F27" s="61">
        <v>280</v>
      </c>
      <c r="G27" s="61">
        <v>249</v>
      </c>
      <c r="H27" s="61">
        <v>305</v>
      </c>
      <c r="I27" s="61">
        <v>281</v>
      </c>
      <c r="J27" s="61">
        <v>311</v>
      </c>
      <c r="K27" s="61">
        <v>299</v>
      </c>
      <c r="L27" s="61">
        <v>255</v>
      </c>
      <c r="M27" s="61">
        <v>297</v>
      </c>
      <c r="N27" s="61">
        <v>267</v>
      </c>
      <c r="O27" s="61">
        <v>288</v>
      </c>
      <c r="P27" s="61">
        <v>290</v>
      </c>
      <c r="Q27" s="61">
        <v>319</v>
      </c>
      <c r="R27" s="61">
        <v>295</v>
      </c>
      <c r="S27" s="61">
        <v>291</v>
      </c>
      <c r="T27" s="61">
        <v>297</v>
      </c>
      <c r="U27" s="61">
        <v>282</v>
      </c>
      <c r="V27" s="61">
        <v>303</v>
      </c>
      <c r="W27" s="61">
        <v>311</v>
      </c>
      <c r="X27" s="61">
        <v>297</v>
      </c>
      <c r="Y27" s="61">
        <v>287</v>
      </c>
      <c r="Z27" s="61">
        <v>273</v>
      </c>
      <c r="AA27" s="61">
        <v>301</v>
      </c>
      <c r="AB27" s="61">
        <v>328</v>
      </c>
      <c r="AC27" s="61">
        <v>305</v>
      </c>
      <c r="AD27" s="61">
        <v>281</v>
      </c>
      <c r="AE27" s="61">
        <v>282</v>
      </c>
      <c r="AF27" s="61">
        <v>284</v>
      </c>
      <c r="AG27" s="61">
        <v>264</v>
      </c>
      <c r="AH27" s="61">
        <v>301</v>
      </c>
      <c r="AI27" s="61">
        <v>311</v>
      </c>
      <c r="AJ27" s="61">
        <v>310</v>
      </c>
      <c r="AK27" s="61">
        <v>316</v>
      </c>
      <c r="AL27" s="61">
        <v>270</v>
      </c>
      <c r="AM27" s="61">
        <v>285</v>
      </c>
      <c r="AN27" s="61">
        <v>328</v>
      </c>
      <c r="AO27" s="61">
        <v>302</v>
      </c>
      <c r="AP27" s="61">
        <v>276</v>
      </c>
      <c r="AQ27" s="61">
        <v>269</v>
      </c>
      <c r="AR27" s="61">
        <v>294</v>
      </c>
      <c r="AS27" s="61">
        <v>310</v>
      </c>
      <c r="AT27" s="61">
        <v>282</v>
      </c>
      <c r="AU27" s="61">
        <v>260</v>
      </c>
      <c r="AV27" s="61">
        <v>272</v>
      </c>
      <c r="AW27" s="61">
        <v>236</v>
      </c>
      <c r="AX27" s="61">
        <v>257</v>
      </c>
      <c r="AY27" s="61">
        <v>290</v>
      </c>
      <c r="AZ27" s="61">
        <v>288</v>
      </c>
      <c r="BA27" s="61">
        <v>281</v>
      </c>
      <c r="BB27" s="61" t="s">
        <v>66</v>
      </c>
    </row>
    <row r="28" spans="1:54">
      <c r="A28" s="57">
        <v>2019</v>
      </c>
      <c r="B28" s="61">
        <v>286</v>
      </c>
      <c r="C28" s="61">
        <v>279</v>
      </c>
      <c r="D28" s="61">
        <v>294</v>
      </c>
      <c r="E28" s="61">
        <v>276</v>
      </c>
      <c r="F28" s="61">
        <v>263</v>
      </c>
      <c r="G28" s="61">
        <v>309</v>
      </c>
      <c r="H28" s="61">
        <v>283</v>
      </c>
      <c r="I28" s="61">
        <v>269</v>
      </c>
      <c r="J28" s="61">
        <v>309</v>
      </c>
      <c r="K28" s="61">
        <v>288</v>
      </c>
      <c r="L28" s="61">
        <v>294</v>
      </c>
      <c r="M28" s="61">
        <v>283</v>
      </c>
      <c r="N28" s="61">
        <v>279</v>
      </c>
      <c r="O28" s="61">
        <v>297</v>
      </c>
      <c r="P28" s="61">
        <v>305</v>
      </c>
      <c r="Q28" s="61">
        <v>317</v>
      </c>
      <c r="R28" s="61">
        <v>287</v>
      </c>
      <c r="S28" s="61">
        <v>277</v>
      </c>
      <c r="T28" s="61">
        <v>279</v>
      </c>
      <c r="U28" s="61">
        <v>278</v>
      </c>
      <c r="V28" s="61">
        <v>293</v>
      </c>
      <c r="W28" s="61">
        <v>300</v>
      </c>
      <c r="X28" s="61">
        <v>302</v>
      </c>
      <c r="Y28" s="61">
        <v>289</v>
      </c>
      <c r="Z28" s="61">
        <v>304</v>
      </c>
      <c r="AA28" s="61">
        <v>310</v>
      </c>
      <c r="AB28" s="61">
        <v>291</v>
      </c>
      <c r="AC28" s="61">
        <v>309</v>
      </c>
      <c r="AD28" s="61">
        <v>280</v>
      </c>
      <c r="AE28" s="61">
        <v>291</v>
      </c>
      <c r="AF28" s="61">
        <v>271</v>
      </c>
      <c r="AG28" s="61">
        <v>303</v>
      </c>
      <c r="AH28" s="61">
        <v>290</v>
      </c>
      <c r="AI28" s="61">
        <v>308</v>
      </c>
      <c r="AJ28" s="61">
        <v>300</v>
      </c>
      <c r="AK28" s="61">
        <v>333</v>
      </c>
      <c r="AL28" s="61">
        <v>280</v>
      </c>
      <c r="AM28" s="61">
        <v>296</v>
      </c>
      <c r="AN28" s="61">
        <v>291</v>
      </c>
      <c r="AO28" s="61">
        <v>320</v>
      </c>
      <c r="AP28" s="61">
        <v>283</v>
      </c>
      <c r="AQ28" s="61">
        <v>291</v>
      </c>
      <c r="AR28" s="61">
        <v>318</v>
      </c>
      <c r="AS28" s="61">
        <v>304</v>
      </c>
      <c r="AT28" s="61">
        <v>278</v>
      </c>
      <c r="AU28" s="61">
        <v>260</v>
      </c>
      <c r="AV28" s="61">
        <v>265</v>
      </c>
      <c r="AW28" s="61">
        <v>300</v>
      </c>
      <c r="AX28" s="61">
        <v>286</v>
      </c>
      <c r="AY28" s="61">
        <v>298</v>
      </c>
      <c r="AZ28" s="61">
        <v>274</v>
      </c>
      <c r="BA28" s="61">
        <v>257</v>
      </c>
      <c r="BB28" s="61" t="s">
        <v>66</v>
      </c>
    </row>
    <row r="29" spans="1:54">
      <c r="A29" s="1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11" t="s">
        <v>24</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57">
        <v>2015</v>
      </c>
      <c r="B31" s="61">
        <v>358</v>
      </c>
      <c r="C31" s="61">
        <v>363</v>
      </c>
      <c r="D31" s="61">
        <v>379</v>
      </c>
      <c r="E31" s="61">
        <v>366</v>
      </c>
      <c r="F31" s="61">
        <v>346</v>
      </c>
      <c r="G31" s="61">
        <v>395</v>
      </c>
      <c r="H31" s="61">
        <v>384</v>
      </c>
      <c r="I31" s="61">
        <v>348</v>
      </c>
      <c r="J31" s="61">
        <v>367</v>
      </c>
      <c r="K31" s="61">
        <v>394</v>
      </c>
      <c r="L31" s="61">
        <v>385</v>
      </c>
      <c r="M31" s="61">
        <v>363</v>
      </c>
      <c r="N31" s="61">
        <v>399</v>
      </c>
      <c r="O31" s="61">
        <v>422</v>
      </c>
      <c r="P31" s="61">
        <v>396</v>
      </c>
      <c r="Q31" s="61">
        <v>395</v>
      </c>
      <c r="R31" s="61">
        <v>368</v>
      </c>
      <c r="S31" s="61">
        <v>388</v>
      </c>
      <c r="T31" s="61">
        <v>420</v>
      </c>
      <c r="U31" s="61">
        <v>396</v>
      </c>
      <c r="V31" s="61">
        <v>379</v>
      </c>
      <c r="W31" s="61">
        <v>400</v>
      </c>
      <c r="X31" s="61">
        <v>439</v>
      </c>
      <c r="Y31" s="61">
        <v>437</v>
      </c>
      <c r="Z31" s="61">
        <v>405</v>
      </c>
      <c r="AA31" s="61">
        <v>448</v>
      </c>
      <c r="AB31" s="61">
        <v>441</v>
      </c>
      <c r="AC31" s="61">
        <v>457</v>
      </c>
      <c r="AD31" s="61">
        <v>406</v>
      </c>
      <c r="AE31" s="61">
        <v>441</v>
      </c>
      <c r="AF31" s="61">
        <v>440</v>
      </c>
      <c r="AG31" s="61">
        <v>450</v>
      </c>
      <c r="AH31" s="61">
        <v>428</v>
      </c>
      <c r="AI31" s="61">
        <v>456</v>
      </c>
      <c r="AJ31" s="61">
        <v>430</v>
      </c>
      <c r="AK31" s="61">
        <v>453</v>
      </c>
      <c r="AL31" s="61">
        <v>440</v>
      </c>
      <c r="AM31" s="61">
        <v>412</v>
      </c>
      <c r="AN31" s="61">
        <v>424</v>
      </c>
      <c r="AO31" s="61">
        <v>398</v>
      </c>
      <c r="AP31" s="61">
        <v>421</v>
      </c>
      <c r="AQ31" s="61">
        <v>419</v>
      </c>
      <c r="AR31" s="61">
        <v>411</v>
      </c>
      <c r="AS31" s="61">
        <v>408</v>
      </c>
      <c r="AT31" s="61">
        <v>379</v>
      </c>
      <c r="AU31" s="61">
        <v>369</v>
      </c>
      <c r="AV31" s="61">
        <v>418</v>
      </c>
      <c r="AW31" s="61">
        <v>372</v>
      </c>
      <c r="AX31" s="61">
        <v>403</v>
      </c>
      <c r="AY31" s="61">
        <v>390</v>
      </c>
      <c r="AZ31" s="61">
        <v>356</v>
      </c>
      <c r="BA31" s="61">
        <v>379</v>
      </c>
      <c r="BB31" s="61">
        <v>362</v>
      </c>
    </row>
    <row r="32" spans="1:54">
      <c r="A32" s="57">
        <v>2016</v>
      </c>
      <c r="B32" s="61">
        <v>429</v>
      </c>
      <c r="C32" s="61">
        <v>402</v>
      </c>
      <c r="D32" s="61">
        <v>378</v>
      </c>
      <c r="E32" s="61">
        <v>378</v>
      </c>
      <c r="F32" s="61">
        <v>431</v>
      </c>
      <c r="G32" s="61">
        <v>392</v>
      </c>
      <c r="H32" s="61">
        <v>367</v>
      </c>
      <c r="I32" s="61">
        <v>376</v>
      </c>
      <c r="J32" s="61">
        <v>379</v>
      </c>
      <c r="K32" s="61">
        <v>407</v>
      </c>
      <c r="L32" s="61">
        <v>387</v>
      </c>
      <c r="M32" s="61">
        <v>438</v>
      </c>
      <c r="N32" s="61">
        <v>417</v>
      </c>
      <c r="O32" s="61">
        <v>393</v>
      </c>
      <c r="P32" s="61">
        <v>418</v>
      </c>
      <c r="Q32" s="61">
        <v>410</v>
      </c>
      <c r="R32" s="61">
        <v>380</v>
      </c>
      <c r="S32" s="61">
        <v>378</v>
      </c>
      <c r="T32" s="61">
        <v>410</v>
      </c>
      <c r="U32" s="61">
        <v>427</v>
      </c>
      <c r="V32" s="61">
        <v>424</v>
      </c>
      <c r="W32" s="61">
        <v>430</v>
      </c>
      <c r="X32" s="61">
        <v>446</v>
      </c>
      <c r="Y32" s="61">
        <v>406</v>
      </c>
      <c r="Z32" s="61">
        <v>448</v>
      </c>
      <c r="AA32" s="61">
        <v>382</v>
      </c>
      <c r="AB32" s="61">
        <v>467</v>
      </c>
      <c r="AC32" s="61">
        <v>452</v>
      </c>
      <c r="AD32" s="61">
        <v>457</v>
      </c>
      <c r="AE32" s="61">
        <v>424</v>
      </c>
      <c r="AF32" s="61">
        <v>418</v>
      </c>
      <c r="AG32" s="61">
        <v>442</v>
      </c>
      <c r="AH32" s="61">
        <v>445</v>
      </c>
      <c r="AI32" s="61">
        <v>457</v>
      </c>
      <c r="AJ32" s="61">
        <v>461</v>
      </c>
      <c r="AK32" s="61">
        <v>440</v>
      </c>
      <c r="AL32" s="61">
        <v>438</v>
      </c>
      <c r="AM32" s="61">
        <v>394</v>
      </c>
      <c r="AN32" s="61">
        <v>434</v>
      </c>
      <c r="AO32" s="61">
        <v>445</v>
      </c>
      <c r="AP32" s="61">
        <v>418</v>
      </c>
      <c r="AQ32" s="61">
        <v>411</v>
      </c>
      <c r="AR32" s="61">
        <v>406</v>
      </c>
      <c r="AS32" s="61">
        <v>405</v>
      </c>
      <c r="AT32" s="61">
        <v>426</v>
      </c>
      <c r="AU32" s="61">
        <v>415</v>
      </c>
      <c r="AV32" s="61">
        <v>433</v>
      </c>
      <c r="AW32" s="61">
        <v>432</v>
      </c>
      <c r="AX32" s="61">
        <v>382</v>
      </c>
      <c r="AY32" s="61">
        <v>411</v>
      </c>
      <c r="AZ32" s="61">
        <v>413</v>
      </c>
      <c r="BA32" s="61">
        <v>464</v>
      </c>
      <c r="BB32" s="61" t="s">
        <v>66</v>
      </c>
    </row>
    <row r="33" spans="1:54">
      <c r="A33" s="57">
        <v>2017</v>
      </c>
      <c r="B33" s="61">
        <v>409</v>
      </c>
      <c r="C33" s="61">
        <v>415</v>
      </c>
      <c r="D33" s="61">
        <v>415</v>
      </c>
      <c r="E33" s="61">
        <v>386</v>
      </c>
      <c r="F33" s="61">
        <v>397</v>
      </c>
      <c r="G33" s="61">
        <v>425</v>
      </c>
      <c r="H33" s="61">
        <v>422</v>
      </c>
      <c r="I33" s="61">
        <v>442</v>
      </c>
      <c r="J33" s="61">
        <v>424</v>
      </c>
      <c r="K33" s="61">
        <v>447</v>
      </c>
      <c r="L33" s="61">
        <v>403</v>
      </c>
      <c r="M33" s="61">
        <v>446</v>
      </c>
      <c r="N33" s="61">
        <v>403</v>
      </c>
      <c r="O33" s="61">
        <v>460</v>
      </c>
      <c r="P33" s="61">
        <v>368</v>
      </c>
      <c r="Q33" s="61">
        <v>426</v>
      </c>
      <c r="R33" s="61">
        <v>404</v>
      </c>
      <c r="S33" s="61">
        <v>397</v>
      </c>
      <c r="T33" s="61">
        <v>410</v>
      </c>
      <c r="U33" s="61">
        <v>432</v>
      </c>
      <c r="V33" s="61">
        <v>455</v>
      </c>
      <c r="W33" s="61">
        <v>404</v>
      </c>
      <c r="X33" s="61">
        <v>396</v>
      </c>
      <c r="Y33" s="61">
        <v>430</v>
      </c>
      <c r="Z33" s="61">
        <v>439</v>
      </c>
      <c r="AA33" s="61">
        <v>486</v>
      </c>
      <c r="AB33" s="61">
        <v>505</v>
      </c>
      <c r="AC33" s="61">
        <v>518</v>
      </c>
      <c r="AD33" s="61">
        <v>503</v>
      </c>
      <c r="AE33" s="61">
        <v>507</v>
      </c>
      <c r="AF33" s="61">
        <v>467</v>
      </c>
      <c r="AG33" s="61">
        <v>475</v>
      </c>
      <c r="AH33" s="61">
        <v>445</v>
      </c>
      <c r="AI33" s="61">
        <v>487</v>
      </c>
      <c r="AJ33" s="61">
        <v>496</v>
      </c>
      <c r="AK33" s="61">
        <v>498</v>
      </c>
      <c r="AL33" s="61">
        <v>474</v>
      </c>
      <c r="AM33" s="61">
        <v>475</v>
      </c>
      <c r="AN33" s="61">
        <v>447</v>
      </c>
      <c r="AO33" s="61">
        <v>453</v>
      </c>
      <c r="AP33" s="61">
        <v>447</v>
      </c>
      <c r="AQ33" s="61">
        <v>439</v>
      </c>
      <c r="AR33" s="61">
        <v>426</v>
      </c>
      <c r="AS33" s="61">
        <v>449</v>
      </c>
      <c r="AT33" s="61">
        <v>400</v>
      </c>
      <c r="AU33" s="61">
        <v>411</v>
      </c>
      <c r="AV33" s="61">
        <v>411</v>
      </c>
      <c r="AW33" s="61">
        <v>428</v>
      </c>
      <c r="AX33" s="61">
        <v>456</v>
      </c>
      <c r="AY33" s="61">
        <v>436</v>
      </c>
      <c r="AZ33" s="61">
        <v>419</v>
      </c>
      <c r="BA33" s="61">
        <v>371</v>
      </c>
      <c r="BB33" s="61" t="s">
        <v>66</v>
      </c>
    </row>
    <row r="34" spans="1:54">
      <c r="A34" s="57">
        <v>2018</v>
      </c>
      <c r="B34" s="61">
        <v>430</v>
      </c>
      <c r="C34" s="61">
        <v>355</v>
      </c>
      <c r="D34" s="61">
        <v>405</v>
      </c>
      <c r="E34" s="61">
        <v>422</v>
      </c>
      <c r="F34" s="61">
        <v>411</v>
      </c>
      <c r="G34" s="61">
        <v>415</v>
      </c>
      <c r="H34" s="61">
        <v>387</v>
      </c>
      <c r="I34" s="61">
        <v>432</v>
      </c>
      <c r="J34" s="61">
        <v>391</v>
      </c>
      <c r="K34" s="61">
        <v>413</v>
      </c>
      <c r="L34" s="61">
        <v>456</v>
      </c>
      <c r="M34" s="61">
        <v>405</v>
      </c>
      <c r="N34" s="61">
        <v>406</v>
      </c>
      <c r="O34" s="61">
        <v>382</v>
      </c>
      <c r="P34" s="61">
        <v>427</v>
      </c>
      <c r="Q34" s="61">
        <v>447</v>
      </c>
      <c r="R34" s="61">
        <v>371</v>
      </c>
      <c r="S34" s="61">
        <v>421</v>
      </c>
      <c r="T34" s="61">
        <v>444</v>
      </c>
      <c r="U34" s="61">
        <v>436</v>
      </c>
      <c r="V34" s="61">
        <v>443</v>
      </c>
      <c r="W34" s="61">
        <v>457</v>
      </c>
      <c r="X34" s="61">
        <v>478</v>
      </c>
      <c r="Y34" s="61">
        <v>430</v>
      </c>
      <c r="Z34" s="61">
        <v>473</v>
      </c>
      <c r="AA34" s="61">
        <v>453</v>
      </c>
      <c r="AB34" s="61">
        <v>469</v>
      </c>
      <c r="AC34" s="61">
        <v>460</v>
      </c>
      <c r="AD34" s="61">
        <v>444</v>
      </c>
      <c r="AE34" s="61">
        <v>449</v>
      </c>
      <c r="AF34" s="61">
        <v>433</v>
      </c>
      <c r="AG34" s="61">
        <v>462</v>
      </c>
      <c r="AH34" s="61">
        <v>472</v>
      </c>
      <c r="AI34" s="61">
        <v>429</v>
      </c>
      <c r="AJ34" s="61">
        <v>483</v>
      </c>
      <c r="AK34" s="61">
        <v>472</v>
      </c>
      <c r="AL34" s="61">
        <v>445</v>
      </c>
      <c r="AM34" s="61">
        <v>445</v>
      </c>
      <c r="AN34" s="61">
        <v>468</v>
      </c>
      <c r="AO34" s="61">
        <v>413</v>
      </c>
      <c r="AP34" s="61">
        <v>430</v>
      </c>
      <c r="AQ34" s="61">
        <v>441</v>
      </c>
      <c r="AR34" s="61">
        <v>421</v>
      </c>
      <c r="AS34" s="61">
        <v>428</v>
      </c>
      <c r="AT34" s="61">
        <v>419</v>
      </c>
      <c r="AU34" s="61">
        <v>414</v>
      </c>
      <c r="AV34" s="61">
        <v>482</v>
      </c>
      <c r="AW34" s="61">
        <v>408</v>
      </c>
      <c r="AX34" s="61">
        <v>437</v>
      </c>
      <c r="AY34" s="61">
        <v>401</v>
      </c>
      <c r="AZ34" s="61">
        <v>429</v>
      </c>
      <c r="BA34" s="61">
        <v>380</v>
      </c>
      <c r="BB34" s="61" t="s">
        <v>66</v>
      </c>
    </row>
    <row r="35" spans="1:54">
      <c r="A35" s="57">
        <v>2019</v>
      </c>
      <c r="B35" s="61">
        <v>426</v>
      </c>
      <c r="C35" s="61">
        <v>425</v>
      </c>
      <c r="D35" s="61">
        <v>402</v>
      </c>
      <c r="E35" s="61">
        <v>436</v>
      </c>
      <c r="F35" s="61">
        <v>435</v>
      </c>
      <c r="G35" s="61">
        <v>407</v>
      </c>
      <c r="H35" s="61">
        <v>386</v>
      </c>
      <c r="I35" s="61">
        <v>429</v>
      </c>
      <c r="J35" s="61">
        <v>372</v>
      </c>
      <c r="K35" s="61">
        <v>421</v>
      </c>
      <c r="L35" s="61">
        <v>458</v>
      </c>
      <c r="M35" s="61">
        <v>427</v>
      </c>
      <c r="N35" s="61">
        <v>441</v>
      </c>
      <c r="O35" s="61">
        <v>396</v>
      </c>
      <c r="P35" s="61">
        <v>450</v>
      </c>
      <c r="Q35" s="61">
        <v>413</v>
      </c>
      <c r="R35" s="61">
        <v>436</v>
      </c>
      <c r="S35" s="61">
        <v>428</v>
      </c>
      <c r="T35" s="61">
        <v>408</v>
      </c>
      <c r="U35" s="61">
        <v>414</v>
      </c>
      <c r="V35" s="61">
        <v>486</v>
      </c>
      <c r="W35" s="61">
        <v>466</v>
      </c>
      <c r="X35" s="61">
        <v>475</v>
      </c>
      <c r="Y35" s="61">
        <v>472</v>
      </c>
      <c r="Z35" s="61">
        <v>478</v>
      </c>
      <c r="AA35" s="61">
        <v>489</v>
      </c>
      <c r="AB35" s="61">
        <v>506</v>
      </c>
      <c r="AC35" s="61">
        <v>455</v>
      </c>
      <c r="AD35" s="61">
        <v>461</v>
      </c>
      <c r="AE35" s="61">
        <v>451</v>
      </c>
      <c r="AF35" s="61">
        <v>466</v>
      </c>
      <c r="AG35" s="61">
        <v>445</v>
      </c>
      <c r="AH35" s="61">
        <v>497</v>
      </c>
      <c r="AI35" s="61">
        <v>474</v>
      </c>
      <c r="AJ35" s="61">
        <v>503</v>
      </c>
      <c r="AK35" s="61">
        <v>490</v>
      </c>
      <c r="AL35" s="61">
        <v>463</v>
      </c>
      <c r="AM35" s="61">
        <v>480</v>
      </c>
      <c r="AN35" s="61">
        <v>425</v>
      </c>
      <c r="AO35" s="61">
        <v>426</v>
      </c>
      <c r="AP35" s="61">
        <v>440</v>
      </c>
      <c r="AQ35" s="61">
        <v>459</v>
      </c>
      <c r="AR35" s="61">
        <v>416</v>
      </c>
      <c r="AS35" s="61">
        <v>427</v>
      </c>
      <c r="AT35" s="61">
        <v>420</v>
      </c>
      <c r="AU35" s="61">
        <v>449</v>
      </c>
      <c r="AV35" s="61">
        <v>418</v>
      </c>
      <c r="AW35" s="61">
        <v>419</v>
      </c>
      <c r="AX35" s="61">
        <v>408</v>
      </c>
      <c r="AY35" s="61">
        <v>418</v>
      </c>
      <c r="AZ35" s="61">
        <v>405</v>
      </c>
      <c r="BA35" s="61">
        <v>442</v>
      </c>
      <c r="BB35" s="61" t="s">
        <v>66</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11" t="s">
        <v>25</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57">
        <v>2015</v>
      </c>
      <c r="B38" s="61">
        <v>721</v>
      </c>
      <c r="C38" s="61">
        <v>633</v>
      </c>
      <c r="D38" s="61">
        <v>640</v>
      </c>
      <c r="E38" s="61">
        <v>666</v>
      </c>
      <c r="F38" s="61">
        <v>596</v>
      </c>
      <c r="G38" s="61">
        <v>671</v>
      </c>
      <c r="H38" s="61">
        <v>662</v>
      </c>
      <c r="I38" s="61">
        <v>652</v>
      </c>
      <c r="J38" s="61">
        <v>688</v>
      </c>
      <c r="K38" s="61">
        <v>684</v>
      </c>
      <c r="L38" s="61">
        <v>656</v>
      </c>
      <c r="M38" s="61">
        <v>715</v>
      </c>
      <c r="N38" s="61">
        <v>673</v>
      </c>
      <c r="O38" s="61">
        <v>678</v>
      </c>
      <c r="P38" s="61">
        <v>696</v>
      </c>
      <c r="Q38" s="61">
        <v>678</v>
      </c>
      <c r="R38" s="61">
        <v>699</v>
      </c>
      <c r="S38" s="61">
        <v>750</v>
      </c>
      <c r="T38" s="61">
        <v>745</v>
      </c>
      <c r="U38" s="61">
        <v>729</v>
      </c>
      <c r="V38" s="61">
        <v>728</v>
      </c>
      <c r="W38" s="61">
        <v>748</v>
      </c>
      <c r="X38" s="61">
        <v>713</v>
      </c>
      <c r="Y38" s="61">
        <v>740</v>
      </c>
      <c r="Z38" s="61">
        <v>727</v>
      </c>
      <c r="AA38" s="61">
        <v>793</v>
      </c>
      <c r="AB38" s="61">
        <v>750</v>
      </c>
      <c r="AC38" s="61">
        <v>755</v>
      </c>
      <c r="AD38" s="61">
        <v>816</v>
      </c>
      <c r="AE38" s="61">
        <v>800</v>
      </c>
      <c r="AF38" s="61">
        <v>784</v>
      </c>
      <c r="AG38" s="61">
        <v>830</v>
      </c>
      <c r="AH38" s="61">
        <v>815</v>
      </c>
      <c r="AI38" s="61">
        <v>866</v>
      </c>
      <c r="AJ38" s="61">
        <v>804</v>
      </c>
      <c r="AK38" s="61">
        <v>809</v>
      </c>
      <c r="AL38" s="61">
        <v>800</v>
      </c>
      <c r="AM38" s="61">
        <v>788</v>
      </c>
      <c r="AN38" s="61">
        <v>723</v>
      </c>
      <c r="AO38" s="61">
        <v>768</v>
      </c>
      <c r="AP38" s="61">
        <v>712</v>
      </c>
      <c r="AQ38" s="61">
        <v>696</v>
      </c>
      <c r="AR38" s="61">
        <v>668</v>
      </c>
      <c r="AS38" s="61">
        <v>694</v>
      </c>
      <c r="AT38" s="61">
        <v>729</v>
      </c>
      <c r="AU38" s="61">
        <v>650</v>
      </c>
      <c r="AV38" s="61">
        <v>678</v>
      </c>
      <c r="AW38" s="61">
        <v>673</v>
      </c>
      <c r="AX38" s="61">
        <v>679</v>
      </c>
      <c r="AY38" s="61">
        <v>721</v>
      </c>
      <c r="AZ38" s="61">
        <v>700</v>
      </c>
      <c r="BA38" s="61">
        <v>617</v>
      </c>
      <c r="BB38" s="61">
        <v>677</v>
      </c>
    </row>
    <row r="39" spans="1:54">
      <c r="A39" s="57">
        <v>2016</v>
      </c>
      <c r="B39" s="61">
        <v>673</v>
      </c>
      <c r="C39" s="61">
        <v>720</v>
      </c>
      <c r="D39" s="61">
        <v>674</v>
      </c>
      <c r="E39" s="61">
        <v>632</v>
      </c>
      <c r="F39" s="61">
        <v>699</v>
      </c>
      <c r="G39" s="61">
        <v>673</v>
      </c>
      <c r="H39" s="61">
        <v>618</v>
      </c>
      <c r="I39" s="61">
        <v>656</v>
      </c>
      <c r="J39" s="61">
        <v>640</v>
      </c>
      <c r="K39" s="61">
        <v>665</v>
      </c>
      <c r="L39" s="61">
        <v>648</v>
      </c>
      <c r="M39" s="61">
        <v>694</v>
      </c>
      <c r="N39" s="61">
        <v>689</v>
      </c>
      <c r="O39" s="61">
        <v>722</v>
      </c>
      <c r="P39" s="61">
        <v>669</v>
      </c>
      <c r="Q39" s="61">
        <v>679</v>
      </c>
      <c r="R39" s="61">
        <v>697</v>
      </c>
      <c r="S39" s="61">
        <v>685</v>
      </c>
      <c r="T39" s="61">
        <v>701</v>
      </c>
      <c r="U39" s="61">
        <v>686</v>
      </c>
      <c r="V39" s="61">
        <v>764</v>
      </c>
      <c r="W39" s="61">
        <v>763</v>
      </c>
      <c r="X39" s="61">
        <v>751</v>
      </c>
      <c r="Y39" s="61">
        <v>774</v>
      </c>
      <c r="Z39" s="61">
        <v>765</v>
      </c>
      <c r="AA39" s="61">
        <v>799</v>
      </c>
      <c r="AB39" s="61">
        <v>759</v>
      </c>
      <c r="AC39" s="61">
        <v>825</v>
      </c>
      <c r="AD39" s="61">
        <v>740</v>
      </c>
      <c r="AE39" s="61">
        <v>790</v>
      </c>
      <c r="AF39" s="61">
        <v>792</v>
      </c>
      <c r="AG39" s="61">
        <v>773</v>
      </c>
      <c r="AH39" s="61">
        <v>772</v>
      </c>
      <c r="AI39" s="61">
        <v>806</v>
      </c>
      <c r="AJ39" s="61">
        <v>815</v>
      </c>
      <c r="AK39" s="61">
        <v>789</v>
      </c>
      <c r="AL39" s="61">
        <v>804</v>
      </c>
      <c r="AM39" s="61">
        <v>755</v>
      </c>
      <c r="AN39" s="61">
        <v>806</v>
      </c>
      <c r="AO39" s="61">
        <v>755</v>
      </c>
      <c r="AP39" s="61">
        <v>777</v>
      </c>
      <c r="AQ39" s="61">
        <v>752</v>
      </c>
      <c r="AR39" s="61">
        <v>783</v>
      </c>
      <c r="AS39" s="61">
        <v>714</v>
      </c>
      <c r="AT39" s="61">
        <v>797</v>
      </c>
      <c r="AU39" s="61">
        <v>695</v>
      </c>
      <c r="AV39" s="61">
        <v>697</v>
      </c>
      <c r="AW39" s="61">
        <v>662</v>
      </c>
      <c r="AX39" s="61">
        <v>669</v>
      </c>
      <c r="AY39" s="61">
        <v>702</v>
      </c>
      <c r="AZ39" s="61">
        <v>679</v>
      </c>
      <c r="BA39" s="61">
        <v>685</v>
      </c>
      <c r="BB39" s="61" t="s">
        <v>66</v>
      </c>
    </row>
    <row r="40" spans="1:54">
      <c r="A40" s="57">
        <v>2017</v>
      </c>
      <c r="B40" s="61">
        <v>706</v>
      </c>
      <c r="C40" s="61">
        <v>701</v>
      </c>
      <c r="D40" s="61">
        <v>674</v>
      </c>
      <c r="E40" s="61">
        <v>701</v>
      </c>
      <c r="F40" s="61">
        <v>647</v>
      </c>
      <c r="G40" s="61">
        <v>686</v>
      </c>
      <c r="H40" s="61">
        <v>654</v>
      </c>
      <c r="I40" s="61">
        <v>690</v>
      </c>
      <c r="J40" s="61">
        <v>691</v>
      </c>
      <c r="K40" s="61">
        <v>662</v>
      </c>
      <c r="L40" s="61">
        <v>688</v>
      </c>
      <c r="M40" s="61">
        <v>687</v>
      </c>
      <c r="N40" s="61">
        <v>680</v>
      </c>
      <c r="O40" s="61">
        <v>712</v>
      </c>
      <c r="P40" s="61">
        <v>716</v>
      </c>
      <c r="Q40" s="61">
        <v>707</v>
      </c>
      <c r="R40" s="61">
        <v>704</v>
      </c>
      <c r="S40" s="61">
        <v>741</v>
      </c>
      <c r="T40" s="61">
        <v>782</v>
      </c>
      <c r="U40" s="61">
        <v>724</v>
      </c>
      <c r="V40" s="61">
        <v>723</v>
      </c>
      <c r="W40" s="61">
        <v>787</v>
      </c>
      <c r="X40" s="61">
        <v>751</v>
      </c>
      <c r="Y40" s="61">
        <v>753</v>
      </c>
      <c r="Z40" s="61">
        <v>778</v>
      </c>
      <c r="AA40" s="61">
        <v>810</v>
      </c>
      <c r="AB40" s="61">
        <v>843</v>
      </c>
      <c r="AC40" s="61">
        <v>815</v>
      </c>
      <c r="AD40" s="61">
        <v>854</v>
      </c>
      <c r="AE40" s="61">
        <v>911</v>
      </c>
      <c r="AF40" s="61">
        <v>900</v>
      </c>
      <c r="AG40" s="61">
        <v>874</v>
      </c>
      <c r="AH40" s="61">
        <v>855</v>
      </c>
      <c r="AI40" s="61">
        <v>835</v>
      </c>
      <c r="AJ40" s="61">
        <v>937</v>
      </c>
      <c r="AK40" s="61">
        <v>846</v>
      </c>
      <c r="AL40" s="61">
        <v>821</v>
      </c>
      <c r="AM40" s="61">
        <v>847</v>
      </c>
      <c r="AN40" s="61">
        <v>818</v>
      </c>
      <c r="AO40" s="61">
        <v>771</v>
      </c>
      <c r="AP40" s="61">
        <v>740</v>
      </c>
      <c r="AQ40" s="61">
        <v>705</v>
      </c>
      <c r="AR40" s="61">
        <v>726</v>
      </c>
      <c r="AS40" s="61">
        <v>756</v>
      </c>
      <c r="AT40" s="61">
        <v>703</v>
      </c>
      <c r="AU40" s="61">
        <v>683</v>
      </c>
      <c r="AV40" s="61">
        <v>695</v>
      </c>
      <c r="AW40" s="61">
        <v>698</v>
      </c>
      <c r="AX40" s="61">
        <v>678</v>
      </c>
      <c r="AY40" s="61">
        <v>695</v>
      </c>
      <c r="AZ40" s="61">
        <v>696</v>
      </c>
      <c r="BA40" s="61">
        <v>658</v>
      </c>
      <c r="BB40" s="61" t="s">
        <v>66</v>
      </c>
    </row>
    <row r="41" spans="1:54">
      <c r="A41" s="57">
        <v>2018</v>
      </c>
      <c r="B41" s="61">
        <v>661</v>
      </c>
      <c r="C41" s="61">
        <v>662</v>
      </c>
      <c r="D41" s="61">
        <v>633</v>
      </c>
      <c r="E41" s="61">
        <v>654</v>
      </c>
      <c r="F41" s="61">
        <v>718</v>
      </c>
      <c r="G41" s="61">
        <v>606</v>
      </c>
      <c r="H41" s="61">
        <v>654</v>
      </c>
      <c r="I41" s="61">
        <v>689</v>
      </c>
      <c r="J41" s="61">
        <v>755</v>
      </c>
      <c r="K41" s="61">
        <v>661</v>
      </c>
      <c r="L41" s="61">
        <v>684</v>
      </c>
      <c r="M41" s="61">
        <v>674</v>
      </c>
      <c r="N41" s="61">
        <v>736</v>
      </c>
      <c r="O41" s="61">
        <v>663</v>
      </c>
      <c r="P41" s="61">
        <v>658</v>
      </c>
      <c r="Q41" s="61">
        <v>702</v>
      </c>
      <c r="R41" s="61">
        <v>683</v>
      </c>
      <c r="S41" s="61">
        <v>717</v>
      </c>
      <c r="T41" s="61">
        <v>780</v>
      </c>
      <c r="U41" s="61">
        <v>760</v>
      </c>
      <c r="V41" s="61">
        <v>781</v>
      </c>
      <c r="W41" s="61">
        <v>726</v>
      </c>
      <c r="X41" s="61">
        <v>775</v>
      </c>
      <c r="Y41" s="61">
        <v>759</v>
      </c>
      <c r="Z41" s="61">
        <v>802</v>
      </c>
      <c r="AA41" s="61">
        <v>783</v>
      </c>
      <c r="AB41" s="61">
        <v>759</v>
      </c>
      <c r="AC41" s="61">
        <v>737</v>
      </c>
      <c r="AD41" s="61">
        <v>798</v>
      </c>
      <c r="AE41" s="61">
        <v>873</v>
      </c>
      <c r="AF41" s="61">
        <v>810</v>
      </c>
      <c r="AG41" s="61">
        <v>775</v>
      </c>
      <c r="AH41" s="61">
        <v>803</v>
      </c>
      <c r="AI41" s="61">
        <v>791</v>
      </c>
      <c r="AJ41" s="61">
        <v>847</v>
      </c>
      <c r="AK41" s="61">
        <v>757</v>
      </c>
      <c r="AL41" s="61">
        <v>727</v>
      </c>
      <c r="AM41" s="61">
        <v>745</v>
      </c>
      <c r="AN41" s="61">
        <v>714</v>
      </c>
      <c r="AO41" s="61">
        <v>774</v>
      </c>
      <c r="AP41" s="61">
        <v>753</v>
      </c>
      <c r="AQ41" s="61">
        <v>732</v>
      </c>
      <c r="AR41" s="61">
        <v>713</v>
      </c>
      <c r="AS41" s="61">
        <v>659</v>
      </c>
      <c r="AT41" s="61">
        <v>694</v>
      </c>
      <c r="AU41" s="61">
        <v>702</v>
      </c>
      <c r="AV41" s="61">
        <v>724</v>
      </c>
      <c r="AW41" s="61">
        <v>728</v>
      </c>
      <c r="AX41" s="61">
        <v>676</v>
      </c>
      <c r="AY41" s="61">
        <v>721</v>
      </c>
      <c r="AZ41" s="61">
        <v>641</v>
      </c>
      <c r="BA41" s="61">
        <v>693</v>
      </c>
      <c r="BB41" s="61" t="s">
        <v>66</v>
      </c>
    </row>
    <row r="42" spans="1:54">
      <c r="A42" s="57">
        <v>2019</v>
      </c>
      <c r="B42" s="61">
        <v>689</v>
      </c>
      <c r="C42" s="61">
        <v>705</v>
      </c>
      <c r="D42" s="61">
        <v>734</v>
      </c>
      <c r="E42" s="61">
        <v>681</v>
      </c>
      <c r="F42" s="61">
        <v>666</v>
      </c>
      <c r="G42" s="61">
        <v>700</v>
      </c>
      <c r="H42" s="61">
        <v>714</v>
      </c>
      <c r="I42" s="61">
        <v>731</v>
      </c>
      <c r="J42" s="61">
        <v>716</v>
      </c>
      <c r="K42" s="61">
        <v>663</v>
      </c>
      <c r="L42" s="61">
        <v>716</v>
      </c>
      <c r="M42" s="61">
        <v>702</v>
      </c>
      <c r="N42" s="61">
        <v>720</v>
      </c>
      <c r="O42" s="61">
        <v>738</v>
      </c>
      <c r="P42" s="61">
        <v>735</v>
      </c>
      <c r="Q42" s="61">
        <v>742</v>
      </c>
      <c r="R42" s="61">
        <v>724</v>
      </c>
      <c r="S42" s="61">
        <v>708</v>
      </c>
      <c r="T42" s="61">
        <v>788</v>
      </c>
      <c r="U42" s="61">
        <v>779</v>
      </c>
      <c r="V42" s="61">
        <v>815</v>
      </c>
      <c r="W42" s="61">
        <v>824</v>
      </c>
      <c r="X42" s="61">
        <v>827</v>
      </c>
      <c r="Y42" s="61">
        <v>833</v>
      </c>
      <c r="Z42" s="61">
        <v>818</v>
      </c>
      <c r="AA42" s="61">
        <v>803</v>
      </c>
      <c r="AB42" s="61">
        <v>810</v>
      </c>
      <c r="AC42" s="61">
        <v>795</v>
      </c>
      <c r="AD42" s="61">
        <v>843</v>
      </c>
      <c r="AE42" s="61">
        <v>844</v>
      </c>
      <c r="AF42" s="61">
        <v>786</v>
      </c>
      <c r="AG42" s="61">
        <v>841</v>
      </c>
      <c r="AH42" s="61">
        <v>800</v>
      </c>
      <c r="AI42" s="61">
        <v>825</v>
      </c>
      <c r="AJ42" s="61">
        <v>790</v>
      </c>
      <c r="AK42" s="61">
        <v>820</v>
      </c>
      <c r="AL42" s="61">
        <v>779</v>
      </c>
      <c r="AM42" s="61">
        <v>782</v>
      </c>
      <c r="AN42" s="61">
        <v>718</v>
      </c>
      <c r="AO42" s="61">
        <v>765</v>
      </c>
      <c r="AP42" s="61">
        <v>753</v>
      </c>
      <c r="AQ42" s="61">
        <v>763</v>
      </c>
      <c r="AR42" s="61">
        <v>728</v>
      </c>
      <c r="AS42" s="61">
        <v>774</v>
      </c>
      <c r="AT42" s="61">
        <v>687</v>
      </c>
      <c r="AU42" s="61">
        <v>726</v>
      </c>
      <c r="AV42" s="61">
        <v>717</v>
      </c>
      <c r="AW42" s="61">
        <v>687</v>
      </c>
      <c r="AX42" s="61">
        <v>726</v>
      </c>
      <c r="AY42" s="61">
        <v>730</v>
      </c>
      <c r="AZ42" s="61">
        <v>691</v>
      </c>
      <c r="BA42" s="61">
        <v>671</v>
      </c>
      <c r="BB42" s="61" t="s">
        <v>66</v>
      </c>
    </row>
    <row r="43" spans="1:54">
      <c r="A43" s="3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11" t="s">
        <v>26</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row>
    <row r="45" spans="1:54">
      <c r="A45" s="57">
        <v>2015</v>
      </c>
      <c r="B45" s="61">
        <v>1070</v>
      </c>
      <c r="C45" s="61">
        <v>1045</v>
      </c>
      <c r="D45" s="61">
        <v>1035</v>
      </c>
      <c r="E45" s="61">
        <v>1015</v>
      </c>
      <c r="F45" s="61">
        <v>1016</v>
      </c>
      <c r="G45" s="61">
        <v>1072</v>
      </c>
      <c r="H45" s="61">
        <v>996</v>
      </c>
      <c r="I45" s="61">
        <v>998</v>
      </c>
      <c r="J45" s="61">
        <v>1011</v>
      </c>
      <c r="K45" s="61">
        <v>1041</v>
      </c>
      <c r="L45" s="61">
        <v>985</v>
      </c>
      <c r="M45" s="61">
        <v>1034</v>
      </c>
      <c r="N45" s="61">
        <v>1033</v>
      </c>
      <c r="O45" s="61">
        <v>1007</v>
      </c>
      <c r="P45" s="61">
        <v>1109</v>
      </c>
      <c r="Q45" s="61">
        <v>1060</v>
      </c>
      <c r="R45" s="61">
        <v>1179</v>
      </c>
      <c r="S45" s="61">
        <v>1154</v>
      </c>
      <c r="T45" s="61">
        <v>1211</v>
      </c>
      <c r="U45" s="61">
        <v>1204</v>
      </c>
      <c r="V45" s="61">
        <v>1192</v>
      </c>
      <c r="W45" s="61">
        <v>1162</v>
      </c>
      <c r="X45" s="61">
        <v>1203</v>
      </c>
      <c r="Y45" s="61">
        <v>1223</v>
      </c>
      <c r="Z45" s="61">
        <v>1188</v>
      </c>
      <c r="AA45" s="61">
        <v>1212</v>
      </c>
      <c r="AB45" s="61">
        <v>1282</v>
      </c>
      <c r="AC45" s="61">
        <v>1357</v>
      </c>
      <c r="AD45" s="61">
        <v>1345</v>
      </c>
      <c r="AE45" s="61">
        <v>1366</v>
      </c>
      <c r="AF45" s="61">
        <v>1388</v>
      </c>
      <c r="AG45" s="61">
        <v>1349</v>
      </c>
      <c r="AH45" s="61">
        <v>1438</v>
      </c>
      <c r="AI45" s="61">
        <v>1408</v>
      </c>
      <c r="AJ45" s="61">
        <v>1383</v>
      </c>
      <c r="AK45" s="61">
        <v>1396</v>
      </c>
      <c r="AL45" s="61">
        <v>1397</v>
      </c>
      <c r="AM45" s="61">
        <v>1348</v>
      </c>
      <c r="AN45" s="61">
        <v>1263</v>
      </c>
      <c r="AO45" s="61">
        <v>1225</v>
      </c>
      <c r="AP45" s="61">
        <v>1215</v>
      </c>
      <c r="AQ45" s="61">
        <v>1133</v>
      </c>
      <c r="AR45" s="61">
        <v>1112</v>
      </c>
      <c r="AS45" s="61">
        <v>1088</v>
      </c>
      <c r="AT45" s="61">
        <v>1071</v>
      </c>
      <c r="AU45" s="61">
        <v>1050</v>
      </c>
      <c r="AV45" s="61">
        <v>1074</v>
      </c>
      <c r="AW45" s="61">
        <v>1102</v>
      </c>
      <c r="AX45" s="61">
        <v>1007</v>
      </c>
      <c r="AY45" s="61">
        <v>1074</v>
      </c>
      <c r="AZ45" s="61">
        <v>1043</v>
      </c>
      <c r="BA45" s="61">
        <v>993</v>
      </c>
      <c r="BB45" s="61">
        <v>1076</v>
      </c>
    </row>
    <row r="46" spans="1:54">
      <c r="A46" s="57">
        <v>2016</v>
      </c>
      <c r="B46" s="61">
        <v>1043</v>
      </c>
      <c r="C46" s="61">
        <v>1056</v>
      </c>
      <c r="D46" s="61">
        <v>1090</v>
      </c>
      <c r="E46" s="61">
        <v>996</v>
      </c>
      <c r="F46" s="61">
        <v>1041</v>
      </c>
      <c r="G46" s="61">
        <v>965</v>
      </c>
      <c r="H46" s="61">
        <v>1033</v>
      </c>
      <c r="I46" s="61">
        <v>1007</v>
      </c>
      <c r="J46" s="61">
        <v>1032</v>
      </c>
      <c r="K46" s="61">
        <v>1015</v>
      </c>
      <c r="L46" s="61">
        <v>1078</v>
      </c>
      <c r="M46" s="61">
        <v>1034</v>
      </c>
      <c r="N46" s="61">
        <v>1033</v>
      </c>
      <c r="O46" s="61">
        <v>1122</v>
      </c>
      <c r="P46" s="61">
        <v>1102</v>
      </c>
      <c r="Q46" s="61">
        <v>1081</v>
      </c>
      <c r="R46" s="61">
        <v>1092</v>
      </c>
      <c r="S46" s="61">
        <v>1082</v>
      </c>
      <c r="T46" s="61">
        <v>1164</v>
      </c>
      <c r="U46" s="61">
        <v>1183</v>
      </c>
      <c r="V46" s="61">
        <v>1236</v>
      </c>
      <c r="W46" s="61">
        <v>1266</v>
      </c>
      <c r="X46" s="61">
        <v>1263</v>
      </c>
      <c r="Y46" s="61">
        <v>1167</v>
      </c>
      <c r="Z46" s="61">
        <v>1283</v>
      </c>
      <c r="AA46" s="61">
        <v>1299</v>
      </c>
      <c r="AB46" s="61">
        <v>1323</v>
      </c>
      <c r="AC46" s="61">
        <v>1283</v>
      </c>
      <c r="AD46" s="61">
        <v>1317</v>
      </c>
      <c r="AE46" s="61">
        <v>1373</v>
      </c>
      <c r="AF46" s="61">
        <v>1361</v>
      </c>
      <c r="AG46" s="61">
        <v>1374</v>
      </c>
      <c r="AH46" s="61">
        <v>1467</v>
      </c>
      <c r="AI46" s="61">
        <v>1389</v>
      </c>
      <c r="AJ46" s="61">
        <v>1417</v>
      </c>
      <c r="AK46" s="61">
        <v>1346</v>
      </c>
      <c r="AL46" s="61">
        <v>1280</v>
      </c>
      <c r="AM46" s="61">
        <v>1265</v>
      </c>
      <c r="AN46" s="61">
        <v>1271</v>
      </c>
      <c r="AO46" s="61">
        <v>1290</v>
      </c>
      <c r="AP46" s="61">
        <v>1224</v>
      </c>
      <c r="AQ46" s="61">
        <v>1243</v>
      </c>
      <c r="AR46" s="61">
        <v>1225</v>
      </c>
      <c r="AS46" s="61">
        <v>1207</v>
      </c>
      <c r="AT46" s="61">
        <v>1187</v>
      </c>
      <c r="AU46" s="61">
        <v>1138</v>
      </c>
      <c r="AV46" s="61">
        <v>1190</v>
      </c>
      <c r="AW46" s="61">
        <v>1080</v>
      </c>
      <c r="AX46" s="61">
        <v>1014</v>
      </c>
      <c r="AY46" s="61">
        <v>1061</v>
      </c>
      <c r="AZ46" s="61">
        <v>1101</v>
      </c>
      <c r="BA46" s="61">
        <v>1090</v>
      </c>
      <c r="BB46" s="61" t="s">
        <v>66</v>
      </c>
    </row>
    <row r="47" spans="1:54">
      <c r="A47" s="57">
        <v>2017</v>
      </c>
      <c r="B47" s="61">
        <v>1048</v>
      </c>
      <c r="C47" s="61">
        <v>1061</v>
      </c>
      <c r="D47" s="61">
        <v>1043</v>
      </c>
      <c r="E47" s="61">
        <v>1063</v>
      </c>
      <c r="F47" s="61">
        <v>1046</v>
      </c>
      <c r="G47" s="61">
        <v>1076</v>
      </c>
      <c r="H47" s="61">
        <v>1088</v>
      </c>
      <c r="I47" s="61">
        <v>1097</v>
      </c>
      <c r="J47" s="61">
        <v>1079</v>
      </c>
      <c r="K47" s="61">
        <v>1160</v>
      </c>
      <c r="L47" s="61">
        <v>1028</v>
      </c>
      <c r="M47" s="61">
        <v>1091</v>
      </c>
      <c r="N47" s="61">
        <v>1048</v>
      </c>
      <c r="O47" s="61">
        <v>1104</v>
      </c>
      <c r="P47" s="61">
        <v>1152</v>
      </c>
      <c r="Q47" s="61">
        <v>1183</v>
      </c>
      <c r="R47" s="61">
        <v>1163</v>
      </c>
      <c r="S47" s="61">
        <v>1115</v>
      </c>
      <c r="T47" s="61">
        <v>1190</v>
      </c>
      <c r="U47" s="61">
        <v>1251</v>
      </c>
      <c r="V47" s="61">
        <v>1227</v>
      </c>
      <c r="W47" s="61">
        <v>1287</v>
      </c>
      <c r="X47" s="61">
        <v>1362</v>
      </c>
      <c r="Y47" s="61">
        <v>1343</v>
      </c>
      <c r="Z47" s="61">
        <v>1272</v>
      </c>
      <c r="AA47" s="61">
        <v>1279</v>
      </c>
      <c r="AB47" s="61">
        <v>1327</v>
      </c>
      <c r="AC47" s="61">
        <v>1407</v>
      </c>
      <c r="AD47" s="61">
        <v>1502</v>
      </c>
      <c r="AE47" s="61">
        <v>1477</v>
      </c>
      <c r="AF47" s="61">
        <v>1575</v>
      </c>
      <c r="AG47" s="61">
        <v>1579</v>
      </c>
      <c r="AH47" s="61">
        <v>1562</v>
      </c>
      <c r="AI47" s="61">
        <v>1581</v>
      </c>
      <c r="AJ47" s="61">
        <v>1540</v>
      </c>
      <c r="AK47" s="61">
        <v>1482</v>
      </c>
      <c r="AL47" s="61">
        <v>1623</v>
      </c>
      <c r="AM47" s="61">
        <v>1515</v>
      </c>
      <c r="AN47" s="61">
        <v>1311</v>
      </c>
      <c r="AO47" s="61">
        <v>1338</v>
      </c>
      <c r="AP47" s="61">
        <v>1252</v>
      </c>
      <c r="AQ47" s="61">
        <v>1208</v>
      </c>
      <c r="AR47" s="61">
        <v>1101</v>
      </c>
      <c r="AS47" s="61">
        <v>1094</v>
      </c>
      <c r="AT47" s="61">
        <v>1069</v>
      </c>
      <c r="AU47" s="61">
        <v>1114</v>
      </c>
      <c r="AV47" s="61">
        <v>1081</v>
      </c>
      <c r="AW47" s="61">
        <v>1069</v>
      </c>
      <c r="AX47" s="61">
        <v>1058</v>
      </c>
      <c r="AY47" s="61">
        <v>1098</v>
      </c>
      <c r="AZ47" s="61">
        <v>1072</v>
      </c>
      <c r="BA47" s="61">
        <v>1051</v>
      </c>
      <c r="BB47" s="61" t="s">
        <v>66</v>
      </c>
    </row>
    <row r="48" spans="1:54">
      <c r="A48" s="57">
        <v>2018</v>
      </c>
      <c r="B48" s="61">
        <v>1030</v>
      </c>
      <c r="C48" s="61">
        <v>1054</v>
      </c>
      <c r="D48" s="61">
        <v>1069</v>
      </c>
      <c r="E48" s="61">
        <v>1053</v>
      </c>
      <c r="F48" s="61">
        <v>1077</v>
      </c>
      <c r="G48" s="61">
        <v>1037</v>
      </c>
      <c r="H48" s="61">
        <v>1062</v>
      </c>
      <c r="I48" s="61">
        <v>1033</v>
      </c>
      <c r="J48" s="61">
        <v>1013</v>
      </c>
      <c r="K48" s="61">
        <v>1078</v>
      </c>
      <c r="L48" s="61">
        <v>1080</v>
      </c>
      <c r="M48" s="61">
        <v>1072</v>
      </c>
      <c r="N48" s="61">
        <v>1113</v>
      </c>
      <c r="O48" s="61">
        <v>1048</v>
      </c>
      <c r="P48" s="61">
        <v>1071</v>
      </c>
      <c r="Q48" s="61">
        <v>1108</v>
      </c>
      <c r="R48" s="61">
        <v>1062</v>
      </c>
      <c r="S48" s="61">
        <v>1175</v>
      </c>
      <c r="T48" s="61">
        <v>1194</v>
      </c>
      <c r="U48" s="61">
        <v>1239</v>
      </c>
      <c r="V48" s="61">
        <v>1289</v>
      </c>
      <c r="W48" s="61">
        <v>1308</v>
      </c>
      <c r="X48" s="61">
        <v>1308</v>
      </c>
      <c r="Y48" s="61">
        <v>1237</v>
      </c>
      <c r="Z48" s="61">
        <v>1299</v>
      </c>
      <c r="AA48" s="61">
        <v>1312</v>
      </c>
      <c r="AB48" s="61">
        <v>1359</v>
      </c>
      <c r="AC48" s="61">
        <v>1263</v>
      </c>
      <c r="AD48" s="61">
        <v>1359</v>
      </c>
      <c r="AE48" s="61">
        <v>1409</v>
      </c>
      <c r="AF48" s="61">
        <v>1333</v>
      </c>
      <c r="AG48" s="61">
        <v>1280</v>
      </c>
      <c r="AH48" s="61">
        <v>1335</v>
      </c>
      <c r="AI48" s="61">
        <v>1339</v>
      </c>
      <c r="AJ48" s="61">
        <v>1358</v>
      </c>
      <c r="AK48" s="61">
        <v>1288</v>
      </c>
      <c r="AL48" s="61">
        <v>1237</v>
      </c>
      <c r="AM48" s="61">
        <v>1219</v>
      </c>
      <c r="AN48" s="61">
        <v>1208</v>
      </c>
      <c r="AO48" s="61">
        <v>1196</v>
      </c>
      <c r="AP48" s="61">
        <v>1221</v>
      </c>
      <c r="AQ48" s="61">
        <v>1213</v>
      </c>
      <c r="AR48" s="61">
        <v>1131</v>
      </c>
      <c r="AS48" s="61">
        <v>1182</v>
      </c>
      <c r="AT48" s="61">
        <v>1188</v>
      </c>
      <c r="AU48" s="61">
        <v>1098</v>
      </c>
      <c r="AV48" s="61">
        <v>1097</v>
      </c>
      <c r="AW48" s="61">
        <v>1144</v>
      </c>
      <c r="AX48" s="61">
        <v>1151</v>
      </c>
      <c r="AY48" s="61">
        <v>1128</v>
      </c>
      <c r="AZ48" s="61">
        <v>1118</v>
      </c>
      <c r="BA48" s="61">
        <v>1120</v>
      </c>
      <c r="BB48" s="61" t="s">
        <v>66</v>
      </c>
    </row>
    <row r="49" spans="1:54">
      <c r="A49" s="57">
        <v>2019</v>
      </c>
      <c r="B49" s="61">
        <v>1114</v>
      </c>
      <c r="C49" s="61">
        <v>1128</v>
      </c>
      <c r="D49" s="61">
        <v>1117</v>
      </c>
      <c r="E49" s="61">
        <v>1116</v>
      </c>
      <c r="F49" s="61">
        <v>1096</v>
      </c>
      <c r="G49" s="61">
        <v>1099</v>
      </c>
      <c r="H49" s="61">
        <v>1163</v>
      </c>
      <c r="I49" s="61">
        <v>1169</v>
      </c>
      <c r="J49" s="61">
        <v>1153</v>
      </c>
      <c r="K49" s="61">
        <v>1111</v>
      </c>
      <c r="L49" s="61">
        <v>1082</v>
      </c>
      <c r="M49" s="61">
        <v>1076</v>
      </c>
      <c r="N49" s="61">
        <v>1134</v>
      </c>
      <c r="O49" s="61">
        <v>1092</v>
      </c>
      <c r="P49" s="61">
        <v>1160</v>
      </c>
      <c r="Q49" s="61">
        <v>1135</v>
      </c>
      <c r="R49" s="61">
        <v>1113</v>
      </c>
      <c r="S49" s="61">
        <v>1203</v>
      </c>
      <c r="T49" s="61">
        <v>1266</v>
      </c>
      <c r="U49" s="61">
        <v>1281</v>
      </c>
      <c r="V49" s="61">
        <v>1268</v>
      </c>
      <c r="W49" s="61">
        <v>1297</v>
      </c>
      <c r="X49" s="61">
        <v>1289</v>
      </c>
      <c r="Y49" s="61">
        <v>1376</v>
      </c>
      <c r="Z49" s="61">
        <v>1364</v>
      </c>
      <c r="AA49" s="61">
        <v>1352</v>
      </c>
      <c r="AB49" s="61">
        <v>1358</v>
      </c>
      <c r="AC49" s="61">
        <v>1353</v>
      </c>
      <c r="AD49" s="61">
        <v>1412</v>
      </c>
      <c r="AE49" s="61">
        <v>1449</v>
      </c>
      <c r="AF49" s="61">
        <v>1346</v>
      </c>
      <c r="AG49" s="61">
        <v>1398</v>
      </c>
      <c r="AH49" s="61">
        <v>1397</v>
      </c>
      <c r="AI49" s="61">
        <v>1420</v>
      </c>
      <c r="AJ49" s="61">
        <v>1345</v>
      </c>
      <c r="AK49" s="61">
        <v>1380</v>
      </c>
      <c r="AL49" s="61">
        <v>1374</v>
      </c>
      <c r="AM49" s="61">
        <v>1325</v>
      </c>
      <c r="AN49" s="61">
        <v>1225</v>
      </c>
      <c r="AO49" s="61">
        <v>1303</v>
      </c>
      <c r="AP49" s="61">
        <v>1228</v>
      </c>
      <c r="AQ49" s="61">
        <v>1181</v>
      </c>
      <c r="AR49" s="61">
        <v>1215</v>
      </c>
      <c r="AS49" s="61">
        <v>1140</v>
      </c>
      <c r="AT49" s="61">
        <v>1183</v>
      </c>
      <c r="AU49" s="61">
        <v>1167</v>
      </c>
      <c r="AV49" s="61">
        <v>1136</v>
      </c>
      <c r="AW49" s="61">
        <v>1143</v>
      </c>
      <c r="AX49" s="61">
        <v>1119</v>
      </c>
      <c r="AY49" s="61">
        <v>1096</v>
      </c>
      <c r="AZ49" s="61">
        <v>1116</v>
      </c>
      <c r="BA49" s="61">
        <v>1057</v>
      </c>
      <c r="BB49" s="61" t="s">
        <v>66</v>
      </c>
    </row>
    <row r="50" spans="1:54">
      <c r="A50" s="58"/>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11" t="s">
        <v>27</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57">
        <v>2015</v>
      </c>
      <c r="B52" s="61">
        <v>1212</v>
      </c>
      <c r="C52" s="61">
        <v>1130</v>
      </c>
      <c r="D52" s="61">
        <v>1173</v>
      </c>
      <c r="E52" s="61">
        <v>1124</v>
      </c>
      <c r="F52" s="61">
        <v>1085</v>
      </c>
      <c r="G52" s="61">
        <v>1180</v>
      </c>
      <c r="H52" s="61">
        <v>1192</v>
      </c>
      <c r="I52" s="61">
        <v>1189</v>
      </c>
      <c r="J52" s="61">
        <v>1216</v>
      </c>
      <c r="K52" s="61">
        <v>1222</v>
      </c>
      <c r="L52" s="61">
        <v>1122</v>
      </c>
      <c r="M52" s="61">
        <v>1266</v>
      </c>
      <c r="N52" s="61">
        <v>1220</v>
      </c>
      <c r="O52" s="61">
        <v>1184</v>
      </c>
      <c r="P52" s="61">
        <v>1226</v>
      </c>
      <c r="Q52" s="61">
        <v>1188</v>
      </c>
      <c r="R52" s="61">
        <v>1237</v>
      </c>
      <c r="S52" s="61">
        <v>1258</v>
      </c>
      <c r="T52" s="61">
        <v>1358</v>
      </c>
      <c r="U52" s="61">
        <v>1343</v>
      </c>
      <c r="V52" s="61">
        <v>1292</v>
      </c>
      <c r="W52" s="61">
        <v>1319</v>
      </c>
      <c r="X52" s="61">
        <v>1352</v>
      </c>
      <c r="Y52" s="61">
        <v>1393</v>
      </c>
      <c r="Z52" s="61">
        <v>1341</v>
      </c>
      <c r="AA52" s="61">
        <v>1357</v>
      </c>
      <c r="AB52" s="61">
        <v>1385</v>
      </c>
      <c r="AC52" s="61">
        <v>1500</v>
      </c>
      <c r="AD52" s="61">
        <v>1415</v>
      </c>
      <c r="AE52" s="61">
        <v>1500</v>
      </c>
      <c r="AF52" s="61">
        <v>1433</v>
      </c>
      <c r="AG52" s="61">
        <v>1485</v>
      </c>
      <c r="AH52" s="61">
        <v>1464</v>
      </c>
      <c r="AI52" s="61">
        <v>1497</v>
      </c>
      <c r="AJ52" s="61">
        <v>1413</v>
      </c>
      <c r="AK52" s="61">
        <v>1506</v>
      </c>
      <c r="AL52" s="61">
        <v>1407</v>
      </c>
      <c r="AM52" s="61">
        <v>1487</v>
      </c>
      <c r="AN52" s="61">
        <v>1311</v>
      </c>
      <c r="AO52" s="61">
        <v>1300</v>
      </c>
      <c r="AP52" s="61">
        <v>1351</v>
      </c>
      <c r="AQ52" s="61">
        <v>1281</v>
      </c>
      <c r="AR52" s="61">
        <v>1257</v>
      </c>
      <c r="AS52" s="61">
        <v>1194</v>
      </c>
      <c r="AT52" s="61">
        <v>1275</v>
      </c>
      <c r="AU52" s="61">
        <v>1187</v>
      </c>
      <c r="AV52" s="61">
        <v>1246</v>
      </c>
      <c r="AW52" s="61">
        <v>1219</v>
      </c>
      <c r="AX52" s="61">
        <v>1191</v>
      </c>
      <c r="AY52" s="61">
        <v>1246</v>
      </c>
      <c r="AZ52" s="61">
        <v>1226</v>
      </c>
      <c r="BA52" s="61">
        <v>1181</v>
      </c>
      <c r="BB52" s="61">
        <v>1216</v>
      </c>
    </row>
    <row r="53" spans="1:54">
      <c r="A53" s="57">
        <v>2016</v>
      </c>
      <c r="B53" s="61">
        <v>1196</v>
      </c>
      <c r="C53" s="61">
        <v>1235</v>
      </c>
      <c r="D53" s="61">
        <v>1264</v>
      </c>
      <c r="E53" s="61">
        <v>1126</v>
      </c>
      <c r="F53" s="61">
        <v>1278</v>
      </c>
      <c r="G53" s="61">
        <v>1191</v>
      </c>
      <c r="H53" s="61">
        <v>1219</v>
      </c>
      <c r="I53" s="61">
        <v>1188</v>
      </c>
      <c r="J53" s="61">
        <v>1211</v>
      </c>
      <c r="K53" s="61">
        <v>1258</v>
      </c>
      <c r="L53" s="61">
        <v>1181</v>
      </c>
      <c r="M53" s="61">
        <v>1267</v>
      </c>
      <c r="N53" s="61">
        <v>1204</v>
      </c>
      <c r="O53" s="61">
        <v>1335</v>
      </c>
      <c r="P53" s="61">
        <v>1304</v>
      </c>
      <c r="Q53" s="61">
        <v>1273</v>
      </c>
      <c r="R53" s="61">
        <v>1273</v>
      </c>
      <c r="S53" s="61">
        <v>1222</v>
      </c>
      <c r="T53" s="61">
        <v>1319</v>
      </c>
      <c r="U53" s="61">
        <v>1279</v>
      </c>
      <c r="V53" s="61">
        <v>1352</v>
      </c>
      <c r="W53" s="61">
        <v>1376</v>
      </c>
      <c r="X53" s="61">
        <v>1404</v>
      </c>
      <c r="Y53" s="61">
        <v>1344</v>
      </c>
      <c r="Z53" s="61">
        <v>1421</v>
      </c>
      <c r="AA53" s="61">
        <v>1426</v>
      </c>
      <c r="AB53" s="61">
        <v>1424</v>
      </c>
      <c r="AC53" s="61">
        <v>1473</v>
      </c>
      <c r="AD53" s="61">
        <v>1421</v>
      </c>
      <c r="AE53" s="61">
        <v>1428</v>
      </c>
      <c r="AF53" s="61">
        <v>1454</v>
      </c>
      <c r="AG53" s="61">
        <v>1472</v>
      </c>
      <c r="AH53" s="61">
        <v>1483</v>
      </c>
      <c r="AI53" s="61">
        <v>1522</v>
      </c>
      <c r="AJ53" s="61">
        <v>1507</v>
      </c>
      <c r="AK53" s="61">
        <v>1430</v>
      </c>
      <c r="AL53" s="61">
        <v>1418</v>
      </c>
      <c r="AM53" s="61">
        <v>1352</v>
      </c>
      <c r="AN53" s="61">
        <v>1379</v>
      </c>
      <c r="AO53" s="61">
        <v>1408</v>
      </c>
      <c r="AP53" s="61">
        <v>1381</v>
      </c>
      <c r="AQ53" s="61">
        <v>1308</v>
      </c>
      <c r="AR53" s="61">
        <v>1384</v>
      </c>
      <c r="AS53" s="61">
        <v>1367</v>
      </c>
      <c r="AT53" s="61">
        <v>1406</v>
      </c>
      <c r="AU53" s="61">
        <v>1268</v>
      </c>
      <c r="AV53" s="61">
        <v>1297</v>
      </c>
      <c r="AW53" s="61">
        <v>1275</v>
      </c>
      <c r="AX53" s="61">
        <v>1185</v>
      </c>
      <c r="AY53" s="61">
        <v>1254</v>
      </c>
      <c r="AZ53" s="61">
        <v>1268</v>
      </c>
      <c r="BA53" s="61">
        <v>1280</v>
      </c>
      <c r="BB53" s="61" t="s">
        <v>66</v>
      </c>
    </row>
    <row r="54" spans="1:54">
      <c r="A54" s="57">
        <v>2017</v>
      </c>
      <c r="B54" s="61">
        <v>1259</v>
      </c>
      <c r="C54" s="61">
        <v>1224</v>
      </c>
      <c r="D54" s="61">
        <v>1248</v>
      </c>
      <c r="E54" s="61">
        <v>1247</v>
      </c>
      <c r="F54" s="61">
        <v>1170</v>
      </c>
      <c r="G54" s="61">
        <v>1213</v>
      </c>
      <c r="H54" s="61">
        <v>1198</v>
      </c>
      <c r="I54" s="61">
        <v>1280</v>
      </c>
      <c r="J54" s="61">
        <v>1237</v>
      </c>
      <c r="K54" s="61">
        <v>1323</v>
      </c>
      <c r="L54" s="61">
        <v>1248</v>
      </c>
      <c r="M54" s="61">
        <v>1235</v>
      </c>
      <c r="N54" s="61">
        <v>1235</v>
      </c>
      <c r="O54" s="61">
        <v>1346</v>
      </c>
      <c r="P54" s="61">
        <v>1273</v>
      </c>
      <c r="Q54" s="61">
        <v>1342</v>
      </c>
      <c r="R54" s="61">
        <v>1294</v>
      </c>
      <c r="S54" s="61">
        <v>1275</v>
      </c>
      <c r="T54" s="61">
        <v>1385</v>
      </c>
      <c r="U54" s="61">
        <v>1350</v>
      </c>
      <c r="V54" s="61">
        <v>1366</v>
      </c>
      <c r="W54" s="61">
        <v>1404</v>
      </c>
      <c r="X54" s="61">
        <v>1457</v>
      </c>
      <c r="Y54" s="61">
        <v>1453</v>
      </c>
      <c r="Z54" s="61">
        <v>1377</v>
      </c>
      <c r="AA54" s="61">
        <v>1438</v>
      </c>
      <c r="AB54" s="61">
        <v>1473</v>
      </c>
      <c r="AC54" s="61">
        <v>1545</v>
      </c>
      <c r="AD54" s="61">
        <v>1624</v>
      </c>
      <c r="AE54" s="61">
        <v>1652</v>
      </c>
      <c r="AF54" s="61">
        <v>1620</v>
      </c>
      <c r="AG54" s="61">
        <v>1645</v>
      </c>
      <c r="AH54" s="61">
        <v>1630</v>
      </c>
      <c r="AI54" s="61">
        <v>1619</v>
      </c>
      <c r="AJ54" s="61">
        <v>1639</v>
      </c>
      <c r="AK54" s="61">
        <v>1551</v>
      </c>
      <c r="AL54" s="61">
        <v>1624</v>
      </c>
      <c r="AM54" s="61">
        <v>1568</v>
      </c>
      <c r="AN54" s="61">
        <v>1431</v>
      </c>
      <c r="AO54" s="61">
        <v>1434</v>
      </c>
      <c r="AP54" s="61">
        <v>1312</v>
      </c>
      <c r="AQ54" s="61">
        <v>1366</v>
      </c>
      <c r="AR54" s="61">
        <v>1269</v>
      </c>
      <c r="AS54" s="61">
        <v>1341</v>
      </c>
      <c r="AT54" s="61">
        <v>1241</v>
      </c>
      <c r="AU54" s="61">
        <v>1305</v>
      </c>
      <c r="AV54" s="61">
        <v>1270</v>
      </c>
      <c r="AW54" s="61">
        <v>1221</v>
      </c>
      <c r="AX54" s="61">
        <v>1308</v>
      </c>
      <c r="AY54" s="61">
        <v>1327</v>
      </c>
      <c r="AZ54" s="61">
        <v>1244</v>
      </c>
      <c r="BA54" s="61">
        <v>1201</v>
      </c>
      <c r="BB54" s="61" t="s">
        <v>66</v>
      </c>
    </row>
    <row r="55" spans="1:54">
      <c r="A55" s="57">
        <v>2018</v>
      </c>
      <c r="B55" s="61">
        <v>1238</v>
      </c>
      <c r="C55" s="61">
        <v>1242</v>
      </c>
      <c r="D55" s="61">
        <v>1238</v>
      </c>
      <c r="E55" s="61">
        <v>1237</v>
      </c>
      <c r="F55" s="61">
        <v>1274</v>
      </c>
      <c r="G55" s="61">
        <v>1185</v>
      </c>
      <c r="H55" s="61">
        <v>1202</v>
      </c>
      <c r="I55" s="61">
        <v>1248</v>
      </c>
      <c r="J55" s="61">
        <v>1246</v>
      </c>
      <c r="K55" s="61">
        <v>1221</v>
      </c>
      <c r="L55" s="61">
        <v>1285</v>
      </c>
      <c r="M55" s="61">
        <v>1291</v>
      </c>
      <c r="N55" s="61">
        <v>1298</v>
      </c>
      <c r="O55" s="61">
        <v>1223</v>
      </c>
      <c r="P55" s="61">
        <v>1257</v>
      </c>
      <c r="Q55" s="61">
        <v>1325</v>
      </c>
      <c r="R55" s="61">
        <v>1215</v>
      </c>
      <c r="S55" s="61">
        <v>1308</v>
      </c>
      <c r="T55" s="61">
        <v>1372</v>
      </c>
      <c r="U55" s="61">
        <v>1333</v>
      </c>
      <c r="V55" s="61">
        <v>1417</v>
      </c>
      <c r="W55" s="61">
        <v>1424</v>
      </c>
      <c r="X55" s="61">
        <v>1527</v>
      </c>
      <c r="Y55" s="61">
        <v>1393</v>
      </c>
      <c r="Z55" s="61">
        <v>1454</v>
      </c>
      <c r="AA55" s="61">
        <v>1469</v>
      </c>
      <c r="AB55" s="61">
        <v>1492</v>
      </c>
      <c r="AC55" s="61">
        <v>1443</v>
      </c>
      <c r="AD55" s="61">
        <v>1378</v>
      </c>
      <c r="AE55" s="61">
        <v>1551</v>
      </c>
      <c r="AF55" s="61">
        <v>1458</v>
      </c>
      <c r="AG55" s="61">
        <v>1428</v>
      </c>
      <c r="AH55" s="61">
        <v>1479</v>
      </c>
      <c r="AI55" s="61">
        <v>1489</v>
      </c>
      <c r="AJ55" s="61">
        <v>1510</v>
      </c>
      <c r="AK55" s="61">
        <v>1420</v>
      </c>
      <c r="AL55" s="61">
        <v>1381</v>
      </c>
      <c r="AM55" s="61">
        <v>1418</v>
      </c>
      <c r="AN55" s="61">
        <v>1417</v>
      </c>
      <c r="AO55" s="61">
        <v>1402</v>
      </c>
      <c r="AP55" s="61">
        <v>1385</v>
      </c>
      <c r="AQ55" s="61">
        <v>1364</v>
      </c>
      <c r="AR55" s="61">
        <v>1304</v>
      </c>
      <c r="AS55" s="61">
        <v>1330</v>
      </c>
      <c r="AT55" s="61">
        <v>1305</v>
      </c>
      <c r="AU55" s="61">
        <v>1303</v>
      </c>
      <c r="AV55" s="61">
        <v>1303</v>
      </c>
      <c r="AW55" s="61">
        <v>1263</v>
      </c>
      <c r="AX55" s="61">
        <v>1288</v>
      </c>
      <c r="AY55" s="61">
        <v>1254</v>
      </c>
      <c r="AZ55" s="61">
        <v>1297</v>
      </c>
      <c r="BA55" s="61">
        <v>1284</v>
      </c>
      <c r="BB55" s="61" t="s">
        <v>66</v>
      </c>
    </row>
    <row r="56" spans="1:54">
      <c r="A56" s="57">
        <v>2019</v>
      </c>
      <c r="B56" s="61">
        <v>1274</v>
      </c>
      <c r="C56" s="61">
        <v>1276</v>
      </c>
      <c r="D56" s="61">
        <v>1298</v>
      </c>
      <c r="E56" s="61">
        <v>1293</v>
      </c>
      <c r="F56" s="61">
        <v>1268</v>
      </c>
      <c r="G56" s="61">
        <v>1297</v>
      </c>
      <c r="H56" s="61">
        <v>1280</v>
      </c>
      <c r="I56" s="61">
        <v>1322</v>
      </c>
      <c r="J56" s="61">
        <v>1285</v>
      </c>
      <c r="K56" s="61">
        <v>1258</v>
      </c>
      <c r="L56" s="61">
        <v>1278</v>
      </c>
      <c r="M56" s="61">
        <v>1266</v>
      </c>
      <c r="N56" s="61">
        <v>1362</v>
      </c>
      <c r="O56" s="61">
        <v>1330</v>
      </c>
      <c r="P56" s="61">
        <v>1372</v>
      </c>
      <c r="Q56" s="61">
        <v>1375</v>
      </c>
      <c r="R56" s="61">
        <v>1310</v>
      </c>
      <c r="S56" s="61">
        <v>1276</v>
      </c>
      <c r="T56" s="61">
        <v>1446</v>
      </c>
      <c r="U56" s="61">
        <v>1420</v>
      </c>
      <c r="V56" s="61">
        <v>1489</v>
      </c>
      <c r="W56" s="61">
        <v>1460</v>
      </c>
      <c r="X56" s="61">
        <v>1488</v>
      </c>
      <c r="Y56" s="61">
        <v>1551</v>
      </c>
      <c r="Z56" s="61">
        <v>1535</v>
      </c>
      <c r="AA56" s="61">
        <v>1470</v>
      </c>
      <c r="AB56" s="61">
        <v>1507</v>
      </c>
      <c r="AC56" s="61">
        <v>1483</v>
      </c>
      <c r="AD56" s="61">
        <v>1514</v>
      </c>
      <c r="AE56" s="61">
        <v>1571</v>
      </c>
      <c r="AF56" s="61">
        <v>1403</v>
      </c>
      <c r="AG56" s="61">
        <v>1525</v>
      </c>
      <c r="AH56" s="61">
        <v>1515</v>
      </c>
      <c r="AI56" s="61">
        <v>1511</v>
      </c>
      <c r="AJ56" s="61">
        <v>1480</v>
      </c>
      <c r="AK56" s="61">
        <v>1487</v>
      </c>
      <c r="AL56" s="61">
        <v>1444</v>
      </c>
      <c r="AM56" s="61">
        <v>1499</v>
      </c>
      <c r="AN56" s="61">
        <v>1372</v>
      </c>
      <c r="AO56" s="61">
        <v>1405</v>
      </c>
      <c r="AP56" s="61">
        <v>1341</v>
      </c>
      <c r="AQ56" s="61">
        <v>1359</v>
      </c>
      <c r="AR56" s="61">
        <v>1377</v>
      </c>
      <c r="AS56" s="61">
        <v>1337</v>
      </c>
      <c r="AT56" s="61">
        <v>1315</v>
      </c>
      <c r="AU56" s="61">
        <v>1337</v>
      </c>
      <c r="AV56" s="61">
        <v>1326</v>
      </c>
      <c r="AW56" s="61">
        <v>1312</v>
      </c>
      <c r="AX56" s="61">
        <v>1329</v>
      </c>
      <c r="AY56" s="61">
        <v>1301</v>
      </c>
      <c r="AZ56" s="61">
        <v>1223</v>
      </c>
      <c r="BA56" s="61">
        <v>1249</v>
      </c>
      <c r="BB56" s="61" t="s">
        <v>66</v>
      </c>
    </row>
    <row r="57" spans="1:54">
      <c r="A57" s="3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11" t="s">
        <v>28</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57">
        <v>2015</v>
      </c>
      <c r="B59">
        <v>33</v>
      </c>
      <c r="C59">
        <v>37</v>
      </c>
      <c r="D59">
        <v>23</v>
      </c>
      <c r="E59">
        <v>22</v>
      </c>
      <c r="F59">
        <v>25</v>
      </c>
      <c r="G59">
        <v>30</v>
      </c>
      <c r="H59">
        <v>27</v>
      </c>
      <c r="I59">
        <v>42</v>
      </c>
      <c r="J59">
        <v>33</v>
      </c>
      <c r="K59">
        <v>34</v>
      </c>
      <c r="L59">
        <v>21</v>
      </c>
      <c r="M59">
        <v>37</v>
      </c>
      <c r="N59">
        <v>25</v>
      </c>
      <c r="O59">
        <v>29</v>
      </c>
      <c r="P59">
        <v>27</v>
      </c>
      <c r="Q59">
        <v>30</v>
      </c>
      <c r="R59">
        <v>36</v>
      </c>
      <c r="S59">
        <v>36</v>
      </c>
      <c r="T59">
        <v>26</v>
      </c>
      <c r="U59">
        <v>27</v>
      </c>
      <c r="V59">
        <v>26</v>
      </c>
      <c r="W59">
        <v>42</v>
      </c>
      <c r="X59">
        <v>28</v>
      </c>
      <c r="Y59">
        <v>37</v>
      </c>
      <c r="Z59">
        <v>33</v>
      </c>
      <c r="AA59">
        <v>24</v>
      </c>
      <c r="AB59">
        <v>35</v>
      </c>
      <c r="AC59">
        <v>37</v>
      </c>
      <c r="AD59">
        <v>38</v>
      </c>
      <c r="AE59">
        <v>36</v>
      </c>
      <c r="AF59">
        <v>38</v>
      </c>
      <c r="AG59">
        <v>30</v>
      </c>
      <c r="AH59">
        <v>38</v>
      </c>
      <c r="AI59">
        <v>32</v>
      </c>
      <c r="AJ59">
        <v>25</v>
      </c>
      <c r="AK59">
        <v>41</v>
      </c>
      <c r="AL59">
        <v>29</v>
      </c>
      <c r="AM59">
        <v>32</v>
      </c>
      <c r="AN59">
        <v>34</v>
      </c>
      <c r="AO59">
        <v>29</v>
      </c>
      <c r="AP59">
        <v>38</v>
      </c>
      <c r="AQ59">
        <v>38</v>
      </c>
      <c r="AR59">
        <v>35</v>
      </c>
      <c r="AS59">
        <v>26</v>
      </c>
      <c r="AT59">
        <v>44</v>
      </c>
      <c r="AU59">
        <v>34</v>
      </c>
      <c r="AV59">
        <v>32</v>
      </c>
      <c r="AW59">
        <v>41</v>
      </c>
      <c r="AX59">
        <v>26</v>
      </c>
      <c r="AY59">
        <v>35</v>
      </c>
      <c r="AZ59">
        <v>33</v>
      </c>
      <c r="BA59">
        <v>28</v>
      </c>
      <c r="BB59">
        <v>32</v>
      </c>
    </row>
    <row r="60" spans="1:54">
      <c r="A60" s="57">
        <v>2016</v>
      </c>
      <c r="B60">
        <v>27</v>
      </c>
      <c r="C60">
        <v>33</v>
      </c>
      <c r="D60">
        <v>38</v>
      </c>
      <c r="E60">
        <v>29</v>
      </c>
      <c r="F60">
        <v>19</v>
      </c>
      <c r="G60">
        <v>24</v>
      </c>
      <c r="H60">
        <v>45</v>
      </c>
      <c r="I60">
        <v>39</v>
      </c>
      <c r="J60">
        <v>27</v>
      </c>
      <c r="K60">
        <v>35</v>
      </c>
      <c r="L60">
        <v>34</v>
      </c>
      <c r="M60">
        <v>28</v>
      </c>
      <c r="N60">
        <v>30</v>
      </c>
      <c r="O60">
        <v>32</v>
      </c>
      <c r="P60">
        <v>33</v>
      </c>
      <c r="Q60">
        <v>33</v>
      </c>
      <c r="R60">
        <v>32</v>
      </c>
      <c r="S60">
        <v>28</v>
      </c>
      <c r="T60">
        <v>22</v>
      </c>
      <c r="U60">
        <v>33</v>
      </c>
      <c r="V60">
        <v>20</v>
      </c>
      <c r="W60">
        <v>30</v>
      </c>
      <c r="X60">
        <v>33</v>
      </c>
      <c r="Y60">
        <v>34</v>
      </c>
      <c r="Z60">
        <v>22</v>
      </c>
      <c r="AA60">
        <v>34</v>
      </c>
      <c r="AB60">
        <v>40</v>
      </c>
      <c r="AC60">
        <v>34</v>
      </c>
      <c r="AD60">
        <v>33</v>
      </c>
      <c r="AE60">
        <v>27</v>
      </c>
      <c r="AF60">
        <v>27</v>
      </c>
      <c r="AG60">
        <v>24</v>
      </c>
      <c r="AH60">
        <v>28</v>
      </c>
      <c r="AI60">
        <v>39</v>
      </c>
      <c r="AJ60">
        <v>31</v>
      </c>
      <c r="AK60">
        <v>24</v>
      </c>
      <c r="AL60">
        <v>28</v>
      </c>
      <c r="AM60">
        <v>44</v>
      </c>
      <c r="AN60">
        <v>25</v>
      </c>
      <c r="AO60">
        <v>21</v>
      </c>
      <c r="AP60">
        <v>26</v>
      </c>
      <c r="AQ60">
        <v>38</v>
      </c>
      <c r="AR60">
        <v>25</v>
      </c>
      <c r="AS60">
        <v>39</v>
      </c>
      <c r="AT60">
        <v>31</v>
      </c>
      <c r="AU60">
        <v>35</v>
      </c>
      <c r="AV60">
        <v>24</v>
      </c>
      <c r="AW60">
        <v>31</v>
      </c>
      <c r="AX60">
        <v>15</v>
      </c>
      <c r="AY60">
        <v>36</v>
      </c>
      <c r="AZ60">
        <v>29</v>
      </c>
      <c r="BA60">
        <v>30</v>
      </c>
      <c r="BB60" s="61" t="s">
        <v>66</v>
      </c>
    </row>
    <row r="61" spans="1:54">
      <c r="A61" s="57">
        <v>2017</v>
      </c>
      <c r="B61">
        <v>40</v>
      </c>
      <c r="C61">
        <v>30</v>
      </c>
      <c r="D61">
        <v>18</v>
      </c>
      <c r="E61">
        <v>32</v>
      </c>
      <c r="F61">
        <v>15</v>
      </c>
      <c r="G61">
        <v>33</v>
      </c>
      <c r="H61">
        <v>31</v>
      </c>
      <c r="I61">
        <v>37</v>
      </c>
      <c r="J61">
        <v>30</v>
      </c>
      <c r="K61">
        <v>29</v>
      </c>
      <c r="L61">
        <v>25</v>
      </c>
      <c r="M61">
        <v>32</v>
      </c>
      <c r="N61">
        <v>35</v>
      </c>
      <c r="O61">
        <v>32</v>
      </c>
      <c r="P61">
        <v>28</v>
      </c>
      <c r="Q61">
        <v>29</v>
      </c>
      <c r="R61">
        <v>26</v>
      </c>
      <c r="S61">
        <v>37</v>
      </c>
      <c r="T61">
        <v>29</v>
      </c>
      <c r="U61">
        <v>34</v>
      </c>
      <c r="V61">
        <v>33</v>
      </c>
      <c r="W61">
        <v>34</v>
      </c>
      <c r="X61">
        <v>41</v>
      </c>
      <c r="Y61">
        <v>30</v>
      </c>
      <c r="Z61">
        <v>21</v>
      </c>
      <c r="AA61">
        <v>31</v>
      </c>
      <c r="AB61">
        <v>33</v>
      </c>
      <c r="AC61">
        <v>29</v>
      </c>
      <c r="AD61">
        <v>41</v>
      </c>
      <c r="AE61">
        <v>32</v>
      </c>
      <c r="AF61">
        <v>30</v>
      </c>
      <c r="AG61">
        <v>36</v>
      </c>
      <c r="AH61">
        <v>29</v>
      </c>
      <c r="AI61">
        <v>35</v>
      </c>
      <c r="AJ61">
        <v>35</v>
      </c>
      <c r="AK61">
        <v>29</v>
      </c>
      <c r="AL61">
        <v>33</v>
      </c>
      <c r="AM61">
        <v>29</v>
      </c>
      <c r="AN61">
        <v>24</v>
      </c>
      <c r="AO61">
        <v>32</v>
      </c>
      <c r="AP61">
        <v>28</v>
      </c>
      <c r="AQ61">
        <v>27</v>
      </c>
      <c r="AR61">
        <v>32</v>
      </c>
      <c r="AS61">
        <v>24</v>
      </c>
      <c r="AT61">
        <v>19</v>
      </c>
      <c r="AU61">
        <v>35</v>
      </c>
      <c r="AV61">
        <v>35</v>
      </c>
      <c r="AW61">
        <v>24</v>
      </c>
      <c r="AX61">
        <v>43</v>
      </c>
      <c r="AY61">
        <v>46</v>
      </c>
      <c r="AZ61">
        <v>34</v>
      </c>
      <c r="BA61">
        <v>31</v>
      </c>
      <c r="BB61" s="61" t="s">
        <v>66</v>
      </c>
    </row>
    <row r="62" spans="1:54">
      <c r="A62" s="57">
        <v>2018</v>
      </c>
      <c r="B62">
        <v>25</v>
      </c>
      <c r="C62">
        <v>24</v>
      </c>
      <c r="D62">
        <v>31</v>
      </c>
      <c r="E62">
        <v>36</v>
      </c>
      <c r="F62">
        <v>33</v>
      </c>
      <c r="G62">
        <v>30</v>
      </c>
      <c r="H62">
        <v>24</v>
      </c>
      <c r="I62">
        <v>29</v>
      </c>
      <c r="J62">
        <v>28</v>
      </c>
      <c r="K62">
        <v>38</v>
      </c>
      <c r="L62">
        <v>35</v>
      </c>
      <c r="M62">
        <v>30</v>
      </c>
      <c r="N62">
        <v>29</v>
      </c>
      <c r="O62">
        <v>28</v>
      </c>
      <c r="P62">
        <v>25</v>
      </c>
      <c r="Q62">
        <v>32</v>
      </c>
      <c r="R62">
        <v>32</v>
      </c>
      <c r="S62">
        <v>23</v>
      </c>
      <c r="T62">
        <v>17</v>
      </c>
      <c r="U62">
        <v>26</v>
      </c>
      <c r="V62">
        <v>35</v>
      </c>
      <c r="W62">
        <v>21</v>
      </c>
      <c r="X62">
        <v>37</v>
      </c>
      <c r="Y62">
        <v>30</v>
      </c>
      <c r="Z62">
        <v>30</v>
      </c>
      <c r="AA62">
        <v>43</v>
      </c>
      <c r="AB62">
        <v>26</v>
      </c>
      <c r="AC62">
        <v>39</v>
      </c>
      <c r="AD62">
        <v>17</v>
      </c>
      <c r="AE62">
        <v>25</v>
      </c>
      <c r="AF62">
        <v>32</v>
      </c>
      <c r="AG62">
        <v>23</v>
      </c>
      <c r="AH62">
        <v>30</v>
      </c>
      <c r="AI62">
        <v>28</v>
      </c>
      <c r="AJ62">
        <v>34</v>
      </c>
      <c r="AK62">
        <v>30</v>
      </c>
      <c r="AL62">
        <v>35</v>
      </c>
      <c r="AM62">
        <v>36</v>
      </c>
      <c r="AN62">
        <v>34</v>
      </c>
      <c r="AO62">
        <v>34</v>
      </c>
      <c r="AP62">
        <v>29</v>
      </c>
      <c r="AQ62">
        <v>33</v>
      </c>
      <c r="AR62">
        <v>28</v>
      </c>
      <c r="AS62">
        <v>40</v>
      </c>
      <c r="AT62">
        <v>23</v>
      </c>
      <c r="AU62">
        <v>29</v>
      </c>
      <c r="AV62">
        <v>24</v>
      </c>
      <c r="AW62">
        <v>27</v>
      </c>
      <c r="AX62">
        <v>25</v>
      </c>
      <c r="AY62">
        <v>26</v>
      </c>
      <c r="AZ62">
        <v>36</v>
      </c>
      <c r="BA62">
        <v>32</v>
      </c>
      <c r="BB62" s="61" t="s">
        <v>66</v>
      </c>
    </row>
    <row r="63" spans="1:54">
      <c r="A63" s="57">
        <v>2019</v>
      </c>
      <c r="B63">
        <v>25</v>
      </c>
      <c r="C63">
        <v>41</v>
      </c>
      <c r="D63">
        <v>36</v>
      </c>
      <c r="E63">
        <v>33</v>
      </c>
      <c r="F63">
        <v>31</v>
      </c>
      <c r="G63">
        <v>26</v>
      </c>
      <c r="H63">
        <v>29</v>
      </c>
      <c r="I63">
        <v>39</v>
      </c>
      <c r="J63">
        <v>32</v>
      </c>
      <c r="K63">
        <v>28</v>
      </c>
      <c r="L63">
        <v>36</v>
      </c>
      <c r="M63">
        <v>26</v>
      </c>
      <c r="N63">
        <v>25</v>
      </c>
      <c r="O63">
        <v>28</v>
      </c>
      <c r="P63">
        <v>21</v>
      </c>
      <c r="Q63">
        <v>28</v>
      </c>
      <c r="R63">
        <v>35</v>
      </c>
      <c r="S63">
        <v>25</v>
      </c>
      <c r="T63">
        <v>44</v>
      </c>
      <c r="U63">
        <v>29</v>
      </c>
      <c r="V63">
        <v>28</v>
      </c>
      <c r="W63">
        <v>37</v>
      </c>
      <c r="X63">
        <v>44</v>
      </c>
      <c r="Y63">
        <v>33</v>
      </c>
      <c r="Z63">
        <v>41</v>
      </c>
      <c r="AA63">
        <v>24</v>
      </c>
      <c r="AB63">
        <v>41</v>
      </c>
      <c r="AC63">
        <v>31</v>
      </c>
      <c r="AD63">
        <v>33</v>
      </c>
      <c r="AE63">
        <v>39</v>
      </c>
      <c r="AF63">
        <v>23</v>
      </c>
      <c r="AG63">
        <v>46</v>
      </c>
      <c r="AH63">
        <v>33</v>
      </c>
      <c r="AI63">
        <v>26</v>
      </c>
      <c r="AJ63">
        <v>36</v>
      </c>
      <c r="AK63">
        <v>26</v>
      </c>
      <c r="AL63">
        <v>25</v>
      </c>
      <c r="AM63">
        <v>32</v>
      </c>
      <c r="AN63">
        <v>40</v>
      </c>
      <c r="AO63">
        <v>28</v>
      </c>
      <c r="AP63">
        <v>33</v>
      </c>
      <c r="AQ63">
        <v>24</v>
      </c>
      <c r="AR63">
        <v>29</v>
      </c>
      <c r="AS63">
        <v>18</v>
      </c>
      <c r="AT63">
        <v>23</v>
      </c>
      <c r="AU63">
        <v>31</v>
      </c>
      <c r="AV63">
        <v>34</v>
      </c>
      <c r="AW63">
        <v>31</v>
      </c>
      <c r="AX63">
        <v>30</v>
      </c>
      <c r="AY63">
        <v>31</v>
      </c>
      <c r="AZ63">
        <v>26</v>
      </c>
      <c r="BA63">
        <v>22</v>
      </c>
      <c r="BB63" s="61" t="s">
        <v>66</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11" t="s">
        <v>29</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57">
        <v>2015</v>
      </c>
      <c r="B66">
        <v>183</v>
      </c>
      <c r="C66">
        <v>135</v>
      </c>
      <c r="D66">
        <v>150</v>
      </c>
      <c r="E66">
        <v>146</v>
      </c>
      <c r="F66">
        <v>163</v>
      </c>
      <c r="G66">
        <v>158</v>
      </c>
      <c r="H66">
        <v>165</v>
      </c>
      <c r="I66">
        <v>146</v>
      </c>
      <c r="J66">
        <v>179</v>
      </c>
      <c r="K66">
        <v>156</v>
      </c>
      <c r="L66">
        <v>157</v>
      </c>
      <c r="M66">
        <v>173</v>
      </c>
      <c r="N66">
        <v>168</v>
      </c>
      <c r="O66">
        <v>162</v>
      </c>
      <c r="P66">
        <v>161</v>
      </c>
      <c r="Q66">
        <v>151</v>
      </c>
      <c r="R66">
        <v>159</v>
      </c>
      <c r="S66">
        <v>162</v>
      </c>
      <c r="T66">
        <v>179</v>
      </c>
      <c r="U66">
        <v>177</v>
      </c>
      <c r="V66">
        <v>162</v>
      </c>
      <c r="W66">
        <v>166</v>
      </c>
      <c r="X66">
        <v>193</v>
      </c>
      <c r="Y66">
        <v>190</v>
      </c>
      <c r="Z66">
        <v>172</v>
      </c>
      <c r="AA66">
        <v>151</v>
      </c>
      <c r="AB66">
        <v>178</v>
      </c>
      <c r="AC66">
        <v>184</v>
      </c>
      <c r="AD66">
        <v>177</v>
      </c>
      <c r="AE66">
        <v>182</v>
      </c>
      <c r="AF66">
        <v>177</v>
      </c>
      <c r="AG66">
        <v>198</v>
      </c>
      <c r="AH66">
        <v>143</v>
      </c>
      <c r="AI66">
        <v>185</v>
      </c>
      <c r="AJ66">
        <v>180</v>
      </c>
      <c r="AK66">
        <v>190</v>
      </c>
      <c r="AL66">
        <v>176</v>
      </c>
      <c r="AM66">
        <v>202</v>
      </c>
      <c r="AN66">
        <v>169</v>
      </c>
      <c r="AO66">
        <v>171</v>
      </c>
      <c r="AP66">
        <v>162</v>
      </c>
      <c r="AQ66">
        <v>172</v>
      </c>
      <c r="AR66">
        <v>169</v>
      </c>
      <c r="AS66">
        <v>152</v>
      </c>
      <c r="AT66">
        <v>163</v>
      </c>
      <c r="AU66">
        <v>144</v>
      </c>
      <c r="AV66">
        <v>158</v>
      </c>
      <c r="AW66">
        <v>160</v>
      </c>
      <c r="AX66">
        <v>175</v>
      </c>
      <c r="AY66">
        <v>153</v>
      </c>
      <c r="AZ66">
        <v>154</v>
      </c>
      <c r="BA66">
        <v>185</v>
      </c>
      <c r="BB66">
        <v>166</v>
      </c>
    </row>
    <row r="67" spans="1:54">
      <c r="A67" s="57">
        <v>2016</v>
      </c>
      <c r="B67">
        <v>164</v>
      </c>
      <c r="C67">
        <v>168</v>
      </c>
      <c r="D67">
        <v>169</v>
      </c>
      <c r="E67">
        <v>162</v>
      </c>
      <c r="F67">
        <v>159</v>
      </c>
      <c r="G67">
        <v>175</v>
      </c>
      <c r="H67">
        <v>189</v>
      </c>
      <c r="I67">
        <v>164</v>
      </c>
      <c r="J67">
        <v>151</v>
      </c>
      <c r="K67">
        <v>189</v>
      </c>
      <c r="L67">
        <v>138</v>
      </c>
      <c r="M67">
        <v>155</v>
      </c>
      <c r="N67">
        <v>142</v>
      </c>
      <c r="O67">
        <v>172</v>
      </c>
      <c r="P67">
        <v>188</v>
      </c>
      <c r="Q67">
        <v>176</v>
      </c>
      <c r="R67">
        <v>161</v>
      </c>
      <c r="S67">
        <v>162</v>
      </c>
      <c r="T67">
        <v>159</v>
      </c>
      <c r="U67">
        <v>145</v>
      </c>
      <c r="V67">
        <v>178</v>
      </c>
      <c r="W67">
        <v>175</v>
      </c>
      <c r="X67">
        <v>180</v>
      </c>
      <c r="Y67">
        <v>146</v>
      </c>
      <c r="Z67">
        <v>173</v>
      </c>
      <c r="AA67">
        <v>168</v>
      </c>
      <c r="AB67">
        <v>185</v>
      </c>
      <c r="AC67">
        <v>175</v>
      </c>
      <c r="AD67">
        <v>176</v>
      </c>
      <c r="AE67">
        <v>161</v>
      </c>
      <c r="AF67">
        <v>161</v>
      </c>
      <c r="AG67">
        <v>155</v>
      </c>
      <c r="AH67">
        <v>177</v>
      </c>
      <c r="AI67">
        <v>197</v>
      </c>
      <c r="AJ67">
        <v>183</v>
      </c>
      <c r="AK67">
        <v>170</v>
      </c>
      <c r="AL67">
        <v>180</v>
      </c>
      <c r="AM67">
        <v>159</v>
      </c>
      <c r="AN67">
        <v>170</v>
      </c>
      <c r="AO67">
        <v>159</v>
      </c>
      <c r="AP67">
        <v>179</v>
      </c>
      <c r="AQ67">
        <v>155</v>
      </c>
      <c r="AR67">
        <v>173</v>
      </c>
      <c r="AS67">
        <v>162</v>
      </c>
      <c r="AT67">
        <v>180</v>
      </c>
      <c r="AU67">
        <v>152</v>
      </c>
      <c r="AV67">
        <v>161</v>
      </c>
      <c r="AW67">
        <v>159</v>
      </c>
      <c r="AX67">
        <v>160</v>
      </c>
      <c r="AY67">
        <v>176</v>
      </c>
      <c r="AZ67">
        <v>166</v>
      </c>
      <c r="BA67">
        <v>161</v>
      </c>
      <c r="BB67" s="61" t="s">
        <v>66</v>
      </c>
    </row>
    <row r="68" spans="1:54">
      <c r="A68" s="57">
        <v>2017</v>
      </c>
      <c r="B68">
        <v>150</v>
      </c>
      <c r="C68">
        <v>147</v>
      </c>
      <c r="D68">
        <v>161</v>
      </c>
      <c r="E68">
        <v>160</v>
      </c>
      <c r="F68">
        <v>167</v>
      </c>
      <c r="G68">
        <v>164</v>
      </c>
      <c r="H68">
        <v>149</v>
      </c>
      <c r="I68">
        <v>132</v>
      </c>
      <c r="J68">
        <v>154</v>
      </c>
      <c r="K68">
        <v>212</v>
      </c>
      <c r="L68">
        <v>155</v>
      </c>
      <c r="M68">
        <v>141</v>
      </c>
      <c r="N68">
        <v>160</v>
      </c>
      <c r="O68">
        <v>157</v>
      </c>
      <c r="P68">
        <v>176</v>
      </c>
      <c r="Q68">
        <v>147</v>
      </c>
      <c r="R68">
        <v>165</v>
      </c>
      <c r="S68">
        <v>154</v>
      </c>
      <c r="T68">
        <v>181</v>
      </c>
      <c r="U68">
        <v>169</v>
      </c>
      <c r="V68">
        <v>161</v>
      </c>
      <c r="W68">
        <v>161</v>
      </c>
      <c r="X68">
        <v>167</v>
      </c>
      <c r="Y68">
        <v>173</v>
      </c>
      <c r="Z68">
        <v>170</v>
      </c>
      <c r="AA68">
        <v>165</v>
      </c>
      <c r="AB68">
        <v>164</v>
      </c>
      <c r="AC68">
        <v>190</v>
      </c>
      <c r="AD68">
        <v>188</v>
      </c>
      <c r="AE68">
        <v>168</v>
      </c>
      <c r="AF68">
        <v>187</v>
      </c>
      <c r="AG68">
        <v>187</v>
      </c>
      <c r="AH68">
        <v>193</v>
      </c>
      <c r="AI68">
        <v>174</v>
      </c>
      <c r="AJ68">
        <v>179</v>
      </c>
      <c r="AK68">
        <v>161</v>
      </c>
      <c r="AL68">
        <v>200</v>
      </c>
      <c r="AM68">
        <v>168</v>
      </c>
      <c r="AN68">
        <v>163</v>
      </c>
      <c r="AO68">
        <v>169</v>
      </c>
      <c r="AP68">
        <v>160</v>
      </c>
      <c r="AQ68">
        <v>174</v>
      </c>
      <c r="AR68">
        <v>164</v>
      </c>
      <c r="AS68">
        <v>179</v>
      </c>
      <c r="AT68">
        <v>166</v>
      </c>
      <c r="AU68">
        <v>166</v>
      </c>
      <c r="AV68">
        <v>174</v>
      </c>
      <c r="AW68">
        <v>159</v>
      </c>
      <c r="AX68">
        <v>174</v>
      </c>
      <c r="AY68">
        <v>179</v>
      </c>
      <c r="AZ68">
        <v>164</v>
      </c>
      <c r="BA68">
        <v>140</v>
      </c>
      <c r="BB68" s="61" t="s">
        <v>66</v>
      </c>
    </row>
    <row r="69" spans="1:54">
      <c r="A69" s="57">
        <v>2018</v>
      </c>
      <c r="B69">
        <v>169</v>
      </c>
      <c r="C69">
        <v>198</v>
      </c>
      <c r="D69">
        <v>158</v>
      </c>
      <c r="E69">
        <v>183</v>
      </c>
      <c r="F69">
        <v>152</v>
      </c>
      <c r="G69">
        <v>139</v>
      </c>
      <c r="H69">
        <v>175</v>
      </c>
      <c r="I69">
        <v>165</v>
      </c>
      <c r="J69">
        <v>183</v>
      </c>
      <c r="K69">
        <v>159</v>
      </c>
      <c r="L69">
        <v>134</v>
      </c>
      <c r="M69">
        <v>163</v>
      </c>
      <c r="N69">
        <v>145</v>
      </c>
      <c r="O69">
        <v>169</v>
      </c>
      <c r="P69">
        <v>156</v>
      </c>
      <c r="Q69">
        <v>181</v>
      </c>
      <c r="R69">
        <v>185</v>
      </c>
      <c r="S69">
        <v>176</v>
      </c>
      <c r="T69">
        <v>166</v>
      </c>
      <c r="U69">
        <v>167</v>
      </c>
      <c r="V69">
        <v>164</v>
      </c>
      <c r="W69">
        <v>179</v>
      </c>
      <c r="X69">
        <v>184</v>
      </c>
      <c r="Y69">
        <v>159</v>
      </c>
      <c r="Z69">
        <v>171</v>
      </c>
      <c r="AA69">
        <v>166</v>
      </c>
      <c r="AB69">
        <v>184</v>
      </c>
      <c r="AC69">
        <v>195</v>
      </c>
      <c r="AD69">
        <v>163</v>
      </c>
      <c r="AE69">
        <v>169</v>
      </c>
      <c r="AF69">
        <v>150</v>
      </c>
      <c r="AG69">
        <v>152</v>
      </c>
      <c r="AH69">
        <v>173</v>
      </c>
      <c r="AI69">
        <v>190</v>
      </c>
      <c r="AJ69">
        <v>181</v>
      </c>
      <c r="AK69">
        <v>184</v>
      </c>
      <c r="AL69">
        <v>163</v>
      </c>
      <c r="AM69">
        <v>150</v>
      </c>
      <c r="AN69">
        <v>188</v>
      </c>
      <c r="AO69">
        <v>172</v>
      </c>
      <c r="AP69">
        <v>144</v>
      </c>
      <c r="AQ69">
        <v>147</v>
      </c>
      <c r="AR69">
        <v>176</v>
      </c>
      <c r="AS69">
        <v>170</v>
      </c>
      <c r="AT69">
        <v>163</v>
      </c>
      <c r="AU69">
        <v>140</v>
      </c>
      <c r="AV69">
        <v>147</v>
      </c>
      <c r="AW69">
        <v>119</v>
      </c>
      <c r="AX69">
        <v>142</v>
      </c>
      <c r="AY69">
        <v>161</v>
      </c>
      <c r="AZ69">
        <v>158</v>
      </c>
      <c r="BA69">
        <v>167</v>
      </c>
      <c r="BB69" s="61" t="s">
        <v>66</v>
      </c>
    </row>
    <row r="70" spans="1:54">
      <c r="A70" s="57">
        <v>2019</v>
      </c>
      <c r="B70">
        <v>155</v>
      </c>
      <c r="C70">
        <v>157</v>
      </c>
      <c r="D70">
        <v>156</v>
      </c>
      <c r="E70">
        <v>159</v>
      </c>
      <c r="F70">
        <v>147</v>
      </c>
      <c r="G70">
        <v>179</v>
      </c>
      <c r="H70">
        <v>147</v>
      </c>
      <c r="I70">
        <v>168</v>
      </c>
      <c r="J70">
        <v>194</v>
      </c>
      <c r="K70">
        <v>174</v>
      </c>
      <c r="L70">
        <v>167</v>
      </c>
      <c r="M70">
        <v>166</v>
      </c>
      <c r="N70">
        <v>157</v>
      </c>
      <c r="O70">
        <v>172</v>
      </c>
      <c r="P70">
        <v>185</v>
      </c>
      <c r="Q70">
        <v>180</v>
      </c>
      <c r="R70">
        <v>144</v>
      </c>
      <c r="S70">
        <v>153</v>
      </c>
      <c r="T70">
        <v>165</v>
      </c>
      <c r="U70">
        <v>172</v>
      </c>
      <c r="V70">
        <v>172</v>
      </c>
      <c r="W70">
        <v>165</v>
      </c>
      <c r="X70">
        <v>174</v>
      </c>
      <c r="Y70">
        <v>165</v>
      </c>
      <c r="Z70">
        <v>179</v>
      </c>
      <c r="AA70">
        <v>190</v>
      </c>
      <c r="AB70">
        <v>172</v>
      </c>
      <c r="AC70">
        <v>182</v>
      </c>
      <c r="AD70">
        <v>161</v>
      </c>
      <c r="AE70">
        <v>178</v>
      </c>
      <c r="AF70">
        <v>152</v>
      </c>
      <c r="AG70">
        <v>177</v>
      </c>
      <c r="AH70">
        <v>154</v>
      </c>
      <c r="AI70">
        <v>183</v>
      </c>
      <c r="AJ70">
        <v>187</v>
      </c>
      <c r="AK70">
        <v>196</v>
      </c>
      <c r="AL70">
        <v>156</v>
      </c>
      <c r="AM70">
        <v>182</v>
      </c>
      <c r="AN70">
        <v>161</v>
      </c>
      <c r="AO70">
        <v>185</v>
      </c>
      <c r="AP70">
        <v>156</v>
      </c>
      <c r="AQ70">
        <v>168</v>
      </c>
      <c r="AR70">
        <v>185</v>
      </c>
      <c r="AS70">
        <v>167</v>
      </c>
      <c r="AT70">
        <v>169</v>
      </c>
      <c r="AU70">
        <v>168</v>
      </c>
      <c r="AV70">
        <v>168</v>
      </c>
      <c r="AW70">
        <v>166</v>
      </c>
      <c r="AX70">
        <v>174</v>
      </c>
      <c r="AY70">
        <v>175</v>
      </c>
      <c r="AZ70">
        <v>160</v>
      </c>
      <c r="BA70">
        <v>147</v>
      </c>
      <c r="BB70" s="61" t="s">
        <v>66</v>
      </c>
    </row>
    <row r="71" spans="1:54">
      <c r="A71" s="1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1:54">
      <c r="A72" s="11" t="s">
        <v>30</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57">
        <v>2015</v>
      </c>
      <c r="B73" s="61">
        <v>204</v>
      </c>
      <c r="C73" s="61">
        <v>216</v>
      </c>
      <c r="D73" s="61">
        <v>220</v>
      </c>
      <c r="E73" s="61">
        <v>215</v>
      </c>
      <c r="F73" s="61">
        <v>199</v>
      </c>
      <c r="G73" s="61">
        <v>228</v>
      </c>
      <c r="H73" s="61">
        <v>227</v>
      </c>
      <c r="I73" s="61">
        <v>227</v>
      </c>
      <c r="J73" s="61">
        <v>229</v>
      </c>
      <c r="K73" s="61">
        <v>242</v>
      </c>
      <c r="L73" s="61">
        <v>215</v>
      </c>
      <c r="M73" s="61">
        <v>236</v>
      </c>
      <c r="N73" s="61">
        <v>241</v>
      </c>
      <c r="O73" s="61">
        <v>244</v>
      </c>
      <c r="P73" s="61">
        <v>245</v>
      </c>
      <c r="Q73" s="61">
        <v>230</v>
      </c>
      <c r="R73" s="61">
        <v>232</v>
      </c>
      <c r="S73" s="61">
        <v>248</v>
      </c>
      <c r="T73" s="61">
        <v>255</v>
      </c>
      <c r="U73" s="61">
        <v>254</v>
      </c>
      <c r="V73" s="61">
        <v>218</v>
      </c>
      <c r="W73" s="61">
        <v>248</v>
      </c>
      <c r="X73" s="61">
        <v>239</v>
      </c>
      <c r="Y73" s="61">
        <v>250</v>
      </c>
      <c r="Z73" s="61">
        <v>252</v>
      </c>
      <c r="AA73" s="61">
        <v>258</v>
      </c>
      <c r="AB73" s="61">
        <v>252</v>
      </c>
      <c r="AC73" s="61">
        <v>285</v>
      </c>
      <c r="AD73" s="61">
        <v>219</v>
      </c>
      <c r="AE73" s="61">
        <v>275</v>
      </c>
      <c r="AF73" s="61">
        <v>268</v>
      </c>
      <c r="AG73" s="61">
        <v>279</v>
      </c>
      <c r="AH73" s="61">
        <v>272</v>
      </c>
      <c r="AI73" s="61">
        <v>285</v>
      </c>
      <c r="AJ73" s="61">
        <v>255</v>
      </c>
      <c r="AK73" s="61">
        <v>264</v>
      </c>
      <c r="AL73" s="61">
        <v>267</v>
      </c>
      <c r="AM73" s="61">
        <v>245</v>
      </c>
      <c r="AN73" s="61">
        <v>246</v>
      </c>
      <c r="AO73" s="61">
        <v>230</v>
      </c>
      <c r="AP73" s="61">
        <v>259</v>
      </c>
      <c r="AQ73" s="61">
        <v>247</v>
      </c>
      <c r="AR73" s="61">
        <v>243</v>
      </c>
      <c r="AS73" s="61">
        <v>238</v>
      </c>
      <c r="AT73" s="61">
        <v>229</v>
      </c>
      <c r="AU73" s="61">
        <v>218</v>
      </c>
      <c r="AV73" s="61">
        <v>247</v>
      </c>
      <c r="AW73" s="61">
        <v>217</v>
      </c>
      <c r="AX73" s="61">
        <v>233</v>
      </c>
      <c r="AY73" s="61">
        <v>238</v>
      </c>
      <c r="AZ73" s="61">
        <v>220</v>
      </c>
      <c r="BA73" s="61">
        <v>205</v>
      </c>
      <c r="BB73" s="61">
        <v>233</v>
      </c>
    </row>
    <row r="74" spans="1:54">
      <c r="A74" s="57">
        <v>2016</v>
      </c>
      <c r="B74" s="61">
        <v>255</v>
      </c>
      <c r="C74" s="61">
        <v>241</v>
      </c>
      <c r="D74" s="61">
        <v>236</v>
      </c>
      <c r="E74" s="61">
        <v>229</v>
      </c>
      <c r="F74" s="61">
        <v>279</v>
      </c>
      <c r="G74" s="61">
        <v>240</v>
      </c>
      <c r="H74" s="61">
        <v>236</v>
      </c>
      <c r="I74" s="61">
        <v>237</v>
      </c>
      <c r="J74" s="61">
        <v>229</v>
      </c>
      <c r="K74" s="61">
        <v>240</v>
      </c>
      <c r="L74" s="61">
        <v>227</v>
      </c>
      <c r="M74" s="61">
        <v>256</v>
      </c>
      <c r="N74" s="61">
        <v>251</v>
      </c>
      <c r="O74" s="61">
        <v>238</v>
      </c>
      <c r="P74" s="61">
        <v>246</v>
      </c>
      <c r="Q74" s="61">
        <v>260</v>
      </c>
      <c r="R74" s="61">
        <v>242</v>
      </c>
      <c r="S74" s="61">
        <v>221</v>
      </c>
      <c r="T74" s="61">
        <v>257</v>
      </c>
      <c r="U74" s="61">
        <v>258</v>
      </c>
      <c r="V74" s="61">
        <v>243</v>
      </c>
      <c r="W74" s="61">
        <v>258</v>
      </c>
      <c r="X74" s="61">
        <v>260</v>
      </c>
      <c r="Y74" s="61">
        <v>243</v>
      </c>
      <c r="Z74" s="61">
        <v>266</v>
      </c>
      <c r="AA74" s="61">
        <v>247</v>
      </c>
      <c r="AB74" s="61">
        <v>280</v>
      </c>
      <c r="AC74" s="61">
        <v>274</v>
      </c>
      <c r="AD74" s="61">
        <v>256</v>
      </c>
      <c r="AE74" s="61">
        <v>237</v>
      </c>
      <c r="AF74" s="61">
        <v>259</v>
      </c>
      <c r="AG74" s="61">
        <v>277</v>
      </c>
      <c r="AH74" s="61">
        <v>267</v>
      </c>
      <c r="AI74" s="61">
        <v>294</v>
      </c>
      <c r="AJ74" s="61">
        <v>283</v>
      </c>
      <c r="AK74" s="61">
        <v>256</v>
      </c>
      <c r="AL74" s="61">
        <v>261</v>
      </c>
      <c r="AM74" s="61">
        <v>243</v>
      </c>
      <c r="AN74" s="61">
        <v>260</v>
      </c>
      <c r="AO74" s="61">
        <v>277</v>
      </c>
      <c r="AP74" s="61">
        <v>241</v>
      </c>
      <c r="AQ74" s="61">
        <v>240</v>
      </c>
      <c r="AR74" s="61">
        <v>256</v>
      </c>
      <c r="AS74" s="61">
        <v>243</v>
      </c>
      <c r="AT74" s="61">
        <v>255</v>
      </c>
      <c r="AU74" s="61">
        <v>253</v>
      </c>
      <c r="AV74" s="61">
        <v>252</v>
      </c>
      <c r="AW74" s="61">
        <v>277</v>
      </c>
      <c r="AX74" s="61">
        <v>230</v>
      </c>
      <c r="AY74" s="61">
        <v>246</v>
      </c>
      <c r="AZ74" s="61">
        <v>250</v>
      </c>
      <c r="BA74" s="61">
        <v>287</v>
      </c>
      <c r="BB74" s="61" t="s">
        <v>66</v>
      </c>
    </row>
    <row r="75" spans="1:54">
      <c r="A75" s="57">
        <v>2017</v>
      </c>
      <c r="B75" s="61">
        <v>236</v>
      </c>
      <c r="C75" s="61">
        <v>235</v>
      </c>
      <c r="D75" s="61">
        <v>263</v>
      </c>
      <c r="E75" s="61">
        <v>241</v>
      </c>
      <c r="F75" s="61">
        <v>215</v>
      </c>
      <c r="G75" s="61">
        <v>244</v>
      </c>
      <c r="H75" s="61">
        <v>244</v>
      </c>
      <c r="I75" s="61">
        <v>273</v>
      </c>
      <c r="J75" s="61">
        <v>245</v>
      </c>
      <c r="K75" s="61">
        <v>249</v>
      </c>
      <c r="L75" s="61">
        <v>236</v>
      </c>
      <c r="M75" s="61">
        <v>270</v>
      </c>
      <c r="N75" s="61">
        <v>231</v>
      </c>
      <c r="O75" s="61">
        <v>292</v>
      </c>
      <c r="P75" s="61">
        <v>205</v>
      </c>
      <c r="Q75" s="61">
        <v>269</v>
      </c>
      <c r="R75" s="61">
        <v>247</v>
      </c>
      <c r="S75" s="61">
        <v>234</v>
      </c>
      <c r="T75" s="61">
        <v>258</v>
      </c>
      <c r="U75" s="61">
        <v>256</v>
      </c>
      <c r="V75" s="61">
        <v>284</v>
      </c>
      <c r="W75" s="61">
        <v>257</v>
      </c>
      <c r="X75" s="61">
        <v>244</v>
      </c>
      <c r="Y75" s="61">
        <v>246</v>
      </c>
      <c r="Z75" s="61">
        <v>260</v>
      </c>
      <c r="AA75" s="61">
        <v>285</v>
      </c>
      <c r="AB75" s="61">
        <v>301</v>
      </c>
      <c r="AC75" s="61">
        <v>305</v>
      </c>
      <c r="AD75" s="61">
        <v>288</v>
      </c>
      <c r="AE75" s="61">
        <v>317</v>
      </c>
      <c r="AF75" s="61">
        <v>273</v>
      </c>
      <c r="AG75" s="61">
        <v>276</v>
      </c>
      <c r="AH75" s="61">
        <v>283</v>
      </c>
      <c r="AI75" s="61">
        <v>283</v>
      </c>
      <c r="AJ75" s="61">
        <v>306</v>
      </c>
      <c r="AK75" s="61">
        <v>283</v>
      </c>
      <c r="AL75" s="61">
        <v>294</v>
      </c>
      <c r="AM75" s="61">
        <v>273</v>
      </c>
      <c r="AN75" s="61">
        <v>266</v>
      </c>
      <c r="AO75" s="61">
        <v>291</v>
      </c>
      <c r="AP75" s="61">
        <v>262</v>
      </c>
      <c r="AQ75" s="61">
        <v>273</v>
      </c>
      <c r="AR75" s="61">
        <v>266</v>
      </c>
      <c r="AS75" s="61">
        <v>291</v>
      </c>
      <c r="AT75" s="61">
        <v>244</v>
      </c>
      <c r="AU75" s="61">
        <v>257</v>
      </c>
      <c r="AV75" s="61">
        <v>236</v>
      </c>
      <c r="AW75" s="61">
        <v>249</v>
      </c>
      <c r="AX75" s="61">
        <v>291</v>
      </c>
      <c r="AY75" s="61">
        <v>263</v>
      </c>
      <c r="AZ75" s="61">
        <v>245</v>
      </c>
      <c r="BA75" s="61">
        <v>225</v>
      </c>
      <c r="BB75" s="61" t="s">
        <v>66</v>
      </c>
    </row>
    <row r="76" spans="1:54">
      <c r="A76" s="57">
        <v>2018</v>
      </c>
      <c r="B76" s="61">
        <v>265</v>
      </c>
      <c r="C76" s="61">
        <v>215</v>
      </c>
      <c r="D76" s="61">
        <v>234</v>
      </c>
      <c r="E76" s="61">
        <v>250</v>
      </c>
      <c r="F76" s="61">
        <v>242</v>
      </c>
      <c r="G76" s="61">
        <v>243</v>
      </c>
      <c r="H76" s="61">
        <v>230</v>
      </c>
      <c r="I76" s="61">
        <v>261</v>
      </c>
      <c r="J76" s="61">
        <v>237</v>
      </c>
      <c r="K76" s="61">
        <v>227</v>
      </c>
      <c r="L76" s="61">
        <v>271</v>
      </c>
      <c r="M76" s="61">
        <v>248</v>
      </c>
      <c r="N76" s="61">
        <v>237</v>
      </c>
      <c r="O76" s="61">
        <v>238</v>
      </c>
      <c r="P76" s="61">
        <v>262</v>
      </c>
      <c r="Q76" s="61">
        <v>283</v>
      </c>
      <c r="R76" s="61">
        <v>224</v>
      </c>
      <c r="S76" s="61">
        <v>262</v>
      </c>
      <c r="T76" s="61">
        <v>277</v>
      </c>
      <c r="U76" s="61">
        <v>241</v>
      </c>
      <c r="V76" s="61">
        <v>264</v>
      </c>
      <c r="W76" s="61">
        <v>290</v>
      </c>
      <c r="X76" s="61">
        <v>310</v>
      </c>
      <c r="Y76" s="61">
        <v>264</v>
      </c>
      <c r="Z76" s="61">
        <v>277</v>
      </c>
      <c r="AA76" s="61">
        <v>267</v>
      </c>
      <c r="AB76" s="61">
        <v>285</v>
      </c>
      <c r="AC76" s="61">
        <v>279</v>
      </c>
      <c r="AD76" s="61">
        <v>253</v>
      </c>
      <c r="AE76" s="61">
        <v>283</v>
      </c>
      <c r="AF76" s="61">
        <v>257</v>
      </c>
      <c r="AG76" s="61">
        <v>287</v>
      </c>
      <c r="AH76" s="61">
        <v>285</v>
      </c>
      <c r="AI76" s="61">
        <v>263</v>
      </c>
      <c r="AJ76" s="61">
        <v>281</v>
      </c>
      <c r="AK76" s="61">
        <v>282</v>
      </c>
      <c r="AL76" s="61">
        <v>278</v>
      </c>
      <c r="AM76" s="61">
        <v>280</v>
      </c>
      <c r="AN76" s="61">
        <v>291</v>
      </c>
      <c r="AO76" s="61">
        <v>243</v>
      </c>
      <c r="AP76" s="61">
        <v>261</v>
      </c>
      <c r="AQ76" s="61">
        <v>250</v>
      </c>
      <c r="AR76" s="61">
        <v>249</v>
      </c>
      <c r="AS76" s="61">
        <v>263</v>
      </c>
      <c r="AT76" s="61">
        <v>248</v>
      </c>
      <c r="AU76" s="61">
        <v>261</v>
      </c>
      <c r="AV76" s="61">
        <v>264</v>
      </c>
      <c r="AW76" s="61">
        <v>249</v>
      </c>
      <c r="AX76" s="61">
        <v>266</v>
      </c>
      <c r="AY76" s="61">
        <v>214</v>
      </c>
      <c r="AZ76" s="61">
        <v>273</v>
      </c>
      <c r="BA76" s="61">
        <v>228</v>
      </c>
      <c r="BB76" s="61" t="s">
        <v>66</v>
      </c>
    </row>
    <row r="77" spans="1:54">
      <c r="A77" s="57">
        <v>2019</v>
      </c>
      <c r="B77" s="61">
        <v>246</v>
      </c>
      <c r="C77" s="61">
        <v>254</v>
      </c>
      <c r="D77" s="61">
        <v>240</v>
      </c>
      <c r="E77" s="61">
        <v>265</v>
      </c>
      <c r="F77" s="61">
        <v>249</v>
      </c>
      <c r="G77" s="61">
        <v>238</v>
      </c>
      <c r="H77" s="61">
        <v>229</v>
      </c>
      <c r="I77" s="61">
        <v>240</v>
      </c>
      <c r="J77" s="61">
        <v>216</v>
      </c>
      <c r="K77" s="61">
        <v>259</v>
      </c>
      <c r="L77" s="61">
        <v>262</v>
      </c>
      <c r="M77" s="61">
        <v>246</v>
      </c>
      <c r="N77" s="61">
        <v>282</v>
      </c>
      <c r="O77" s="61">
        <v>234</v>
      </c>
      <c r="P77" s="61">
        <v>270</v>
      </c>
      <c r="Q77" s="61">
        <v>261</v>
      </c>
      <c r="R77" s="61">
        <v>271</v>
      </c>
      <c r="S77" s="61">
        <v>263</v>
      </c>
      <c r="T77" s="61">
        <v>259</v>
      </c>
      <c r="U77" s="61">
        <v>257</v>
      </c>
      <c r="V77" s="61">
        <v>307</v>
      </c>
      <c r="W77" s="61">
        <v>269</v>
      </c>
      <c r="X77" s="61">
        <v>275</v>
      </c>
      <c r="Y77" s="61">
        <v>292</v>
      </c>
      <c r="Z77" s="61">
        <v>274</v>
      </c>
      <c r="AA77" s="61">
        <v>288</v>
      </c>
      <c r="AB77" s="61">
        <v>325</v>
      </c>
      <c r="AC77" s="61">
        <v>267</v>
      </c>
      <c r="AD77" s="61">
        <v>274</v>
      </c>
      <c r="AE77" s="61">
        <v>275</v>
      </c>
      <c r="AF77" s="61">
        <v>284</v>
      </c>
      <c r="AG77" s="61">
        <v>279</v>
      </c>
      <c r="AH77" s="61">
        <v>294</v>
      </c>
      <c r="AI77" s="61">
        <v>246</v>
      </c>
      <c r="AJ77" s="61">
        <v>288</v>
      </c>
      <c r="AK77" s="61">
        <v>300</v>
      </c>
      <c r="AL77" s="61">
        <v>271</v>
      </c>
      <c r="AM77" s="61">
        <v>298</v>
      </c>
      <c r="AN77" s="61">
        <v>230</v>
      </c>
      <c r="AO77" s="61">
        <v>244</v>
      </c>
      <c r="AP77" s="61">
        <v>242</v>
      </c>
      <c r="AQ77" s="61">
        <v>273</v>
      </c>
      <c r="AR77" s="61">
        <v>241</v>
      </c>
      <c r="AS77" s="61">
        <v>254</v>
      </c>
      <c r="AT77" s="61">
        <v>244</v>
      </c>
      <c r="AU77" s="61">
        <v>256</v>
      </c>
      <c r="AV77" s="61">
        <v>245</v>
      </c>
      <c r="AW77" s="61">
        <v>249</v>
      </c>
      <c r="AX77" s="61">
        <v>234</v>
      </c>
      <c r="AY77" s="61">
        <v>228</v>
      </c>
      <c r="AZ77" s="61">
        <v>232</v>
      </c>
      <c r="BA77" s="61">
        <v>263</v>
      </c>
      <c r="BB77" s="61" t="s">
        <v>66</v>
      </c>
    </row>
    <row r="78" spans="1:54">
      <c r="A78" s="3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11" t="s">
        <v>31</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57">
        <v>2015</v>
      </c>
      <c r="B80" s="61">
        <v>398</v>
      </c>
      <c r="C80" s="61">
        <v>343</v>
      </c>
      <c r="D80" s="61">
        <v>354</v>
      </c>
      <c r="E80" s="61">
        <v>368</v>
      </c>
      <c r="F80" s="61">
        <v>306</v>
      </c>
      <c r="G80" s="61">
        <v>364</v>
      </c>
      <c r="H80" s="61">
        <v>370</v>
      </c>
      <c r="I80" s="61">
        <v>374</v>
      </c>
      <c r="J80" s="61">
        <v>383</v>
      </c>
      <c r="K80" s="61">
        <v>398</v>
      </c>
      <c r="L80" s="61">
        <v>384</v>
      </c>
      <c r="M80" s="61">
        <v>383</v>
      </c>
      <c r="N80" s="61">
        <v>368</v>
      </c>
      <c r="O80" s="61">
        <v>361</v>
      </c>
      <c r="P80" s="61">
        <v>379</v>
      </c>
      <c r="Q80" s="61">
        <v>356</v>
      </c>
      <c r="R80" s="61">
        <v>361</v>
      </c>
      <c r="S80" s="61">
        <v>384</v>
      </c>
      <c r="T80" s="61">
        <v>399</v>
      </c>
      <c r="U80" s="61">
        <v>404</v>
      </c>
      <c r="V80" s="61">
        <v>382</v>
      </c>
      <c r="W80" s="61">
        <v>400</v>
      </c>
      <c r="X80" s="61">
        <v>415</v>
      </c>
      <c r="Y80" s="61">
        <v>398</v>
      </c>
      <c r="Z80" s="61">
        <v>423</v>
      </c>
      <c r="AA80" s="61">
        <v>436</v>
      </c>
      <c r="AB80" s="61">
        <v>414</v>
      </c>
      <c r="AC80" s="61">
        <v>416</v>
      </c>
      <c r="AD80" s="61">
        <v>463</v>
      </c>
      <c r="AE80" s="61">
        <v>447</v>
      </c>
      <c r="AF80" s="61">
        <v>421</v>
      </c>
      <c r="AG80" s="61">
        <v>447</v>
      </c>
      <c r="AH80" s="61">
        <v>442</v>
      </c>
      <c r="AI80" s="61">
        <v>449</v>
      </c>
      <c r="AJ80" s="61">
        <v>426</v>
      </c>
      <c r="AK80" s="61">
        <v>457</v>
      </c>
      <c r="AL80" s="61">
        <v>425</v>
      </c>
      <c r="AM80" s="61">
        <v>423</v>
      </c>
      <c r="AN80" s="61">
        <v>381</v>
      </c>
      <c r="AO80" s="61">
        <v>416</v>
      </c>
      <c r="AP80" s="61">
        <v>408</v>
      </c>
      <c r="AQ80" s="61">
        <v>387</v>
      </c>
      <c r="AR80" s="61">
        <v>383</v>
      </c>
      <c r="AS80" s="61">
        <v>372</v>
      </c>
      <c r="AT80" s="61">
        <v>415</v>
      </c>
      <c r="AU80" s="61">
        <v>374</v>
      </c>
      <c r="AV80" s="61">
        <v>385</v>
      </c>
      <c r="AW80" s="61">
        <v>376</v>
      </c>
      <c r="AX80" s="61">
        <v>359</v>
      </c>
      <c r="AY80" s="61">
        <v>387</v>
      </c>
      <c r="AZ80" s="61">
        <v>398</v>
      </c>
      <c r="BA80" s="61">
        <v>346</v>
      </c>
      <c r="BB80" s="61">
        <v>346</v>
      </c>
    </row>
    <row r="81" spans="1:54">
      <c r="A81" s="57">
        <v>2016</v>
      </c>
      <c r="B81" s="61">
        <v>343</v>
      </c>
      <c r="C81" s="61">
        <v>380</v>
      </c>
      <c r="D81" s="61">
        <v>406</v>
      </c>
      <c r="E81" s="61">
        <v>331</v>
      </c>
      <c r="F81" s="61">
        <v>412</v>
      </c>
      <c r="G81" s="61">
        <v>365</v>
      </c>
      <c r="H81" s="61">
        <v>342</v>
      </c>
      <c r="I81" s="61">
        <v>362</v>
      </c>
      <c r="J81" s="61">
        <v>380</v>
      </c>
      <c r="K81" s="61">
        <v>353</v>
      </c>
      <c r="L81" s="61">
        <v>374</v>
      </c>
      <c r="M81" s="61">
        <v>397</v>
      </c>
      <c r="N81" s="61">
        <v>359</v>
      </c>
      <c r="O81" s="61">
        <v>425</v>
      </c>
      <c r="P81" s="61">
        <v>361</v>
      </c>
      <c r="Q81" s="61">
        <v>402</v>
      </c>
      <c r="R81" s="61">
        <v>384</v>
      </c>
      <c r="S81" s="61">
        <v>368</v>
      </c>
      <c r="T81" s="61">
        <v>401</v>
      </c>
      <c r="U81" s="61">
        <v>372</v>
      </c>
      <c r="V81" s="61">
        <v>411</v>
      </c>
      <c r="W81" s="61">
        <v>434</v>
      </c>
      <c r="X81" s="61">
        <v>438</v>
      </c>
      <c r="Y81" s="61">
        <v>438</v>
      </c>
      <c r="Z81" s="61">
        <v>426</v>
      </c>
      <c r="AA81" s="61">
        <v>442</v>
      </c>
      <c r="AB81" s="61">
        <v>413</v>
      </c>
      <c r="AC81" s="61">
        <v>465</v>
      </c>
      <c r="AD81" s="61">
        <v>425</v>
      </c>
      <c r="AE81" s="61">
        <v>462</v>
      </c>
      <c r="AF81" s="61">
        <v>437</v>
      </c>
      <c r="AG81" s="61">
        <v>427</v>
      </c>
      <c r="AH81" s="61">
        <v>418</v>
      </c>
      <c r="AI81" s="61">
        <v>417</v>
      </c>
      <c r="AJ81" s="61">
        <v>443</v>
      </c>
      <c r="AK81" s="61">
        <v>430</v>
      </c>
      <c r="AL81" s="61">
        <v>432</v>
      </c>
      <c r="AM81" s="61">
        <v>423</v>
      </c>
      <c r="AN81" s="61">
        <v>438</v>
      </c>
      <c r="AO81" s="61">
        <v>435</v>
      </c>
      <c r="AP81" s="61">
        <v>434</v>
      </c>
      <c r="AQ81" s="61">
        <v>414</v>
      </c>
      <c r="AR81" s="61">
        <v>456</v>
      </c>
      <c r="AS81" s="61">
        <v>415</v>
      </c>
      <c r="AT81" s="61">
        <v>434</v>
      </c>
      <c r="AU81" s="61">
        <v>400</v>
      </c>
      <c r="AV81" s="61">
        <v>382</v>
      </c>
      <c r="AW81" s="61">
        <v>367</v>
      </c>
      <c r="AX81" s="61">
        <v>370</v>
      </c>
      <c r="AY81" s="61">
        <v>373</v>
      </c>
      <c r="AZ81" s="61">
        <v>375</v>
      </c>
      <c r="BA81" s="61">
        <v>376</v>
      </c>
      <c r="BB81" s="61" t="s">
        <v>66</v>
      </c>
    </row>
    <row r="82" spans="1:54">
      <c r="A82" s="57">
        <v>2017</v>
      </c>
      <c r="B82" s="61">
        <v>396</v>
      </c>
      <c r="C82" s="61">
        <v>379</v>
      </c>
      <c r="D82" s="61">
        <v>366</v>
      </c>
      <c r="E82" s="61">
        <v>384</v>
      </c>
      <c r="F82" s="61">
        <v>348</v>
      </c>
      <c r="G82" s="61">
        <v>362</v>
      </c>
      <c r="H82" s="61">
        <v>348</v>
      </c>
      <c r="I82" s="61">
        <v>383</v>
      </c>
      <c r="J82" s="61">
        <v>368</v>
      </c>
      <c r="K82" s="61">
        <v>367</v>
      </c>
      <c r="L82" s="61">
        <v>420</v>
      </c>
      <c r="M82" s="61">
        <v>359</v>
      </c>
      <c r="N82" s="61">
        <v>387</v>
      </c>
      <c r="O82" s="61">
        <v>412</v>
      </c>
      <c r="P82" s="61">
        <v>394</v>
      </c>
      <c r="Q82" s="61">
        <v>407</v>
      </c>
      <c r="R82" s="61">
        <v>397</v>
      </c>
      <c r="S82" s="61">
        <v>398</v>
      </c>
      <c r="T82" s="61">
        <v>431</v>
      </c>
      <c r="U82" s="61">
        <v>411</v>
      </c>
      <c r="V82" s="61">
        <v>406</v>
      </c>
      <c r="W82" s="61">
        <v>446</v>
      </c>
      <c r="X82" s="61">
        <v>440</v>
      </c>
      <c r="Y82" s="61">
        <v>419</v>
      </c>
      <c r="Z82" s="61">
        <v>404</v>
      </c>
      <c r="AA82" s="61">
        <v>428</v>
      </c>
      <c r="AB82" s="61">
        <v>467</v>
      </c>
      <c r="AC82" s="61">
        <v>452</v>
      </c>
      <c r="AD82" s="61">
        <v>476</v>
      </c>
      <c r="AE82" s="61">
        <v>535</v>
      </c>
      <c r="AF82" s="61">
        <v>520</v>
      </c>
      <c r="AG82" s="61">
        <v>504</v>
      </c>
      <c r="AH82" s="61">
        <v>462</v>
      </c>
      <c r="AI82" s="61">
        <v>450</v>
      </c>
      <c r="AJ82" s="61">
        <v>514</v>
      </c>
      <c r="AK82" s="61">
        <v>457</v>
      </c>
      <c r="AL82" s="61">
        <v>449</v>
      </c>
      <c r="AM82" s="61">
        <v>475</v>
      </c>
      <c r="AN82" s="61">
        <v>466</v>
      </c>
      <c r="AO82" s="61">
        <v>429</v>
      </c>
      <c r="AP82" s="61">
        <v>388</v>
      </c>
      <c r="AQ82" s="61">
        <v>385</v>
      </c>
      <c r="AR82" s="61">
        <v>399</v>
      </c>
      <c r="AS82" s="61">
        <v>402</v>
      </c>
      <c r="AT82" s="61">
        <v>388</v>
      </c>
      <c r="AU82" s="61">
        <v>370</v>
      </c>
      <c r="AV82" s="61">
        <v>402</v>
      </c>
      <c r="AW82" s="61">
        <v>371</v>
      </c>
      <c r="AX82" s="61">
        <v>371</v>
      </c>
      <c r="AY82" s="61">
        <v>386</v>
      </c>
      <c r="AZ82" s="61">
        <v>377</v>
      </c>
      <c r="BA82" s="61">
        <v>373</v>
      </c>
      <c r="BB82" s="61" t="s">
        <v>66</v>
      </c>
    </row>
    <row r="83" spans="1:54">
      <c r="A83" s="57">
        <v>2018</v>
      </c>
      <c r="B83" s="61">
        <v>367</v>
      </c>
      <c r="C83" s="61">
        <v>366</v>
      </c>
      <c r="D83" s="61">
        <v>354</v>
      </c>
      <c r="E83" s="61">
        <v>349</v>
      </c>
      <c r="F83" s="61">
        <v>398</v>
      </c>
      <c r="G83" s="61">
        <v>341</v>
      </c>
      <c r="H83" s="61">
        <v>357</v>
      </c>
      <c r="I83" s="61">
        <v>389</v>
      </c>
      <c r="J83" s="61">
        <v>401</v>
      </c>
      <c r="K83" s="61">
        <v>364</v>
      </c>
      <c r="L83" s="61">
        <v>390</v>
      </c>
      <c r="M83" s="61">
        <v>389</v>
      </c>
      <c r="N83" s="61">
        <v>420</v>
      </c>
      <c r="O83" s="61">
        <v>361</v>
      </c>
      <c r="P83" s="61">
        <v>368</v>
      </c>
      <c r="Q83" s="61">
        <v>380</v>
      </c>
      <c r="R83" s="61">
        <v>354</v>
      </c>
      <c r="S83" s="61">
        <v>388</v>
      </c>
      <c r="T83" s="61">
        <v>430</v>
      </c>
      <c r="U83" s="61">
        <v>403</v>
      </c>
      <c r="V83" s="61">
        <v>434</v>
      </c>
      <c r="W83" s="61">
        <v>397</v>
      </c>
      <c r="X83" s="61">
        <v>434</v>
      </c>
      <c r="Y83" s="61">
        <v>413</v>
      </c>
      <c r="Z83" s="61">
        <v>453</v>
      </c>
      <c r="AA83" s="61">
        <v>425</v>
      </c>
      <c r="AB83" s="61">
        <v>443</v>
      </c>
      <c r="AC83" s="61">
        <v>406</v>
      </c>
      <c r="AD83" s="61">
        <v>430</v>
      </c>
      <c r="AE83" s="61">
        <v>495</v>
      </c>
      <c r="AF83" s="61">
        <v>460</v>
      </c>
      <c r="AG83" s="61">
        <v>416</v>
      </c>
      <c r="AH83" s="61">
        <v>432</v>
      </c>
      <c r="AI83" s="61">
        <v>463</v>
      </c>
      <c r="AJ83" s="61">
        <v>464</v>
      </c>
      <c r="AK83" s="61">
        <v>424</v>
      </c>
      <c r="AL83" s="61">
        <v>404</v>
      </c>
      <c r="AM83" s="61">
        <v>426</v>
      </c>
      <c r="AN83" s="61">
        <v>416</v>
      </c>
      <c r="AO83" s="61">
        <v>468</v>
      </c>
      <c r="AP83" s="61">
        <v>432</v>
      </c>
      <c r="AQ83" s="61">
        <v>409</v>
      </c>
      <c r="AR83" s="61">
        <v>409</v>
      </c>
      <c r="AS83" s="61">
        <v>361</v>
      </c>
      <c r="AT83" s="61">
        <v>381</v>
      </c>
      <c r="AU83" s="61">
        <v>402</v>
      </c>
      <c r="AV83" s="61">
        <v>394</v>
      </c>
      <c r="AW83" s="61">
        <v>408</v>
      </c>
      <c r="AX83" s="61">
        <v>389</v>
      </c>
      <c r="AY83" s="61">
        <v>405</v>
      </c>
      <c r="AZ83" s="61">
        <v>362</v>
      </c>
      <c r="BA83" s="61">
        <v>381</v>
      </c>
      <c r="BB83" s="61" t="s">
        <v>66</v>
      </c>
    </row>
    <row r="84" spans="1:54">
      <c r="A84" s="57">
        <v>2019</v>
      </c>
      <c r="B84" s="61">
        <v>396</v>
      </c>
      <c r="C84" s="61">
        <v>389</v>
      </c>
      <c r="D84" s="61">
        <v>419</v>
      </c>
      <c r="E84" s="61">
        <v>404</v>
      </c>
      <c r="F84" s="61">
        <v>369</v>
      </c>
      <c r="G84" s="61">
        <v>382</v>
      </c>
      <c r="H84" s="61">
        <v>400</v>
      </c>
      <c r="I84" s="61">
        <v>412</v>
      </c>
      <c r="J84" s="61">
        <v>375</v>
      </c>
      <c r="K84" s="61">
        <v>365</v>
      </c>
      <c r="L84" s="61">
        <v>394</v>
      </c>
      <c r="M84" s="61">
        <v>386</v>
      </c>
      <c r="N84" s="61">
        <v>407</v>
      </c>
      <c r="O84" s="61">
        <v>419</v>
      </c>
      <c r="P84" s="61">
        <v>408</v>
      </c>
      <c r="Q84" s="61">
        <v>411</v>
      </c>
      <c r="R84" s="61">
        <v>398</v>
      </c>
      <c r="S84" s="61">
        <v>376</v>
      </c>
      <c r="T84" s="61">
        <v>438</v>
      </c>
      <c r="U84" s="61">
        <v>432</v>
      </c>
      <c r="V84" s="61">
        <v>452</v>
      </c>
      <c r="W84" s="61">
        <v>458</v>
      </c>
      <c r="X84" s="61">
        <v>473</v>
      </c>
      <c r="Y84" s="61">
        <v>482</v>
      </c>
      <c r="Z84" s="61">
        <v>451</v>
      </c>
      <c r="AA84" s="61">
        <v>432</v>
      </c>
      <c r="AB84" s="61">
        <v>427</v>
      </c>
      <c r="AC84" s="61">
        <v>446</v>
      </c>
      <c r="AD84" s="61">
        <v>467</v>
      </c>
      <c r="AE84" s="61">
        <v>476</v>
      </c>
      <c r="AF84" s="61">
        <v>418</v>
      </c>
      <c r="AG84" s="61">
        <v>466</v>
      </c>
      <c r="AH84" s="61">
        <v>434</v>
      </c>
      <c r="AI84" s="61">
        <v>463</v>
      </c>
      <c r="AJ84" s="61">
        <v>433</v>
      </c>
      <c r="AK84" s="61">
        <v>435</v>
      </c>
      <c r="AL84" s="61">
        <v>421</v>
      </c>
      <c r="AM84" s="61">
        <v>467</v>
      </c>
      <c r="AN84" s="61">
        <v>421</v>
      </c>
      <c r="AO84" s="61">
        <v>423</v>
      </c>
      <c r="AP84" s="61">
        <v>430</v>
      </c>
      <c r="AQ84" s="61">
        <v>422</v>
      </c>
      <c r="AR84" s="61">
        <v>436</v>
      </c>
      <c r="AS84" s="61">
        <v>438</v>
      </c>
      <c r="AT84" s="61">
        <v>366</v>
      </c>
      <c r="AU84" s="61">
        <v>405</v>
      </c>
      <c r="AV84" s="61">
        <v>395</v>
      </c>
      <c r="AW84" s="61">
        <v>386</v>
      </c>
      <c r="AX84" s="61">
        <v>428</v>
      </c>
      <c r="AY84" s="61">
        <v>408</v>
      </c>
      <c r="AZ84" s="61">
        <v>395</v>
      </c>
      <c r="BA84" s="61">
        <v>374</v>
      </c>
      <c r="BB84" s="61" t="s">
        <v>66</v>
      </c>
    </row>
    <row r="85" spans="1:54">
      <c r="A85" s="33"/>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row>
    <row r="86" spans="1:54">
      <c r="A86" s="11" t="s">
        <v>32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57">
        <v>2015</v>
      </c>
      <c r="B87">
        <v>394</v>
      </c>
      <c r="C87">
        <v>399</v>
      </c>
      <c r="D87">
        <v>426</v>
      </c>
      <c r="E87">
        <v>373</v>
      </c>
      <c r="F87">
        <v>392</v>
      </c>
      <c r="G87">
        <v>400</v>
      </c>
      <c r="H87">
        <v>403</v>
      </c>
      <c r="I87">
        <v>400</v>
      </c>
      <c r="J87">
        <v>392</v>
      </c>
      <c r="K87">
        <v>392</v>
      </c>
      <c r="L87">
        <v>345</v>
      </c>
      <c r="M87">
        <v>437</v>
      </c>
      <c r="N87">
        <v>418</v>
      </c>
      <c r="O87">
        <v>388</v>
      </c>
      <c r="P87">
        <v>414</v>
      </c>
      <c r="Q87">
        <v>421</v>
      </c>
      <c r="R87">
        <v>449</v>
      </c>
      <c r="S87">
        <v>428</v>
      </c>
      <c r="T87">
        <v>499</v>
      </c>
      <c r="U87">
        <v>481</v>
      </c>
      <c r="V87">
        <v>504</v>
      </c>
      <c r="W87">
        <v>463</v>
      </c>
      <c r="X87">
        <v>477</v>
      </c>
      <c r="Y87">
        <v>518</v>
      </c>
      <c r="Z87">
        <v>461</v>
      </c>
      <c r="AA87">
        <v>488</v>
      </c>
      <c r="AB87">
        <v>506</v>
      </c>
      <c r="AC87">
        <v>578</v>
      </c>
      <c r="AD87">
        <v>518</v>
      </c>
      <c r="AE87">
        <v>560</v>
      </c>
      <c r="AF87">
        <v>529</v>
      </c>
      <c r="AG87">
        <v>531</v>
      </c>
      <c r="AH87">
        <v>569</v>
      </c>
      <c r="AI87">
        <v>546</v>
      </c>
      <c r="AJ87">
        <v>527</v>
      </c>
      <c r="AK87">
        <v>554</v>
      </c>
      <c r="AL87">
        <v>510</v>
      </c>
      <c r="AM87">
        <v>585</v>
      </c>
      <c r="AN87">
        <v>481</v>
      </c>
      <c r="AO87">
        <v>454</v>
      </c>
      <c r="AP87">
        <v>484</v>
      </c>
      <c r="AQ87">
        <v>437</v>
      </c>
      <c r="AR87">
        <v>427</v>
      </c>
      <c r="AS87">
        <v>406</v>
      </c>
      <c r="AT87">
        <v>424</v>
      </c>
      <c r="AU87">
        <v>417</v>
      </c>
      <c r="AV87">
        <v>424</v>
      </c>
      <c r="AW87">
        <v>425</v>
      </c>
      <c r="AX87">
        <v>398</v>
      </c>
      <c r="AY87">
        <v>433</v>
      </c>
      <c r="AZ87">
        <v>421</v>
      </c>
      <c r="BA87">
        <v>417</v>
      </c>
      <c r="BB87">
        <v>439</v>
      </c>
    </row>
    <row r="88" spans="1:54">
      <c r="A88" s="57">
        <v>2016</v>
      </c>
      <c r="B88">
        <v>407</v>
      </c>
      <c r="C88">
        <v>413</v>
      </c>
      <c r="D88">
        <v>415</v>
      </c>
      <c r="E88">
        <v>375</v>
      </c>
      <c r="F88">
        <v>409</v>
      </c>
      <c r="G88">
        <v>387</v>
      </c>
      <c r="H88">
        <v>407</v>
      </c>
      <c r="I88">
        <v>386</v>
      </c>
      <c r="J88">
        <v>424</v>
      </c>
      <c r="K88">
        <v>441</v>
      </c>
      <c r="L88">
        <v>408</v>
      </c>
      <c r="M88">
        <v>431</v>
      </c>
      <c r="N88">
        <v>422</v>
      </c>
      <c r="O88">
        <v>468</v>
      </c>
      <c r="P88">
        <v>476</v>
      </c>
      <c r="Q88">
        <v>402</v>
      </c>
      <c r="R88">
        <v>454</v>
      </c>
      <c r="S88">
        <v>443</v>
      </c>
      <c r="T88">
        <v>480</v>
      </c>
      <c r="U88">
        <v>471</v>
      </c>
      <c r="V88">
        <v>500</v>
      </c>
      <c r="W88">
        <v>479</v>
      </c>
      <c r="X88">
        <v>493</v>
      </c>
      <c r="Y88">
        <v>483</v>
      </c>
      <c r="Z88">
        <v>534</v>
      </c>
      <c r="AA88">
        <v>535</v>
      </c>
      <c r="AB88">
        <v>505</v>
      </c>
      <c r="AC88">
        <v>525</v>
      </c>
      <c r="AD88">
        <v>531</v>
      </c>
      <c r="AE88">
        <v>541</v>
      </c>
      <c r="AF88">
        <v>570</v>
      </c>
      <c r="AG88">
        <v>589</v>
      </c>
      <c r="AH88">
        <v>593</v>
      </c>
      <c r="AI88">
        <v>575</v>
      </c>
      <c r="AJ88">
        <v>567</v>
      </c>
      <c r="AK88">
        <v>550</v>
      </c>
      <c r="AL88">
        <v>517</v>
      </c>
      <c r="AM88">
        <v>483</v>
      </c>
      <c r="AN88">
        <v>486</v>
      </c>
      <c r="AO88">
        <v>516</v>
      </c>
      <c r="AP88">
        <v>501</v>
      </c>
      <c r="AQ88">
        <v>461</v>
      </c>
      <c r="AR88">
        <v>474</v>
      </c>
      <c r="AS88">
        <v>508</v>
      </c>
      <c r="AT88">
        <v>506</v>
      </c>
      <c r="AU88">
        <v>428</v>
      </c>
      <c r="AV88">
        <v>478</v>
      </c>
      <c r="AW88">
        <v>441</v>
      </c>
      <c r="AX88">
        <v>410</v>
      </c>
      <c r="AY88">
        <v>423</v>
      </c>
      <c r="AZ88">
        <v>448</v>
      </c>
      <c r="BA88">
        <v>426</v>
      </c>
      <c r="BB88" s="61" t="s">
        <v>66</v>
      </c>
    </row>
    <row r="89" spans="1:54">
      <c r="A89" s="57">
        <v>2017</v>
      </c>
      <c r="B89">
        <v>437</v>
      </c>
      <c r="C89">
        <v>433</v>
      </c>
      <c r="D89">
        <v>440</v>
      </c>
      <c r="E89">
        <v>430</v>
      </c>
      <c r="F89">
        <v>424</v>
      </c>
      <c r="G89">
        <v>410</v>
      </c>
      <c r="H89">
        <v>426</v>
      </c>
      <c r="I89">
        <v>455</v>
      </c>
      <c r="J89">
        <v>440</v>
      </c>
      <c r="K89">
        <v>466</v>
      </c>
      <c r="L89">
        <v>412</v>
      </c>
      <c r="M89">
        <v>433</v>
      </c>
      <c r="N89">
        <v>422</v>
      </c>
      <c r="O89">
        <v>453</v>
      </c>
      <c r="P89">
        <v>470</v>
      </c>
      <c r="Q89">
        <v>490</v>
      </c>
      <c r="R89">
        <v>459</v>
      </c>
      <c r="S89">
        <v>452</v>
      </c>
      <c r="T89">
        <v>486</v>
      </c>
      <c r="U89">
        <v>480</v>
      </c>
      <c r="V89">
        <v>482</v>
      </c>
      <c r="W89">
        <v>506</v>
      </c>
      <c r="X89">
        <v>565</v>
      </c>
      <c r="Y89">
        <v>585</v>
      </c>
      <c r="Z89">
        <v>522</v>
      </c>
      <c r="AA89">
        <v>529</v>
      </c>
      <c r="AB89">
        <v>508</v>
      </c>
      <c r="AC89">
        <v>569</v>
      </c>
      <c r="AD89">
        <v>631</v>
      </c>
      <c r="AE89">
        <v>600</v>
      </c>
      <c r="AF89">
        <v>610</v>
      </c>
      <c r="AG89">
        <v>642</v>
      </c>
      <c r="AH89">
        <v>663</v>
      </c>
      <c r="AI89">
        <v>677</v>
      </c>
      <c r="AJ89">
        <v>605</v>
      </c>
      <c r="AK89">
        <v>620</v>
      </c>
      <c r="AL89">
        <v>648</v>
      </c>
      <c r="AM89">
        <v>623</v>
      </c>
      <c r="AN89">
        <v>512</v>
      </c>
      <c r="AO89">
        <v>513</v>
      </c>
      <c r="AP89">
        <v>474</v>
      </c>
      <c r="AQ89">
        <v>507</v>
      </c>
      <c r="AR89">
        <v>408</v>
      </c>
      <c r="AS89">
        <v>444</v>
      </c>
      <c r="AT89">
        <v>424</v>
      </c>
      <c r="AU89">
        <v>477</v>
      </c>
      <c r="AV89">
        <v>423</v>
      </c>
      <c r="AW89">
        <v>418</v>
      </c>
      <c r="AX89">
        <v>429</v>
      </c>
      <c r="AY89">
        <v>453</v>
      </c>
      <c r="AZ89">
        <v>424</v>
      </c>
      <c r="BA89">
        <v>432</v>
      </c>
      <c r="BB89" s="61" t="s">
        <v>66</v>
      </c>
    </row>
    <row r="90" spans="1:54">
      <c r="A90" s="57">
        <v>2018</v>
      </c>
      <c r="B90">
        <v>412</v>
      </c>
      <c r="C90">
        <v>439</v>
      </c>
      <c r="D90">
        <v>461</v>
      </c>
      <c r="E90">
        <v>419</v>
      </c>
      <c r="F90">
        <v>449</v>
      </c>
      <c r="G90">
        <v>432</v>
      </c>
      <c r="H90">
        <v>416</v>
      </c>
      <c r="I90">
        <v>404</v>
      </c>
      <c r="J90">
        <v>397</v>
      </c>
      <c r="K90">
        <v>433</v>
      </c>
      <c r="L90">
        <v>455</v>
      </c>
      <c r="M90">
        <v>461</v>
      </c>
      <c r="N90">
        <v>467</v>
      </c>
      <c r="O90">
        <v>427</v>
      </c>
      <c r="P90">
        <v>446</v>
      </c>
      <c r="Q90">
        <v>449</v>
      </c>
      <c r="R90">
        <v>420</v>
      </c>
      <c r="S90">
        <v>459</v>
      </c>
      <c r="T90">
        <v>482</v>
      </c>
      <c r="U90">
        <v>496</v>
      </c>
      <c r="V90">
        <v>520</v>
      </c>
      <c r="W90">
        <v>537</v>
      </c>
      <c r="X90">
        <v>562</v>
      </c>
      <c r="Y90">
        <v>527</v>
      </c>
      <c r="Z90">
        <v>523</v>
      </c>
      <c r="AA90">
        <v>568</v>
      </c>
      <c r="AB90">
        <v>554</v>
      </c>
      <c r="AC90">
        <v>524</v>
      </c>
      <c r="AD90">
        <v>515</v>
      </c>
      <c r="AE90">
        <v>579</v>
      </c>
      <c r="AF90">
        <v>559</v>
      </c>
      <c r="AG90">
        <v>550</v>
      </c>
      <c r="AH90">
        <v>559</v>
      </c>
      <c r="AI90">
        <v>545</v>
      </c>
      <c r="AJ90">
        <v>550</v>
      </c>
      <c r="AK90">
        <v>500</v>
      </c>
      <c r="AL90">
        <v>501</v>
      </c>
      <c r="AM90">
        <v>526</v>
      </c>
      <c r="AN90">
        <v>488</v>
      </c>
      <c r="AO90">
        <v>485</v>
      </c>
      <c r="AP90">
        <v>519</v>
      </c>
      <c r="AQ90">
        <v>525</v>
      </c>
      <c r="AR90">
        <v>442</v>
      </c>
      <c r="AS90">
        <v>496</v>
      </c>
      <c r="AT90">
        <v>490</v>
      </c>
      <c r="AU90">
        <v>471</v>
      </c>
      <c r="AV90">
        <v>474</v>
      </c>
      <c r="AW90">
        <v>460</v>
      </c>
      <c r="AX90">
        <v>466</v>
      </c>
      <c r="AY90">
        <v>448</v>
      </c>
      <c r="AZ90">
        <v>468</v>
      </c>
      <c r="BA90">
        <v>476</v>
      </c>
      <c r="BB90" s="61" t="s">
        <v>66</v>
      </c>
    </row>
    <row r="91" spans="1:54">
      <c r="A91" s="57">
        <v>2019</v>
      </c>
      <c r="B91">
        <v>452</v>
      </c>
      <c r="C91">
        <v>435</v>
      </c>
      <c r="D91">
        <v>447</v>
      </c>
      <c r="E91">
        <v>432</v>
      </c>
      <c r="F91">
        <v>472</v>
      </c>
      <c r="G91">
        <v>472</v>
      </c>
      <c r="H91">
        <v>475</v>
      </c>
      <c r="I91">
        <v>463</v>
      </c>
      <c r="J91">
        <v>468</v>
      </c>
      <c r="K91">
        <v>432</v>
      </c>
      <c r="L91">
        <v>419</v>
      </c>
      <c r="M91">
        <v>442</v>
      </c>
      <c r="N91">
        <v>491</v>
      </c>
      <c r="O91">
        <v>477</v>
      </c>
      <c r="P91">
        <v>488</v>
      </c>
      <c r="Q91">
        <v>495</v>
      </c>
      <c r="R91">
        <v>462</v>
      </c>
      <c r="S91">
        <v>459</v>
      </c>
      <c r="T91">
        <v>540</v>
      </c>
      <c r="U91">
        <v>530</v>
      </c>
      <c r="V91">
        <v>530</v>
      </c>
      <c r="W91">
        <v>531</v>
      </c>
      <c r="X91">
        <v>522</v>
      </c>
      <c r="Y91">
        <v>579</v>
      </c>
      <c r="Z91">
        <v>590</v>
      </c>
      <c r="AA91">
        <v>536</v>
      </c>
      <c r="AB91">
        <v>542</v>
      </c>
      <c r="AC91">
        <v>557</v>
      </c>
      <c r="AD91">
        <v>579</v>
      </c>
      <c r="AE91">
        <v>603</v>
      </c>
      <c r="AF91">
        <v>526</v>
      </c>
      <c r="AG91">
        <v>557</v>
      </c>
      <c r="AH91">
        <v>600</v>
      </c>
      <c r="AI91">
        <v>593</v>
      </c>
      <c r="AJ91">
        <v>536</v>
      </c>
      <c r="AK91">
        <v>530</v>
      </c>
      <c r="AL91">
        <v>571</v>
      </c>
      <c r="AM91">
        <v>520</v>
      </c>
      <c r="AN91">
        <v>520</v>
      </c>
      <c r="AO91">
        <v>525</v>
      </c>
      <c r="AP91">
        <v>480</v>
      </c>
      <c r="AQ91">
        <v>472</v>
      </c>
      <c r="AR91">
        <v>486</v>
      </c>
      <c r="AS91">
        <v>460</v>
      </c>
      <c r="AT91">
        <v>513</v>
      </c>
      <c r="AU91">
        <v>477</v>
      </c>
      <c r="AV91">
        <v>484</v>
      </c>
      <c r="AW91">
        <v>480</v>
      </c>
      <c r="AX91">
        <v>463</v>
      </c>
      <c r="AY91">
        <v>459</v>
      </c>
      <c r="AZ91">
        <v>410</v>
      </c>
      <c r="BA91">
        <v>443</v>
      </c>
      <c r="BB91" s="61" t="s">
        <v>66</v>
      </c>
    </row>
    <row r="92" spans="1:54">
      <c r="A92" s="57"/>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row>
    <row r="93" spans="1:54">
      <c r="A93" s="11" t="s">
        <v>33</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57">
        <v>2015</v>
      </c>
      <c r="B94" s="61">
        <v>1301</v>
      </c>
      <c r="C94" s="61">
        <v>1239</v>
      </c>
      <c r="D94" s="61">
        <v>1195</v>
      </c>
      <c r="E94" s="61">
        <v>1231</v>
      </c>
      <c r="F94" s="61">
        <v>1185</v>
      </c>
      <c r="G94" s="61">
        <v>1280</v>
      </c>
      <c r="H94" s="61">
        <v>1195</v>
      </c>
      <c r="I94" s="61">
        <v>1133</v>
      </c>
      <c r="J94" s="61">
        <v>1201</v>
      </c>
      <c r="K94" s="61">
        <v>1229</v>
      </c>
      <c r="L94" s="61">
        <v>1224</v>
      </c>
      <c r="M94" s="61">
        <v>1185</v>
      </c>
      <c r="N94" s="61">
        <v>1212</v>
      </c>
      <c r="O94" s="61">
        <v>1257</v>
      </c>
      <c r="P94" s="61">
        <v>1292</v>
      </c>
      <c r="Q94" s="61">
        <v>1295</v>
      </c>
      <c r="R94" s="61">
        <v>1351</v>
      </c>
      <c r="S94" s="61">
        <v>1386</v>
      </c>
      <c r="T94" s="61">
        <v>1371</v>
      </c>
      <c r="U94" s="61">
        <v>1352</v>
      </c>
      <c r="V94" s="61">
        <v>1376</v>
      </c>
      <c r="W94" s="61">
        <v>1339</v>
      </c>
      <c r="X94" s="61">
        <v>1388</v>
      </c>
      <c r="Y94" s="61">
        <v>1373</v>
      </c>
      <c r="Z94" s="61">
        <v>1353</v>
      </c>
      <c r="AA94" s="61">
        <v>1420</v>
      </c>
      <c r="AB94" s="61">
        <v>1462</v>
      </c>
      <c r="AC94" s="61">
        <v>1448</v>
      </c>
      <c r="AD94" s="61">
        <v>1515</v>
      </c>
      <c r="AE94" s="61">
        <v>1466</v>
      </c>
      <c r="AF94" s="61">
        <v>1544</v>
      </c>
      <c r="AG94" s="61">
        <v>1525</v>
      </c>
      <c r="AH94" s="61">
        <v>1576</v>
      </c>
      <c r="AI94" s="61">
        <v>1612</v>
      </c>
      <c r="AJ94" s="61">
        <v>1581</v>
      </c>
      <c r="AK94" s="61">
        <v>1554</v>
      </c>
      <c r="AL94" s="61">
        <v>1589</v>
      </c>
      <c r="AM94" s="61">
        <v>1446</v>
      </c>
      <c r="AN94" s="61">
        <v>1456</v>
      </c>
      <c r="AO94" s="61">
        <v>1445</v>
      </c>
      <c r="AP94" s="61">
        <v>1342</v>
      </c>
      <c r="AQ94" s="61">
        <v>1341</v>
      </c>
      <c r="AR94" s="61">
        <v>1293</v>
      </c>
      <c r="AS94" s="61">
        <v>1324</v>
      </c>
      <c r="AT94" s="61">
        <v>1248</v>
      </c>
      <c r="AU94" s="61">
        <v>1215</v>
      </c>
      <c r="AV94" s="61">
        <v>1266</v>
      </c>
      <c r="AW94" s="61">
        <v>1288</v>
      </c>
      <c r="AX94" s="61">
        <v>1259</v>
      </c>
      <c r="AY94" s="61">
        <v>1277</v>
      </c>
      <c r="AZ94" s="61">
        <v>1217</v>
      </c>
      <c r="BA94" s="61">
        <v>1164</v>
      </c>
      <c r="BB94" s="61">
        <v>1234</v>
      </c>
    </row>
    <row r="95" spans="1:54">
      <c r="A95" s="57">
        <v>2016</v>
      </c>
      <c r="B95" s="61">
        <v>1256</v>
      </c>
      <c r="C95" s="61">
        <v>1288</v>
      </c>
      <c r="D95" s="61">
        <v>1221</v>
      </c>
      <c r="E95" s="61">
        <v>1202</v>
      </c>
      <c r="F95" s="61">
        <v>1220</v>
      </c>
      <c r="G95" s="61">
        <v>1166</v>
      </c>
      <c r="H95" s="61">
        <v>1173</v>
      </c>
      <c r="I95" s="61">
        <v>1203</v>
      </c>
      <c r="J95" s="61">
        <v>1154</v>
      </c>
      <c r="K95" s="61">
        <v>1188</v>
      </c>
      <c r="L95" s="61">
        <v>1231</v>
      </c>
      <c r="M95" s="61">
        <v>1240</v>
      </c>
      <c r="N95" s="61">
        <v>1267</v>
      </c>
      <c r="O95" s="61">
        <v>1240</v>
      </c>
      <c r="P95" s="61">
        <v>1256</v>
      </c>
      <c r="Q95" s="61">
        <v>1247</v>
      </c>
      <c r="R95" s="61">
        <v>1242</v>
      </c>
      <c r="S95" s="61">
        <v>1274</v>
      </c>
      <c r="T95" s="61">
        <v>1279</v>
      </c>
      <c r="U95" s="61">
        <v>1355</v>
      </c>
      <c r="V95" s="61">
        <v>1431</v>
      </c>
      <c r="W95" s="61">
        <v>1452</v>
      </c>
      <c r="X95" s="61">
        <v>1446</v>
      </c>
      <c r="Y95" s="61">
        <v>1341</v>
      </c>
      <c r="Z95" s="61">
        <v>1416</v>
      </c>
      <c r="AA95" s="61">
        <v>1413</v>
      </c>
      <c r="AB95" s="61">
        <v>1494</v>
      </c>
      <c r="AC95" s="61">
        <v>1452</v>
      </c>
      <c r="AD95" s="61">
        <v>1463</v>
      </c>
      <c r="AE95" s="61">
        <v>1500</v>
      </c>
      <c r="AF95" s="61">
        <v>1461</v>
      </c>
      <c r="AG95" s="61">
        <v>1446</v>
      </c>
      <c r="AH95" s="61">
        <v>1555</v>
      </c>
      <c r="AI95" s="61">
        <v>1514</v>
      </c>
      <c r="AJ95" s="61">
        <v>1561</v>
      </c>
      <c r="AK95" s="61">
        <v>1504</v>
      </c>
      <c r="AL95" s="61">
        <v>1473</v>
      </c>
      <c r="AM95" s="61">
        <v>1416</v>
      </c>
      <c r="AN95" s="61">
        <v>1472</v>
      </c>
      <c r="AO95" s="61">
        <v>1400</v>
      </c>
      <c r="AP95" s="61">
        <v>1394</v>
      </c>
      <c r="AQ95" s="61">
        <v>1451</v>
      </c>
      <c r="AR95" s="61">
        <v>1389</v>
      </c>
      <c r="AS95" s="61">
        <v>1321</v>
      </c>
      <c r="AT95" s="61">
        <v>1358</v>
      </c>
      <c r="AU95" s="61">
        <v>1310</v>
      </c>
      <c r="AV95" s="61">
        <v>1352</v>
      </c>
      <c r="AW95" s="61">
        <v>1245</v>
      </c>
      <c r="AX95" s="61">
        <v>1196</v>
      </c>
      <c r="AY95" s="61">
        <v>1281</v>
      </c>
      <c r="AZ95" s="61">
        <v>1274</v>
      </c>
      <c r="BA95" s="61">
        <v>1278</v>
      </c>
      <c r="BB95" s="61" t="s">
        <v>66</v>
      </c>
    </row>
    <row r="96" spans="1:54">
      <c r="A96" s="57">
        <v>2017</v>
      </c>
      <c r="B96" s="61">
        <v>1238</v>
      </c>
      <c r="C96" s="61">
        <v>1294</v>
      </c>
      <c r="D96" s="61">
        <v>1189</v>
      </c>
      <c r="E96" s="61">
        <v>1246</v>
      </c>
      <c r="F96" s="61">
        <v>1251</v>
      </c>
      <c r="G96" s="61">
        <v>1311</v>
      </c>
      <c r="H96" s="61">
        <v>1290</v>
      </c>
      <c r="I96" s="61">
        <v>1291</v>
      </c>
      <c r="J96" s="61">
        <v>1281</v>
      </c>
      <c r="K96" s="61">
        <v>1340</v>
      </c>
      <c r="L96" s="61">
        <v>1188</v>
      </c>
      <c r="M96" s="61">
        <v>1318</v>
      </c>
      <c r="N96" s="61">
        <v>1240</v>
      </c>
      <c r="O96" s="61">
        <v>1285</v>
      </c>
      <c r="P96" s="61">
        <v>1308</v>
      </c>
      <c r="Q96" s="61">
        <v>1300</v>
      </c>
      <c r="R96" s="61">
        <v>1327</v>
      </c>
      <c r="S96" s="61">
        <v>1309</v>
      </c>
      <c r="T96" s="61">
        <v>1345</v>
      </c>
      <c r="U96" s="61">
        <v>1413</v>
      </c>
      <c r="V96" s="61">
        <v>1400</v>
      </c>
      <c r="W96" s="61">
        <v>1422</v>
      </c>
      <c r="X96" s="61">
        <v>1417</v>
      </c>
      <c r="Y96" s="61">
        <v>1418</v>
      </c>
      <c r="Z96" s="61">
        <v>1445</v>
      </c>
      <c r="AA96" s="61">
        <v>1476</v>
      </c>
      <c r="AB96" s="61">
        <v>1554</v>
      </c>
      <c r="AC96" s="61">
        <v>1554</v>
      </c>
      <c r="AD96" s="61">
        <v>1627</v>
      </c>
      <c r="AE96" s="61">
        <v>1596</v>
      </c>
      <c r="AF96" s="61">
        <v>1709</v>
      </c>
      <c r="AG96" s="61">
        <v>1658</v>
      </c>
      <c r="AH96" s="61">
        <v>1621</v>
      </c>
      <c r="AI96" s="61">
        <v>1661</v>
      </c>
      <c r="AJ96" s="61">
        <v>1730</v>
      </c>
      <c r="AK96" s="61">
        <v>1628</v>
      </c>
      <c r="AL96" s="61">
        <v>1669</v>
      </c>
      <c r="AM96" s="61">
        <v>1605</v>
      </c>
      <c r="AN96" s="61">
        <v>1482</v>
      </c>
      <c r="AO96" s="61">
        <v>1490</v>
      </c>
      <c r="AP96" s="61">
        <v>1481</v>
      </c>
      <c r="AQ96" s="61">
        <v>1335</v>
      </c>
      <c r="AR96" s="61">
        <v>1329</v>
      </c>
      <c r="AS96" s="61">
        <v>1305</v>
      </c>
      <c r="AT96" s="61">
        <v>1268</v>
      </c>
      <c r="AU96" s="61">
        <v>1256</v>
      </c>
      <c r="AV96" s="61">
        <v>1270</v>
      </c>
      <c r="AW96" s="61">
        <v>1312</v>
      </c>
      <c r="AX96" s="61">
        <v>1232</v>
      </c>
      <c r="AY96" s="61">
        <v>1272</v>
      </c>
      <c r="AZ96" s="61">
        <v>1295</v>
      </c>
      <c r="BA96" s="61">
        <v>1175</v>
      </c>
      <c r="BB96" s="61" t="s">
        <v>66</v>
      </c>
    </row>
    <row r="97" spans="1:54">
      <c r="A97" s="57">
        <v>2018</v>
      </c>
      <c r="B97" s="61">
        <v>1218</v>
      </c>
      <c r="C97" s="61">
        <v>1196</v>
      </c>
      <c r="D97" s="61">
        <v>1192</v>
      </c>
      <c r="E97" s="61">
        <v>1254</v>
      </c>
      <c r="F97" s="61">
        <v>1276</v>
      </c>
      <c r="G97" s="61">
        <v>1183</v>
      </c>
      <c r="H97" s="61">
        <v>1254</v>
      </c>
      <c r="I97" s="61">
        <v>1240</v>
      </c>
      <c r="J97" s="61">
        <v>1278</v>
      </c>
      <c r="K97" s="61">
        <v>1298</v>
      </c>
      <c r="L97" s="61">
        <v>1254</v>
      </c>
      <c r="M97" s="61">
        <v>1211</v>
      </c>
      <c r="N97" s="61">
        <v>1274</v>
      </c>
      <c r="O97" s="61">
        <v>1201</v>
      </c>
      <c r="P97" s="61">
        <v>1243</v>
      </c>
      <c r="Q97" s="61">
        <v>1304</v>
      </c>
      <c r="R97" s="61">
        <v>1262</v>
      </c>
      <c r="S97" s="61">
        <v>1342</v>
      </c>
      <c r="T97" s="61">
        <v>1387</v>
      </c>
      <c r="U97" s="61">
        <v>1434</v>
      </c>
      <c r="V97" s="61">
        <v>1461</v>
      </c>
      <c r="W97" s="61">
        <v>1421</v>
      </c>
      <c r="X97" s="61">
        <v>1391</v>
      </c>
      <c r="Y97" s="61">
        <v>1377</v>
      </c>
      <c r="Z97" s="61">
        <v>1451</v>
      </c>
      <c r="AA97" s="61">
        <v>1445</v>
      </c>
      <c r="AB97" s="61">
        <v>1477</v>
      </c>
      <c r="AC97" s="61">
        <v>1393</v>
      </c>
      <c r="AD97" s="61">
        <v>1551</v>
      </c>
      <c r="AE97" s="61">
        <v>1516</v>
      </c>
      <c r="AF97" s="61">
        <v>1460</v>
      </c>
      <c r="AG97" s="61">
        <v>1408</v>
      </c>
      <c r="AH97" s="61">
        <v>1493</v>
      </c>
      <c r="AI97" s="61">
        <v>1427</v>
      </c>
      <c r="AJ97" s="61">
        <v>1541</v>
      </c>
      <c r="AK97" s="61">
        <v>1473</v>
      </c>
      <c r="AL97" s="61">
        <v>1357</v>
      </c>
      <c r="AM97" s="61">
        <v>1331</v>
      </c>
      <c r="AN97" s="61">
        <v>1358</v>
      </c>
      <c r="AO97" s="61">
        <v>1350</v>
      </c>
      <c r="AP97" s="61">
        <v>1360</v>
      </c>
      <c r="AQ97" s="61">
        <v>1349</v>
      </c>
      <c r="AR97" s="61">
        <v>1311</v>
      </c>
      <c r="AS97" s="61">
        <v>1319</v>
      </c>
      <c r="AT97" s="61">
        <v>1327</v>
      </c>
      <c r="AU97" s="61">
        <v>1226</v>
      </c>
      <c r="AV97" s="61">
        <v>1327</v>
      </c>
      <c r="AW97" s="61">
        <v>1305</v>
      </c>
      <c r="AX97" s="61">
        <v>1285</v>
      </c>
      <c r="AY97" s="61">
        <v>1340</v>
      </c>
      <c r="AZ97" s="61">
        <v>1237</v>
      </c>
      <c r="BA97" s="61">
        <v>1251</v>
      </c>
      <c r="BB97" s="61" t="s">
        <v>66</v>
      </c>
    </row>
    <row r="98" spans="1:54">
      <c r="A98" s="57">
        <v>2019</v>
      </c>
      <c r="B98" s="61">
        <v>1299</v>
      </c>
      <c r="C98" s="61">
        <v>1325</v>
      </c>
      <c r="D98" s="61">
        <v>1309</v>
      </c>
      <c r="E98" s="61">
        <v>1272</v>
      </c>
      <c r="F98" s="61">
        <v>1248</v>
      </c>
      <c r="G98" s="61">
        <v>1273</v>
      </c>
      <c r="H98" s="61">
        <v>1314</v>
      </c>
      <c r="I98" s="61">
        <v>1347</v>
      </c>
      <c r="J98" s="61">
        <v>1325</v>
      </c>
      <c r="K98" s="61">
        <v>1286</v>
      </c>
      <c r="L98" s="61">
        <v>1330</v>
      </c>
      <c r="M98" s="61">
        <v>1291</v>
      </c>
      <c r="N98" s="61">
        <v>1258</v>
      </c>
      <c r="O98" s="61">
        <v>1254</v>
      </c>
      <c r="P98" s="61">
        <v>1319</v>
      </c>
      <c r="Q98" s="61">
        <v>1291</v>
      </c>
      <c r="R98" s="61">
        <v>1310</v>
      </c>
      <c r="S98" s="61">
        <v>1385</v>
      </c>
      <c r="T98" s="61">
        <v>1369</v>
      </c>
      <c r="U98" s="61">
        <v>1391</v>
      </c>
      <c r="V98" s="61">
        <v>1419</v>
      </c>
      <c r="W98" s="61">
        <v>1499</v>
      </c>
      <c r="X98" s="61">
        <v>1473</v>
      </c>
      <c r="Y98" s="61">
        <v>1488</v>
      </c>
      <c r="Z98" s="61">
        <v>1496</v>
      </c>
      <c r="AA98" s="61">
        <v>1539</v>
      </c>
      <c r="AB98" s="61">
        <v>1524</v>
      </c>
      <c r="AC98" s="61">
        <v>1479</v>
      </c>
      <c r="AD98" s="61">
        <v>1542</v>
      </c>
      <c r="AE98" s="61">
        <v>1534</v>
      </c>
      <c r="AF98" s="61">
        <v>1520</v>
      </c>
      <c r="AG98" s="61">
        <v>1531</v>
      </c>
      <c r="AH98" s="61">
        <v>1524</v>
      </c>
      <c r="AI98" s="61">
        <v>1573</v>
      </c>
      <c r="AJ98" s="61">
        <v>1527</v>
      </c>
      <c r="AK98" s="61">
        <v>1594</v>
      </c>
      <c r="AL98" s="61">
        <v>1496</v>
      </c>
      <c r="AM98" s="61">
        <v>1441</v>
      </c>
      <c r="AN98" s="61">
        <v>1352</v>
      </c>
      <c r="AO98" s="61">
        <v>1464</v>
      </c>
      <c r="AP98" s="61">
        <v>1410</v>
      </c>
      <c r="AQ98" s="61">
        <v>1385</v>
      </c>
      <c r="AR98" s="61">
        <v>1357</v>
      </c>
      <c r="AS98" s="61">
        <v>1352</v>
      </c>
      <c r="AT98" s="61">
        <v>1302</v>
      </c>
      <c r="AU98" s="61">
        <v>1318</v>
      </c>
      <c r="AV98" s="61">
        <v>1278</v>
      </c>
      <c r="AW98" s="61">
        <v>1290</v>
      </c>
      <c r="AX98" s="61">
        <v>1260</v>
      </c>
      <c r="AY98" s="61">
        <v>1303</v>
      </c>
      <c r="AZ98" s="61">
        <v>1314</v>
      </c>
      <c r="BA98" s="61">
        <v>1227</v>
      </c>
      <c r="BB98" s="61" t="s">
        <v>66</v>
      </c>
    </row>
    <row r="99" spans="1:54">
      <c r="A99" s="3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row>
    <row r="100" spans="1:54">
      <c r="A100" s="11" t="s">
        <v>34</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57">
        <v>2015</v>
      </c>
      <c r="B101">
        <v>30</v>
      </c>
      <c r="C101">
        <v>31</v>
      </c>
      <c r="D101">
        <v>23</v>
      </c>
      <c r="E101">
        <v>29</v>
      </c>
      <c r="F101">
        <v>24</v>
      </c>
      <c r="G101">
        <v>28</v>
      </c>
      <c r="H101">
        <v>28</v>
      </c>
      <c r="I101">
        <v>26</v>
      </c>
      <c r="J101">
        <v>25</v>
      </c>
      <c r="K101">
        <v>31</v>
      </c>
      <c r="L101">
        <v>28</v>
      </c>
      <c r="M101">
        <v>31</v>
      </c>
      <c r="N101">
        <v>26</v>
      </c>
      <c r="O101">
        <v>32</v>
      </c>
      <c r="P101">
        <v>25</v>
      </c>
      <c r="Q101">
        <v>27</v>
      </c>
      <c r="R101">
        <v>23</v>
      </c>
      <c r="S101">
        <v>31</v>
      </c>
      <c r="T101">
        <v>19</v>
      </c>
      <c r="U101">
        <v>32</v>
      </c>
      <c r="V101">
        <v>36</v>
      </c>
      <c r="W101">
        <v>28</v>
      </c>
      <c r="X101">
        <v>35</v>
      </c>
      <c r="Y101">
        <v>23</v>
      </c>
      <c r="Z101">
        <v>40</v>
      </c>
      <c r="AA101">
        <v>29</v>
      </c>
      <c r="AB101">
        <v>25</v>
      </c>
      <c r="AC101">
        <v>24</v>
      </c>
      <c r="AD101">
        <v>13</v>
      </c>
      <c r="AE101">
        <v>31</v>
      </c>
      <c r="AF101">
        <v>31</v>
      </c>
      <c r="AG101">
        <v>32</v>
      </c>
      <c r="AH101">
        <v>35</v>
      </c>
      <c r="AI101">
        <v>25</v>
      </c>
      <c r="AJ101">
        <v>38</v>
      </c>
      <c r="AK101">
        <v>30</v>
      </c>
      <c r="AL101">
        <v>29</v>
      </c>
      <c r="AM101">
        <v>32</v>
      </c>
      <c r="AN101">
        <v>28</v>
      </c>
      <c r="AO101">
        <v>32</v>
      </c>
      <c r="AP101">
        <v>26</v>
      </c>
      <c r="AQ101">
        <v>19</v>
      </c>
      <c r="AR101">
        <v>32</v>
      </c>
      <c r="AS101">
        <v>30</v>
      </c>
      <c r="AT101">
        <v>28</v>
      </c>
      <c r="AU101">
        <v>30</v>
      </c>
      <c r="AV101">
        <v>36</v>
      </c>
      <c r="AW101">
        <v>28</v>
      </c>
      <c r="AX101">
        <v>25</v>
      </c>
      <c r="AY101">
        <v>29</v>
      </c>
      <c r="AZ101">
        <v>24</v>
      </c>
      <c r="BA101">
        <v>24</v>
      </c>
      <c r="BB101">
        <v>25</v>
      </c>
    </row>
    <row r="102" spans="1:54">
      <c r="A102" s="57">
        <v>2016</v>
      </c>
      <c r="B102">
        <v>18</v>
      </c>
      <c r="C102">
        <v>31</v>
      </c>
      <c r="D102">
        <v>30</v>
      </c>
      <c r="E102">
        <v>21</v>
      </c>
      <c r="F102">
        <v>35</v>
      </c>
      <c r="G102">
        <v>24</v>
      </c>
      <c r="H102">
        <v>25</v>
      </c>
      <c r="I102">
        <v>29</v>
      </c>
      <c r="J102">
        <v>32</v>
      </c>
      <c r="K102">
        <v>17</v>
      </c>
      <c r="L102">
        <v>20</v>
      </c>
      <c r="M102">
        <v>22</v>
      </c>
      <c r="N102">
        <v>28</v>
      </c>
      <c r="O102">
        <v>25</v>
      </c>
      <c r="P102">
        <v>34</v>
      </c>
      <c r="Q102">
        <v>31</v>
      </c>
      <c r="R102">
        <v>23</v>
      </c>
      <c r="S102">
        <v>31</v>
      </c>
      <c r="T102">
        <v>25</v>
      </c>
      <c r="U102">
        <v>29</v>
      </c>
      <c r="V102">
        <v>34</v>
      </c>
      <c r="W102">
        <v>29</v>
      </c>
      <c r="X102">
        <v>36</v>
      </c>
      <c r="Y102">
        <v>29</v>
      </c>
      <c r="Z102">
        <v>35</v>
      </c>
      <c r="AA102">
        <v>30</v>
      </c>
      <c r="AB102">
        <v>25</v>
      </c>
      <c r="AC102">
        <v>21</v>
      </c>
      <c r="AD102">
        <v>32</v>
      </c>
      <c r="AE102">
        <v>27</v>
      </c>
      <c r="AF102">
        <v>26</v>
      </c>
      <c r="AG102">
        <v>22</v>
      </c>
      <c r="AH102">
        <v>29</v>
      </c>
      <c r="AI102">
        <v>37</v>
      </c>
      <c r="AJ102">
        <v>22</v>
      </c>
      <c r="AK102">
        <v>35</v>
      </c>
      <c r="AL102">
        <v>39</v>
      </c>
      <c r="AM102">
        <v>30</v>
      </c>
      <c r="AN102">
        <v>43</v>
      </c>
      <c r="AO102">
        <v>30</v>
      </c>
      <c r="AP102">
        <v>23</v>
      </c>
      <c r="AQ102">
        <v>30</v>
      </c>
      <c r="AR102">
        <v>29</v>
      </c>
      <c r="AS102">
        <v>23</v>
      </c>
      <c r="AT102">
        <v>24</v>
      </c>
      <c r="AU102">
        <v>30</v>
      </c>
      <c r="AV102">
        <v>20</v>
      </c>
      <c r="AW102">
        <v>25</v>
      </c>
      <c r="AX102">
        <v>31</v>
      </c>
      <c r="AY102">
        <v>23</v>
      </c>
      <c r="AZ102">
        <v>22</v>
      </c>
      <c r="BA102">
        <v>22</v>
      </c>
      <c r="BB102" s="61" t="s">
        <v>66</v>
      </c>
    </row>
    <row r="103" spans="1:54">
      <c r="A103" s="57">
        <v>2017</v>
      </c>
      <c r="B103">
        <v>29</v>
      </c>
      <c r="C103">
        <v>31</v>
      </c>
      <c r="D103">
        <v>19</v>
      </c>
      <c r="E103">
        <v>34</v>
      </c>
      <c r="F103">
        <v>32</v>
      </c>
      <c r="G103">
        <v>19</v>
      </c>
      <c r="H103">
        <v>28</v>
      </c>
      <c r="I103">
        <v>36</v>
      </c>
      <c r="J103">
        <v>18</v>
      </c>
      <c r="K103">
        <v>38</v>
      </c>
      <c r="L103">
        <v>23</v>
      </c>
      <c r="M103">
        <v>34</v>
      </c>
      <c r="N103">
        <v>34</v>
      </c>
      <c r="O103">
        <v>24</v>
      </c>
      <c r="P103">
        <v>27</v>
      </c>
      <c r="Q103">
        <v>22</v>
      </c>
      <c r="R103">
        <v>25</v>
      </c>
      <c r="S103">
        <v>28</v>
      </c>
      <c r="T103">
        <v>24</v>
      </c>
      <c r="U103">
        <v>37</v>
      </c>
      <c r="V103">
        <v>28</v>
      </c>
      <c r="W103">
        <v>37</v>
      </c>
      <c r="X103">
        <v>25</v>
      </c>
      <c r="Y103">
        <v>30</v>
      </c>
      <c r="Z103">
        <v>26</v>
      </c>
      <c r="AA103">
        <v>29</v>
      </c>
      <c r="AB103">
        <v>27</v>
      </c>
      <c r="AC103">
        <v>24</v>
      </c>
      <c r="AD103">
        <v>25</v>
      </c>
      <c r="AE103">
        <v>23</v>
      </c>
      <c r="AF103">
        <v>34</v>
      </c>
      <c r="AG103">
        <v>33</v>
      </c>
      <c r="AH103">
        <v>31</v>
      </c>
      <c r="AI103">
        <v>34</v>
      </c>
      <c r="AJ103">
        <v>35</v>
      </c>
      <c r="AK103">
        <v>30</v>
      </c>
      <c r="AL103">
        <v>14</v>
      </c>
      <c r="AM103">
        <v>29</v>
      </c>
      <c r="AN103">
        <v>27</v>
      </c>
      <c r="AO103">
        <v>27</v>
      </c>
      <c r="AP103">
        <v>28</v>
      </c>
      <c r="AQ103">
        <v>28</v>
      </c>
      <c r="AR103">
        <v>23</v>
      </c>
      <c r="AS103">
        <v>27</v>
      </c>
      <c r="AT103">
        <v>29</v>
      </c>
      <c r="AU103">
        <v>27</v>
      </c>
      <c r="AV103">
        <v>30</v>
      </c>
      <c r="AW103">
        <v>36</v>
      </c>
      <c r="AX103">
        <v>21</v>
      </c>
      <c r="AY103">
        <v>30</v>
      </c>
      <c r="AZ103">
        <v>30</v>
      </c>
      <c r="BA103">
        <v>21</v>
      </c>
      <c r="BB103" s="61" t="s">
        <v>66</v>
      </c>
    </row>
    <row r="104" spans="1:54">
      <c r="A104" s="57">
        <v>2018</v>
      </c>
      <c r="B104">
        <v>26</v>
      </c>
      <c r="C104">
        <v>20</v>
      </c>
      <c r="D104">
        <v>25</v>
      </c>
      <c r="E104">
        <v>28</v>
      </c>
      <c r="F104">
        <v>31</v>
      </c>
      <c r="G104">
        <v>31</v>
      </c>
      <c r="H104">
        <v>24</v>
      </c>
      <c r="I104">
        <v>24</v>
      </c>
      <c r="J104">
        <v>26</v>
      </c>
      <c r="K104">
        <v>30</v>
      </c>
      <c r="L104">
        <v>29</v>
      </c>
      <c r="M104">
        <v>24</v>
      </c>
      <c r="N104">
        <v>21</v>
      </c>
      <c r="O104">
        <v>15</v>
      </c>
      <c r="P104">
        <v>29</v>
      </c>
      <c r="Q104">
        <v>21</v>
      </c>
      <c r="R104">
        <v>34</v>
      </c>
      <c r="S104">
        <v>23</v>
      </c>
      <c r="T104">
        <v>27</v>
      </c>
      <c r="U104">
        <v>24</v>
      </c>
      <c r="V104">
        <v>27</v>
      </c>
      <c r="W104">
        <v>22</v>
      </c>
      <c r="X104">
        <v>23</v>
      </c>
      <c r="Y104">
        <v>27</v>
      </c>
      <c r="Z104">
        <v>28</v>
      </c>
      <c r="AA104">
        <v>22</v>
      </c>
      <c r="AB104">
        <v>28</v>
      </c>
      <c r="AC104">
        <v>32</v>
      </c>
      <c r="AD104">
        <v>30</v>
      </c>
      <c r="AE104">
        <v>29</v>
      </c>
      <c r="AF104">
        <v>26</v>
      </c>
      <c r="AG104">
        <v>32</v>
      </c>
      <c r="AH104">
        <v>31</v>
      </c>
      <c r="AI104">
        <v>18</v>
      </c>
      <c r="AJ104">
        <v>19</v>
      </c>
      <c r="AK104">
        <v>30</v>
      </c>
      <c r="AL104">
        <v>24</v>
      </c>
      <c r="AM104">
        <v>19</v>
      </c>
      <c r="AN104">
        <v>23</v>
      </c>
      <c r="AO104">
        <v>33</v>
      </c>
      <c r="AP104">
        <v>36</v>
      </c>
      <c r="AQ104">
        <v>25</v>
      </c>
      <c r="AR104">
        <v>28</v>
      </c>
      <c r="AS104">
        <v>30</v>
      </c>
      <c r="AT104">
        <v>26</v>
      </c>
      <c r="AU104">
        <v>26</v>
      </c>
      <c r="AV104">
        <v>31</v>
      </c>
      <c r="AW104">
        <v>25</v>
      </c>
      <c r="AX104">
        <v>27</v>
      </c>
      <c r="AY104">
        <v>28</v>
      </c>
      <c r="AZ104">
        <v>22</v>
      </c>
      <c r="BA104">
        <v>29</v>
      </c>
      <c r="BB104" s="61" t="s">
        <v>66</v>
      </c>
    </row>
    <row r="105" spans="1:54">
      <c r="A105" s="57">
        <v>2019</v>
      </c>
      <c r="B105">
        <v>33</v>
      </c>
      <c r="C105">
        <v>23</v>
      </c>
      <c r="D105">
        <v>24</v>
      </c>
      <c r="E105">
        <v>23</v>
      </c>
      <c r="F105">
        <v>25</v>
      </c>
      <c r="G105">
        <v>29</v>
      </c>
      <c r="H105">
        <v>19</v>
      </c>
      <c r="I105">
        <v>32</v>
      </c>
      <c r="J105">
        <v>28</v>
      </c>
      <c r="K105">
        <v>33</v>
      </c>
      <c r="L105">
        <v>22</v>
      </c>
      <c r="M105">
        <v>43</v>
      </c>
      <c r="N105">
        <v>21</v>
      </c>
      <c r="O105">
        <v>33</v>
      </c>
      <c r="P105">
        <v>20</v>
      </c>
      <c r="Q105">
        <v>31</v>
      </c>
      <c r="R105">
        <v>25</v>
      </c>
      <c r="S105">
        <v>20</v>
      </c>
      <c r="T105">
        <v>30</v>
      </c>
      <c r="U105">
        <v>30</v>
      </c>
      <c r="V105">
        <v>18</v>
      </c>
      <c r="W105">
        <v>35</v>
      </c>
      <c r="X105">
        <v>24</v>
      </c>
      <c r="Y105">
        <v>36</v>
      </c>
      <c r="Z105">
        <v>26</v>
      </c>
      <c r="AA105">
        <v>31</v>
      </c>
      <c r="AB105">
        <v>25</v>
      </c>
      <c r="AC105">
        <v>19</v>
      </c>
      <c r="AD105">
        <v>27</v>
      </c>
      <c r="AE105">
        <v>31</v>
      </c>
      <c r="AF105">
        <v>31</v>
      </c>
      <c r="AG105">
        <v>23</v>
      </c>
      <c r="AH105">
        <v>22</v>
      </c>
      <c r="AI105">
        <v>31</v>
      </c>
      <c r="AJ105">
        <v>33</v>
      </c>
      <c r="AK105">
        <v>32</v>
      </c>
      <c r="AL105">
        <v>19</v>
      </c>
      <c r="AM105">
        <v>25</v>
      </c>
      <c r="AN105">
        <v>25</v>
      </c>
      <c r="AO105">
        <v>27</v>
      </c>
      <c r="AP105">
        <v>14</v>
      </c>
      <c r="AQ105">
        <v>26</v>
      </c>
      <c r="AR105">
        <v>28</v>
      </c>
      <c r="AS105">
        <v>26</v>
      </c>
      <c r="AT105">
        <v>26</v>
      </c>
      <c r="AU105">
        <v>22</v>
      </c>
      <c r="AV105">
        <v>34</v>
      </c>
      <c r="AW105">
        <v>22</v>
      </c>
      <c r="AX105">
        <v>20</v>
      </c>
      <c r="AY105">
        <v>31</v>
      </c>
      <c r="AZ105">
        <v>25</v>
      </c>
      <c r="BA105">
        <v>27</v>
      </c>
      <c r="BB105" s="61" t="s">
        <v>66</v>
      </c>
    </row>
    <row r="106" spans="1:54">
      <c r="A106" s="1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row>
    <row r="107" spans="1:54">
      <c r="A107" s="11" t="s">
        <v>35</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57">
        <v>2015</v>
      </c>
      <c r="B108" s="61">
        <v>118</v>
      </c>
      <c r="C108" s="61">
        <v>125</v>
      </c>
      <c r="D108" s="61">
        <v>118</v>
      </c>
      <c r="E108" s="61">
        <v>111</v>
      </c>
      <c r="F108" s="61">
        <v>100</v>
      </c>
      <c r="G108" s="61">
        <v>106</v>
      </c>
      <c r="H108" s="61">
        <v>125</v>
      </c>
      <c r="I108" s="61">
        <v>110</v>
      </c>
      <c r="J108" s="61">
        <v>114</v>
      </c>
      <c r="K108" s="61">
        <v>111</v>
      </c>
      <c r="L108" s="61">
        <v>114</v>
      </c>
      <c r="M108" s="61">
        <v>98</v>
      </c>
      <c r="N108" s="61">
        <v>108</v>
      </c>
      <c r="O108" s="61">
        <v>111</v>
      </c>
      <c r="P108" s="61">
        <v>104</v>
      </c>
      <c r="Q108" s="61">
        <v>142</v>
      </c>
      <c r="R108" s="61">
        <v>124</v>
      </c>
      <c r="S108" s="61">
        <v>123</v>
      </c>
      <c r="T108" s="61">
        <v>129</v>
      </c>
      <c r="U108" s="61">
        <v>130</v>
      </c>
      <c r="V108" s="61">
        <v>145</v>
      </c>
      <c r="W108" s="61">
        <v>112</v>
      </c>
      <c r="X108" s="61">
        <v>129</v>
      </c>
      <c r="Y108" s="61">
        <v>116</v>
      </c>
      <c r="Z108" s="61">
        <v>129</v>
      </c>
      <c r="AA108" s="61">
        <v>120</v>
      </c>
      <c r="AB108" s="61">
        <v>136</v>
      </c>
      <c r="AC108" s="61">
        <v>134</v>
      </c>
      <c r="AD108" s="61">
        <v>135</v>
      </c>
      <c r="AE108" s="61">
        <v>110</v>
      </c>
      <c r="AF108" s="61">
        <v>119</v>
      </c>
      <c r="AG108" s="61">
        <v>121</v>
      </c>
      <c r="AH108" s="61">
        <v>143</v>
      </c>
      <c r="AI108" s="61">
        <v>137</v>
      </c>
      <c r="AJ108" s="61">
        <v>134</v>
      </c>
      <c r="AK108" s="61">
        <v>141</v>
      </c>
      <c r="AL108" s="61">
        <v>125</v>
      </c>
      <c r="AM108" s="61">
        <v>119</v>
      </c>
      <c r="AN108" s="61">
        <v>126</v>
      </c>
      <c r="AO108" s="61">
        <v>122</v>
      </c>
      <c r="AP108" s="61">
        <v>119</v>
      </c>
      <c r="AQ108" s="61">
        <v>145</v>
      </c>
      <c r="AR108" s="61">
        <v>123</v>
      </c>
      <c r="AS108" s="61">
        <v>120</v>
      </c>
      <c r="AT108" s="61">
        <v>109</v>
      </c>
      <c r="AU108" s="61">
        <v>125</v>
      </c>
      <c r="AV108" s="61">
        <v>116</v>
      </c>
      <c r="AW108" s="61">
        <v>131</v>
      </c>
      <c r="AX108" s="61">
        <v>135</v>
      </c>
      <c r="AY108" s="61">
        <v>121</v>
      </c>
      <c r="AZ108" s="61">
        <v>133</v>
      </c>
      <c r="BA108" s="61">
        <v>119</v>
      </c>
      <c r="BB108" s="61">
        <v>112</v>
      </c>
    </row>
    <row r="109" spans="1:54">
      <c r="A109" s="57">
        <v>2016</v>
      </c>
      <c r="B109" s="61">
        <v>98</v>
      </c>
      <c r="C109" s="61">
        <v>113</v>
      </c>
      <c r="D109" s="61">
        <v>106</v>
      </c>
      <c r="E109" s="61">
        <v>110</v>
      </c>
      <c r="F109" s="61">
        <v>114</v>
      </c>
      <c r="G109" s="61">
        <v>104</v>
      </c>
      <c r="H109" s="61">
        <v>115</v>
      </c>
      <c r="I109" s="61">
        <v>120</v>
      </c>
      <c r="J109" s="61">
        <v>104</v>
      </c>
      <c r="K109" s="61">
        <v>118</v>
      </c>
      <c r="L109" s="61">
        <v>107</v>
      </c>
      <c r="M109" s="61">
        <v>136</v>
      </c>
      <c r="N109" s="61">
        <v>132</v>
      </c>
      <c r="O109" s="61">
        <v>109</v>
      </c>
      <c r="P109" s="61">
        <v>116</v>
      </c>
      <c r="Q109" s="61">
        <v>110</v>
      </c>
      <c r="R109" s="61">
        <v>130</v>
      </c>
      <c r="S109" s="61">
        <v>130</v>
      </c>
      <c r="T109" s="61">
        <v>117</v>
      </c>
      <c r="U109" s="61">
        <v>131</v>
      </c>
      <c r="V109" s="61">
        <v>127</v>
      </c>
      <c r="W109" s="61">
        <v>135</v>
      </c>
      <c r="X109" s="61">
        <v>141</v>
      </c>
      <c r="Y109" s="61">
        <v>129</v>
      </c>
      <c r="Z109" s="61">
        <v>111</v>
      </c>
      <c r="AA109" s="61">
        <v>127</v>
      </c>
      <c r="AB109" s="61">
        <v>118</v>
      </c>
      <c r="AC109" s="61">
        <v>135</v>
      </c>
      <c r="AD109" s="61">
        <v>129</v>
      </c>
      <c r="AE109" s="61">
        <v>126</v>
      </c>
      <c r="AF109" s="61">
        <v>130</v>
      </c>
      <c r="AG109" s="61">
        <v>128</v>
      </c>
      <c r="AH109" s="61">
        <v>119</v>
      </c>
      <c r="AI109" s="61">
        <v>111</v>
      </c>
      <c r="AJ109" s="61">
        <v>139</v>
      </c>
      <c r="AK109" s="61">
        <v>130</v>
      </c>
      <c r="AL109" s="61">
        <v>122</v>
      </c>
      <c r="AM109" s="61">
        <v>121</v>
      </c>
      <c r="AN109" s="61">
        <v>102</v>
      </c>
      <c r="AO109" s="61">
        <v>108</v>
      </c>
      <c r="AP109" s="61">
        <v>128</v>
      </c>
      <c r="AQ109" s="61">
        <v>130</v>
      </c>
      <c r="AR109" s="61">
        <v>132</v>
      </c>
      <c r="AS109" s="61">
        <v>138</v>
      </c>
      <c r="AT109" s="61">
        <v>119</v>
      </c>
      <c r="AU109" s="61">
        <v>113</v>
      </c>
      <c r="AV109" s="61">
        <v>124</v>
      </c>
      <c r="AW109" s="61">
        <v>131</v>
      </c>
      <c r="AX109" s="61">
        <v>110</v>
      </c>
      <c r="AY109" s="61">
        <v>126</v>
      </c>
      <c r="AZ109" s="61">
        <v>131</v>
      </c>
      <c r="BA109" s="61">
        <v>106</v>
      </c>
      <c r="BB109" s="61" t="s">
        <v>66</v>
      </c>
    </row>
    <row r="110" spans="1:54">
      <c r="A110" s="57">
        <v>2017</v>
      </c>
      <c r="B110" s="61">
        <v>115</v>
      </c>
      <c r="C110" s="61">
        <v>133</v>
      </c>
      <c r="D110" s="61">
        <v>107</v>
      </c>
      <c r="E110" s="61">
        <v>117</v>
      </c>
      <c r="F110" s="61">
        <v>116</v>
      </c>
      <c r="G110" s="61">
        <v>121</v>
      </c>
      <c r="H110" s="61">
        <v>116</v>
      </c>
      <c r="I110" s="61">
        <v>137</v>
      </c>
      <c r="J110" s="61">
        <v>122</v>
      </c>
      <c r="K110" s="61">
        <v>115</v>
      </c>
      <c r="L110" s="61">
        <v>114</v>
      </c>
      <c r="M110" s="61">
        <v>122</v>
      </c>
      <c r="N110" s="61">
        <v>115</v>
      </c>
      <c r="O110" s="61">
        <v>142</v>
      </c>
      <c r="P110" s="61">
        <v>114</v>
      </c>
      <c r="Q110" s="61">
        <v>128</v>
      </c>
      <c r="R110" s="61">
        <v>134</v>
      </c>
      <c r="S110" s="61">
        <v>112</v>
      </c>
      <c r="T110" s="61">
        <v>114</v>
      </c>
      <c r="U110" s="61">
        <v>116</v>
      </c>
      <c r="V110" s="61">
        <v>139</v>
      </c>
      <c r="W110" s="61">
        <v>116</v>
      </c>
      <c r="X110" s="61">
        <v>132</v>
      </c>
      <c r="Y110" s="61">
        <v>112</v>
      </c>
      <c r="Z110" s="61">
        <v>116</v>
      </c>
      <c r="AA110" s="61">
        <v>114</v>
      </c>
      <c r="AB110" s="61">
        <v>128</v>
      </c>
      <c r="AC110" s="61">
        <v>116</v>
      </c>
      <c r="AD110" s="61">
        <v>138</v>
      </c>
      <c r="AE110" s="61">
        <v>130</v>
      </c>
      <c r="AF110" s="61">
        <v>136</v>
      </c>
      <c r="AG110" s="61">
        <v>119</v>
      </c>
      <c r="AH110" s="61">
        <v>136</v>
      </c>
      <c r="AI110" s="61">
        <v>134</v>
      </c>
      <c r="AJ110" s="61">
        <v>147</v>
      </c>
      <c r="AK110" s="61">
        <v>132</v>
      </c>
      <c r="AL110" s="61">
        <v>128</v>
      </c>
      <c r="AM110" s="61">
        <v>110</v>
      </c>
      <c r="AN110" s="61">
        <v>123</v>
      </c>
      <c r="AO110" s="61">
        <v>134</v>
      </c>
      <c r="AP110" s="61">
        <v>138</v>
      </c>
      <c r="AQ110" s="61">
        <v>120</v>
      </c>
      <c r="AR110" s="61">
        <v>126</v>
      </c>
      <c r="AS110" s="61">
        <v>116</v>
      </c>
      <c r="AT110" s="61">
        <v>123</v>
      </c>
      <c r="AU110" s="61">
        <v>124</v>
      </c>
      <c r="AV110" s="61">
        <v>114</v>
      </c>
      <c r="AW110" s="61">
        <v>119</v>
      </c>
      <c r="AX110" s="61">
        <v>110</v>
      </c>
      <c r="AY110" s="61">
        <v>115</v>
      </c>
      <c r="AZ110" s="61">
        <v>124</v>
      </c>
      <c r="BA110" s="61">
        <v>104</v>
      </c>
      <c r="BB110" s="61" t="s">
        <v>66</v>
      </c>
    </row>
    <row r="111" spans="1:54">
      <c r="A111" s="57">
        <v>2018</v>
      </c>
      <c r="B111" s="61">
        <v>115</v>
      </c>
      <c r="C111" s="61">
        <v>125</v>
      </c>
      <c r="D111" s="61">
        <v>109</v>
      </c>
      <c r="E111" s="61">
        <v>115</v>
      </c>
      <c r="F111" s="61">
        <v>128</v>
      </c>
      <c r="G111" s="61">
        <v>110</v>
      </c>
      <c r="H111" s="61">
        <v>130</v>
      </c>
      <c r="I111" s="61">
        <v>116</v>
      </c>
      <c r="J111" s="61">
        <v>128</v>
      </c>
      <c r="K111" s="61">
        <v>140</v>
      </c>
      <c r="L111" s="61">
        <v>121</v>
      </c>
      <c r="M111" s="61">
        <v>134</v>
      </c>
      <c r="N111" s="61">
        <v>122</v>
      </c>
      <c r="O111" s="61">
        <v>119</v>
      </c>
      <c r="P111" s="61">
        <v>134</v>
      </c>
      <c r="Q111" s="61">
        <v>138</v>
      </c>
      <c r="R111" s="61">
        <v>110</v>
      </c>
      <c r="S111" s="61">
        <v>115</v>
      </c>
      <c r="T111" s="61">
        <v>131</v>
      </c>
      <c r="U111" s="61">
        <v>115</v>
      </c>
      <c r="V111" s="61">
        <v>139</v>
      </c>
      <c r="W111" s="61">
        <v>132</v>
      </c>
      <c r="X111" s="61">
        <v>113</v>
      </c>
      <c r="Y111" s="61">
        <v>128</v>
      </c>
      <c r="Z111" s="61">
        <v>102</v>
      </c>
      <c r="AA111" s="61">
        <v>135</v>
      </c>
      <c r="AB111" s="61">
        <v>144</v>
      </c>
      <c r="AC111" s="61">
        <v>110</v>
      </c>
      <c r="AD111" s="61">
        <v>118</v>
      </c>
      <c r="AE111" s="61">
        <v>113</v>
      </c>
      <c r="AF111" s="61">
        <v>134</v>
      </c>
      <c r="AG111" s="61">
        <v>112</v>
      </c>
      <c r="AH111" s="61">
        <v>128</v>
      </c>
      <c r="AI111" s="61">
        <v>121</v>
      </c>
      <c r="AJ111" s="61">
        <v>129</v>
      </c>
      <c r="AK111" s="61">
        <v>132</v>
      </c>
      <c r="AL111" s="61">
        <v>107</v>
      </c>
      <c r="AM111" s="61">
        <v>135</v>
      </c>
      <c r="AN111" s="61">
        <v>140</v>
      </c>
      <c r="AO111" s="61">
        <v>130</v>
      </c>
      <c r="AP111" s="61">
        <v>132</v>
      </c>
      <c r="AQ111" s="61">
        <v>122</v>
      </c>
      <c r="AR111" s="61">
        <v>118</v>
      </c>
      <c r="AS111" s="61">
        <v>140</v>
      </c>
      <c r="AT111" s="61">
        <v>119</v>
      </c>
      <c r="AU111" s="61">
        <v>120</v>
      </c>
      <c r="AV111" s="61">
        <v>125</v>
      </c>
      <c r="AW111" s="61">
        <v>117</v>
      </c>
      <c r="AX111" s="61">
        <v>115</v>
      </c>
      <c r="AY111" s="61">
        <v>129</v>
      </c>
      <c r="AZ111" s="61">
        <v>130</v>
      </c>
      <c r="BA111" s="61">
        <v>114</v>
      </c>
      <c r="BB111" s="61" t="s">
        <v>66</v>
      </c>
    </row>
    <row r="112" spans="1:54">
      <c r="A112" s="57">
        <v>2019</v>
      </c>
      <c r="B112" s="61">
        <v>131</v>
      </c>
      <c r="C112" s="61">
        <v>122</v>
      </c>
      <c r="D112" s="61">
        <v>138</v>
      </c>
      <c r="E112" s="61">
        <v>117</v>
      </c>
      <c r="F112" s="61">
        <v>116</v>
      </c>
      <c r="G112" s="61">
        <v>130</v>
      </c>
      <c r="H112" s="61">
        <v>136</v>
      </c>
      <c r="I112" s="61">
        <v>101</v>
      </c>
      <c r="J112" s="61">
        <v>115</v>
      </c>
      <c r="K112" s="61">
        <v>114</v>
      </c>
      <c r="L112" s="61">
        <v>127</v>
      </c>
      <c r="M112" s="61">
        <v>117</v>
      </c>
      <c r="N112" s="61">
        <v>122</v>
      </c>
      <c r="O112" s="61">
        <v>125</v>
      </c>
      <c r="P112" s="61">
        <v>120</v>
      </c>
      <c r="Q112" s="61">
        <v>137</v>
      </c>
      <c r="R112" s="61">
        <v>143</v>
      </c>
      <c r="S112" s="61">
        <v>124</v>
      </c>
      <c r="T112" s="61">
        <v>114</v>
      </c>
      <c r="U112" s="61">
        <v>106</v>
      </c>
      <c r="V112" s="61">
        <v>121</v>
      </c>
      <c r="W112" s="61">
        <v>135</v>
      </c>
      <c r="X112" s="61">
        <v>128</v>
      </c>
      <c r="Y112" s="61">
        <v>124</v>
      </c>
      <c r="Z112" s="61">
        <v>125</v>
      </c>
      <c r="AA112" s="61">
        <v>120</v>
      </c>
      <c r="AB112" s="61">
        <v>119</v>
      </c>
      <c r="AC112" s="61">
        <v>127</v>
      </c>
      <c r="AD112" s="61">
        <v>119</v>
      </c>
      <c r="AE112" s="61">
        <v>113</v>
      </c>
      <c r="AF112" s="61">
        <v>119</v>
      </c>
      <c r="AG112" s="61">
        <v>126</v>
      </c>
      <c r="AH112" s="61">
        <v>136</v>
      </c>
      <c r="AI112" s="61">
        <v>125</v>
      </c>
      <c r="AJ112" s="61">
        <v>113</v>
      </c>
      <c r="AK112" s="61">
        <v>137</v>
      </c>
      <c r="AL112" s="61">
        <v>124</v>
      </c>
      <c r="AM112" s="61">
        <v>114</v>
      </c>
      <c r="AN112" s="61">
        <v>130</v>
      </c>
      <c r="AO112" s="61">
        <v>135</v>
      </c>
      <c r="AP112" s="61">
        <v>127</v>
      </c>
      <c r="AQ112" s="61">
        <v>123</v>
      </c>
      <c r="AR112" s="61">
        <v>133</v>
      </c>
      <c r="AS112" s="61">
        <v>137</v>
      </c>
      <c r="AT112" s="61">
        <v>109</v>
      </c>
      <c r="AU112" s="61">
        <v>92</v>
      </c>
      <c r="AV112" s="61">
        <v>97</v>
      </c>
      <c r="AW112" s="61">
        <v>134</v>
      </c>
      <c r="AX112" s="61">
        <v>112</v>
      </c>
      <c r="AY112" s="61">
        <v>123</v>
      </c>
      <c r="AZ112" s="61">
        <v>114</v>
      </c>
      <c r="BA112" s="61">
        <v>110</v>
      </c>
      <c r="BB112" s="61" t="s">
        <v>66</v>
      </c>
    </row>
    <row r="113" spans="1:54">
      <c r="A113" s="1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row>
    <row r="114" spans="1:54">
      <c r="A114" s="11" t="s">
        <v>36</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57">
        <v>2015</v>
      </c>
      <c r="B115" s="61">
        <v>154</v>
      </c>
      <c r="C115" s="61">
        <v>147</v>
      </c>
      <c r="D115" s="61">
        <v>159</v>
      </c>
      <c r="E115" s="61">
        <v>151</v>
      </c>
      <c r="F115" s="61">
        <v>147</v>
      </c>
      <c r="G115" s="61">
        <v>167</v>
      </c>
      <c r="H115" s="61">
        <v>157</v>
      </c>
      <c r="I115" s="61">
        <v>121</v>
      </c>
      <c r="J115" s="61">
        <v>138</v>
      </c>
      <c r="K115" s="61">
        <v>152</v>
      </c>
      <c r="L115" s="61">
        <v>170</v>
      </c>
      <c r="M115" s="61">
        <v>127</v>
      </c>
      <c r="N115" s="61">
        <v>158</v>
      </c>
      <c r="O115" s="61">
        <v>178</v>
      </c>
      <c r="P115" s="61">
        <v>151</v>
      </c>
      <c r="Q115" s="61">
        <v>165</v>
      </c>
      <c r="R115" s="61">
        <v>136</v>
      </c>
      <c r="S115" s="61">
        <v>140</v>
      </c>
      <c r="T115" s="61">
        <v>165</v>
      </c>
      <c r="U115" s="61">
        <v>142</v>
      </c>
      <c r="V115" s="61">
        <v>161</v>
      </c>
      <c r="W115" s="61">
        <v>152</v>
      </c>
      <c r="X115" s="61">
        <v>200</v>
      </c>
      <c r="Y115" s="61">
        <v>187</v>
      </c>
      <c r="Z115" s="61">
        <v>153</v>
      </c>
      <c r="AA115" s="61">
        <v>190</v>
      </c>
      <c r="AB115" s="61">
        <v>189</v>
      </c>
      <c r="AC115" s="61">
        <v>172</v>
      </c>
      <c r="AD115" s="61">
        <v>187</v>
      </c>
      <c r="AE115" s="61">
        <v>166</v>
      </c>
      <c r="AF115" s="61">
        <v>172</v>
      </c>
      <c r="AG115" s="61">
        <v>171</v>
      </c>
      <c r="AH115" s="61">
        <v>156</v>
      </c>
      <c r="AI115" s="61">
        <v>171</v>
      </c>
      <c r="AJ115" s="61">
        <v>175</v>
      </c>
      <c r="AK115" s="61">
        <v>189</v>
      </c>
      <c r="AL115" s="61">
        <v>173</v>
      </c>
      <c r="AM115" s="61">
        <v>167</v>
      </c>
      <c r="AN115" s="61">
        <v>178</v>
      </c>
      <c r="AO115" s="61">
        <v>168</v>
      </c>
      <c r="AP115" s="61">
        <v>162</v>
      </c>
      <c r="AQ115" s="61">
        <v>172</v>
      </c>
      <c r="AR115" s="61">
        <v>168</v>
      </c>
      <c r="AS115" s="61">
        <v>170</v>
      </c>
      <c r="AT115" s="61">
        <v>150</v>
      </c>
      <c r="AU115" s="61">
        <v>151</v>
      </c>
      <c r="AV115" s="61">
        <v>171</v>
      </c>
      <c r="AW115" s="61">
        <v>155</v>
      </c>
      <c r="AX115" s="61">
        <v>170</v>
      </c>
      <c r="AY115" s="61">
        <v>152</v>
      </c>
      <c r="AZ115" s="61">
        <v>136</v>
      </c>
      <c r="BA115" s="61">
        <v>174</v>
      </c>
      <c r="BB115" s="61">
        <v>129</v>
      </c>
    </row>
    <row r="116" spans="1:54">
      <c r="A116" s="57">
        <v>2016</v>
      </c>
      <c r="B116" s="61">
        <v>174</v>
      </c>
      <c r="C116" s="61">
        <v>161</v>
      </c>
      <c r="D116" s="61">
        <v>142</v>
      </c>
      <c r="E116" s="61">
        <v>149</v>
      </c>
      <c r="F116" s="61">
        <v>152</v>
      </c>
      <c r="G116" s="61">
        <v>152</v>
      </c>
      <c r="H116" s="61">
        <v>131</v>
      </c>
      <c r="I116" s="61">
        <v>139</v>
      </c>
      <c r="J116" s="61">
        <v>150</v>
      </c>
      <c r="K116" s="61">
        <v>167</v>
      </c>
      <c r="L116" s="61">
        <v>160</v>
      </c>
      <c r="M116" s="61">
        <v>182</v>
      </c>
      <c r="N116" s="61">
        <v>166</v>
      </c>
      <c r="O116" s="61">
        <v>155</v>
      </c>
      <c r="P116" s="61">
        <v>172</v>
      </c>
      <c r="Q116" s="61">
        <v>150</v>
      </c>
      <c r="R116" s="61">
        <v>138</v>
      </c>
      <c r="S116" s="61">
        <v>157</v>
      </c>
      <c r="T116" s="61">
        <v>153</v>
      </c>
      <c r="U116" s="61">
        <v>169</v>
      </c>
      <c r="V116" s="61">
        <v>181</v>
      </c>
      <c r="W116" s="61">
        <v>172</v>
      </c>
      <c r="X116" s="61">
        <v>186</v>
      </c>
      <c r="Y116" s="61">
        <v>163</v>
      </c>
      <c r="Z116" s="61">
        <v>182</v>
      </c>
      <c r="AA116" s="61">
        <v>135</v>
      </c>
      <c r="AB116" s="61">
        <v>187</v>
      </c>
      <c r="AC116" s="61">
        <v>178</v>
      </c>
      <c r="AD116" s="61">
        <v>201</v>
      </c>
      <c r="AE116" s="61">
        <v>187</v>
      </c>
      <c r="AF116" s="61">
        <v>159</v>
      </c>
      <c r="AG116" s="61">
        <v>165</v>
      </c>
      <c r="AH116" s="61">
        <v>178</v>
      </c>
      <c r="AI116" s="61">
        <v>163</v>
      </c>
      <c r="AJ116" s="61">
        <v>178</v>
      </c>
      <c r="AK116" s="61">
        <v>184</v>
      </c>
      <c r="AL116" s="61">
        <v>177</v>
      </c>
      <c r="AM116" s="61">
        <v>151</v>
      </c>
      <c r="AN116" s="61">
        <v>174</v>
      </c>
      <c r="AO116" s="61">
        <v>168</v>
      </c>
      <c r="AP116" s="61">
        <v>177</v>
      </c>
      <c r="AQ116" s="61">
        <v>171</v>
      </c>
      <c r="AR116" s="61">
        <v>150</v>
      </c>
      <c r="AS116" s="61">
        <v>162</v>
      </c>
      <c r="AT116" s="61">
        <v>171</v>
      </c>
      <c r="AU116" s="61">
        <v>162</v>
      </c>
      <c r="AV116" s="61">
        <v>181</v>
      </c>
      <c r="AW116" s="61">
        <v>155</v>
      </c>
      <c r="AX116" s="61">
        <v>152</v>
      </c>
      <c r="AY116" s="61">
        <v>165</v>
      </c>
      <c r="AZ116" s="61">
        <v>163</v>
      </c>
      <c r="BA116" s="61">
        <v>177</v>
      </c>
      <c r="BB116" s="61" t="s">
        <v>66</v>
      </c>
    </row>
    <row r="117" spans="1:54">
      <c r="A117" s="57">
        <v>2017</v>
      </c>
      <c r="B117" s="61">
        <v>173</v>
      </c>
      <c r="C117" s="61">
        <v>180</v>
      </c>
      <c r="D117" s="61">
        <v>152</v>
      </c>
      <c r="E117" s="61">
        <v>145</v>
      </c>
      <c r="F117" s="61">
        <v>182</v>
      </c>
      <c r="G117" s="61">
        <v>181</v>
      </c>
      <c r="H117" s="61">
        <v>178</v>
      </c>
      <c r="I117" s="61">
        <v>169</v>
      </c>
      <c r="J117" s="61">
        <v>179</v>
      </c>
      <c r="K117" s="61">
        <v>198</v>
      </c>
      <c r="L117" s="61">
        <v>167</v>
      </c>
      <c r="M117" s="61">
        <v>176</v>
      </c>
      <c r="N117" s="61">
        <v>172</v>
      </c>
      <c r="O117" s="61">
        <v>168</v>
      </c>
      <c r="P117" s="61">
        <v>163</v>
      </c>
      <c r="Q117" s="61">
        <v>157</v>
      </c>
      <c r="R117" s="61">
        <v>157</v>
      </c>
      <c r="S117" s="61">
        <v>163</v>
      </c>
      <c r="T117" s="61">
        <v>152</v>
      </c>
      <c r="U117" s="61">
        <v>176</v>
      </c>
      <c r="V117" s="61">
        <v>171</v>
      </c>
      <c r="W117" s="61">
        <v>147</v>
      </c>
      <c r="X117" s="61">
        <v>152</v>
      </c>
      <c r="Y117" s="61">
        <v>184</v>
      </c>
      <c r="Z117" s="61">
        <v>179</v>
      </c>
      <c r="AA117" s="61">
        <v>201</v>
      </c>
      <c r="AB117" s="61">
        <v>204</v>
      </c>
      <c r="AC117" s="61">
        <v>213</v>
      </c>
      <c r="AD117" s="61">
        <v>215</v>
      </c>
      <c r="AE117" s="61">
        <v>190</v>
      </c>
      <c r="AF117" s="61">
        <v>194</v>
      </c>
      <c r="AG117" s="61">
        <v>199</v>
      </c>
      <c r="AH117" s="61">
        <v>162</v>
      </c>
      <c r="AI117" s="61">
        <v>204</v>
      </c>
      <c r="AJ117" s="61">
        <v>190</v>
      </c>
      <c r="AK117" s="61">
        <v>215</v>
      </c>
      <c r="AL117" s="61">
        <v>180</v>
      </c>
      <c r="AM117" s="61">
        <v>202</v>
      </c>
      <c r="AN117" s="61">
        <v>181</v>
      </c>
      <c r="AO117" s="61">
        <v>162</v>
      </c>
      <c r="AP117" s="61">
        <v>185</v>
      </c>
      <c r="AQ117" s="61">
        <v>166</v>
      </c>
      <c r="AR117" s="61">
        <v>160</v>
      </c>
      <c r="AS117" s="61">
        <v>158</v>
      </c>
      <c r="AT117" s="61">
        <v>156</v>
      </c>
      <c r="AU117" s="61">
        <v>154</v>
      </c>
      <c r="AV117" s="61">
        <v>175</v>
      </c>
      <c r="AW117" s="61">
        <v>179</v>
      </c>
      <c r="AX117" s="61">
        <v>165</v>
      </c>
      <c r="AY117" s="61">
        <v>173</v>
      </c>
      <c r="AZ117" s="61">
        <v>174</v>
      </c>
      <c r="BA117" s="61">
        <v>146</v>
      </c>
      <c r="BB117" s="61" t="s">
        <v>66</v>
      </c>
    </row>
    <row r="118" spans="1:54">
      <c r="A118" s="57">
        <v>2018</v>
      </c>
      <c r="B118" s="61">
        <v>165</v>
      </c>
      <c r="C118" s="61">
        <v>140</v>
      </c>
      <c r="D118" s="61">
        <v>171</v>
      </c>
      <c r="E118" s="61">
        <v>172</v>
      </c>
      <c r="F118" s="61">
        <v>169</v>
      </c>
      <c r="G118" s="61">
        <v>172</v>
      </c>
      <c r="H118" s="61">
        <v>157</v>
      </c>
      <c r="I118" s="61">
        <v>171</v>
      </c>
      <c r="J118" s="61">
        <v>154</v>
      </c>
      <c r="K118" s="61">
        <v>186</v>
      </c>
      <c r="L118" s="61">
        <v>185</v>
      </c>
      <c r="M118" s="61">
        <v>157</v>
      </c>
      <c r="N118" s="61">
        <v>169</v>
      </c>
      <c r="O118" s="61">
        <v>144</v>
      </c>
      <c r="P118" s="61">
        <v>165</v>
      </c>
      <c r="Q118" s="61">
        <v>164</v>
      </c>
      <c r="R118" s="61">
        <v>147</v>
      </c>
      <c r="S118" s="61">
        <v>159</v>
      </c>
      <c r="T118" s="61">
        <v>167</v>
      </c>
      <c r="U118" s="61">
        <v>195</v>
      </c>
      <c r="V118" s="61">
        <v>179</v>
      </c>
      <c r="W118" s="61">
        <v>167</v>
      </c>
      <c r="X118" s="61">
        <v>168</v>
      </c>
      <c r="Y118" s="61">
        <v>166</v>
      </c>
      <c r="Z118" s="61">
        <v>196</v>
      </c>
      <c r="AA118" s="61">
        <v>186</v>
      </c>
      <c r="AB118" s="61">
        <v>184</v>
      </c>
      <c r="AC118" s="61">
        <v>181</v>
      </c>
      <c r="AD118" s="61">
        <v>191</v>
      </c>
      <c r="AE118" s="61">
        <v>166</v>
      </c>
      <c r="AF118" s="61">
        <v>176</v>
      </c>
      <c r="AG118" s="61">
        <v>175</v>
      </c>
      <c r="AH118" s="61">
        <v>187</v>
      </c>
      <c r="AI118" s="61">
        <v>166</v>
      </c>
      <c r="AJ118" s="61">
        <v>202</v>
      </c>
      <c r="AK118" s="61">
        <v>190</v>
      </c>
      <c r="AL118" s="61">
        <v>167</v>
      </c>
      <c r="AM118" s="61">
        <v>165</v>
      </c>
      <c r="AN118" s="61">
        <v>177</v>
      </c>
      <c r="AO118" s="61">
        <v>170</v>
      </c>
      <c r="AP118" s="61">
        <v>169</v>
      </c>
      <c r="AQ118" s="61">
        <v>191</v>
      </c>
      <c r="AR118" s="61">
        <v>172</v>
      </c>
      <c r="AS118" s="61">
        <v>165</v>
      </c>
      <c r="AT118" s="61">
        <v>171</v>
      </c>
      <c r="AU118" s="61">
        <v>153</v>
      </c>
      <c r="AV118" s="61">
        <v>218</v>
      </c>
      <c r="AW118" s="61">
        <v>159</v>
      </c>
      <c r="AX118" s="61">
        <v>171</v>
      </c>
      <c r="AY118" s="61">
        <v>187</v>
      </c>
      <c r="AZ118" s="61">
        <v>156</v>
      </c>
      <c r="BA118" s="61">
        <v>152</v>
      </c>
      <c r="BB118" s="61" t="s">
        <v>66</v>
      </c>
    </row>
    <row r="119" spans="1:54">
      <c r="A119" s="57">
        <v>2019</v>
      </c>
      <c r="B119" s="61">
        <v>180</v>
      </c>
      <c r="C119" s="61">
        <v>171</v>
      </c>
      <c r="D119" s="61">
        <v>162</v>
      </c>
      <c r="E119" s="61">
        <v>171</v>
      </c>
      <c r="F119" s="61">
        <v>186</v>
      </c>
      <c r="G119" s="61">
        <v>169</v>
      </c>
      <c r="H119" s="61">
        <v>157</v>
      </c>
      <c r="I119" s="61">
        <v>189</v>
      </c>
      <c r="J119" s="61">
        <v>156</v>
      </c>
      <c r="K119" s="61">
        <v>162</v>
      </c>
      <c r="L119" s="61">
        <v>196</v>
      </c>
      <c r="M119" s="61">
        <v>181</v>
      </c>
      <c r="N119" s="61">
        <v>159</v>
      </c>
      <c r="O119" s="61">
        <v>162</v>
      </c>
      <c r="P119" s="61">
        <v>180</v>
      </c>
      <c r="Q119" s="61">
        <v>152</v>
      </c>
      <c r="R119" s="61">
        <v>165</v>
      </c>
      <c r="S119" s="61">
        <v>165</v>
      </c>
      <c r="T119" s="61">
        <v>149</v>
      </c>
      <c r="U119" s="61">
        <v>157</v>
      </c>
      <c r="V119" s="61">
        <v>179</v>
      </c>
      <c r="W119" s="61">
        <v>197</v>
      </c>
      <c r="X119" s="61">
        <v>200</v>
      </c>
      <c r="Y119" s="61">
        <v>180</v>
      </c>
      <c r="Z119" s="61">
        <v>204</v>
      </c>
      <c r="AA119" s="61">
        <v>201</v>
      </c>
      <c r="AB119" s="61">
        <v>181</v>
      </c>
      <c r="AC119" s="61">
        <v>188</v>
      </c>
      <c r="AD119" s="61">
        <v>187</v>
      </c>
      <c r="AE119" s="61">
        <v>176</v>
      </c>
      <c r="AF119" s="61">
        <v>182</v>
      </c>
      <c r="AG119" s="61">
        <v>166</v>
      </c>
      <c r="AH119" s="61">
        <v>203</v>
      </c>
      <c r="AI119" s="61">
        <v>228</v>
      </c>
      <c r="AJ119" s="61">
        <v>215</v>
      </c>
      <c r="AK119" s="61">
        <v>190</v>
      </c>
      <c r="AL119" s="61">
        <v>192</v>
      </c>
      <c r="AM119" s="61">
        <v>182</v>
      </c>
      <c r="AN119" s="61">
        <v>195</v>
      </c>
      <c r="AO119" s="61">
        <v>182</v>
      </c>
      <c r="AP119" s="61">
        <v>198</v>
      </c>
      <c r="AQ119" s="61">
        <v>186</v>
      </c>
      <c r="AR119" s="61">
        <v>175</v>
      </c>
      <c r="AS119" s="61">
        <v>173</v>
      </c>
      <c r="AT119" s="61">
        <v>176</v>
      </c>
      <c r="AU119" s="61">
        <v>193</v>
      </c>
      <c r="AV119" s="61">
        <v>173</v>
      </c>
      <c r="AW119" s="61">
        <v>170</v>
      </c>
      <c r="AX119" s="61">
        <v>174</v>
      </c>
      <c r="AY119" s="61">
        <v>190</v>
      </c>
      <c r="AZ119" s="61">
        <v>173</v>
      </c>
      <c r="BA119" s="61">
        <v>179</v>
      </c>
      <c r="BB119" s="61" t="s">
        <v>66</v>
      </c>
    </row>
    <row r="120" spans="1:54">
      <c r="A120" s="33"/>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11" t="s">
        <v>37</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57">
        <v>2015</v>
      </c>
      <c r="B122" s="61">
        <v>323</v>
      </c>
      <c r="C122" s="61">
        <v>290</v>
      </c>
      <c r="D122" s="61">
        <v>286</v>
      </c>
      <c r="E122" s="61">
        <v>298</v>
      </c>
      <c r="F122" s="61">
        <v>290</v>
      </c>
      <c r="G122" s="61">
        <v>307</v>
      </c>
      <c r="H122" s="61">
        <v>292</v>
      </c>
      <c r="I122" s="61">
        <v>278</v>
      </c>
      <c r="J122" s="61">
        <v>305</v>
      </c>
      <c r="K122" s="61">
        <v>286</v>
      </c>
      <c r="L122" s="61">
        <v>272</v>
      </c>
      <c r="M122" s="61">
        <v>332</v>
      </c>
      <c r="N122" s="61">
        <v>305</v>
      </c>
      <c r="O122" s="61">
        <v>317</v>
      </c>
      <c r="P122" s="61">
        <v>317</v>
      </c>
      <c r="Q122" s="61">
        <v>322</v>
      </c>
      <c r="R122" s="61">
        <v>338</v>
      </c>
      <c r="S122" s="61">
        <v>366</v>
      </c>
      <c r="T122" s="61">
        <v>346</v>
      </c>
      <c r="U122" s="61">
        <v>325</v>
      </c>
      <c r="V122" s="61">
        <v>346</v>
      </c>
      <c r="W122" s="61">
        <v>348</v>
      </c>
      <c r="X122" s="61">
        <v>298</v>
      </c>
      <c r="Y122" s="61">
        <v>342</v>
      </c>
      <c r="Z122" s="61">
        <v>304</v>
      </c>
      <c r="AA122" s="61">
        <v>357</v>
      </c>
      <c r="AB122" s="61">
        <v>336</v>
      </c>
      <c r="AC122" s="61">
        <v>339</v>
      </c>
      <c r="AD122" s="61">
        <v>353</v>
      </c>
      <c r="AE122" s="61">
        <v>353</v>
      </c>
      <c r="AF122" s="61">
        <v>363</v>
      </c>
      <c r="AG122" s="61">
        <v>383</v>
      </c>
      <c r="AH122" s="61">
        <v>373</v>
      </c>
      <c r="AI122" s="61">
        <v>417</v>
      </c>
      <c r="AJ122" s="61">
        <v>378</v>
      </c>
      <c r="AK122" s="61">
        <v>352</v>
      </c>
      <c r="AL122" s="61">
        <v>375</v>
      </c>
      <c r="AM122" s="61">
        <v>365</v>
      </c>
      <c r="AN122" s="61">
        <v>342</v>
      </c>
      <c r="AO122" s="61">
        <v>352</v>
      </c>
      <c r="AP122" s="61">
        <v>304</v>
      </c>
      <c r="AQ122" s="61">
        <v>309</v>
      </c>
      <c r="AR122" s="61">
        <v>285</v>
      </c>
      <c r="AS122" s="61">
        <v>322</v>
      </c>
      <c r="AT122" s="61">
        <v>314</v>
      </c>
      <c r="AU122" s="61">
        <v>276</v>
      </c>
      <c r="AV122" s="61">
        <v>293</v>
      </c>
      <c r="AW122" s="61">
        <v>297</v>
      </c>
      <c r="AX122" s="61">
        <v>320</v>
      </c>
      <c r="AY122" s="61">
        <v>334</v>
      </c>
      <c r="AZ122" s="61">
        <v>302</v>
      </c>
      <c r="BA122" s="61">
        <v>271</v>
      </c>
      <c r="BB122" s="61">
        <v>331</v>
      </c>
    </row>
    <row r="123" spans="1:54">
      <c r="A123" s="57">
        <v>2016</v>
      </c>
      <c r="B123" s="61">
        <v>330</v>
      </c>
      <c r="C123" s="61">
        <v>340</v>
      </c>
      <c r="D123" s="61">
        <v>268</v>
      </c>
      <c r="E123" s="61">
        <v>301</v>
      </c>
      <c r="F123" s="61">
        <v>287</v>
      </c>
      <c r="G123" s="61">
        <v>308</v>
      </c>
      <c r="H123" s="61">
        <v>276</v>
      </c>
      <c r="I123" s="61">
        <v>294</v>
      </c>
      <c r="J123" s="61">
        <v>260</v>
      </c>
      <c r="K123" s="61">
        <v>312</v>
      </c>
      <c r="L123" s="61">
        <v>274</v>
      </c>
      <c r="M123" s="61">
        <v>297</v>
      </c>
      <c r="N123" s="61">
        <v>330</v>
      </c>
      <c r="O123" s="61">
        <v>297</v>
      </c>
      <c r="P123" s="61">
        <v>308</v>
      </c>
      <c r="Q123" s="61">
        <v>277</v>
      </c>
      <c r="R123" s="61">
        <v>313</v>
      </c>
      <c r="S123" s="61">
        <v>317</v>
      </c>
      <c r="T123" s="61">
        <v>300</v>
      </c>
      <c r="U123" s="61">
        <v>314</v>
      </c>
      <c r="V123" s="61">
        <v>353</v>
      </c>
      <c r="W123" s="61">
        <v>329</v>
      </c>
      <c r="X123" s="61">
        <v>313</v>
      </c>
      <c r="Y123" s="61">
        <v>336</v>
      </c>
      <c r="Z123" s="61">
        <v>339</v>
      </c>
      <c r="AA123" s="61">
        <v>357</v>
      </c>
      <c r="AB123" s="61">
        <v>346</v>
      </c>
      <c r="AC123" s="61">
        <v>360</v>
      </c>
      <c r="AD123" s="61">
        <v>315</v>
      </c>
      <c r="AE123" s="61">
        <v>328</v>
      </c>
      <c r="AF123" s="61">
        <v>355</v>
      </c>
      <c r="AG123" s="61">
        <v>346</v>
      </c>
      <c r="AH123" s="61">
        <v>354</v>
      </c>
      <c r="AI123" s="61">
        <v>389</v>
      </c>
      <c r="AJ123" s="61">
        <v>372</v>
      </c>
      <c r="AK123" s="61">
        <v>359</v>
      </c>
      <c r="AL123" s="61">
        <v>372</v>
      </c>
      <c r="AM123" s="61">
        <v>332</v>
      </c>
      <c r="AN123" s="61">
        <v>368</v>
      </c>
      <c r="AO123" s="61">
        <v>320</v>
      </c>
      <c r="AP123" s="61">
        <v>343</v>
      </c>
      <c r="AQ123" s="61">
        <v>338</v>
      </c>
      <c r="AR123" s="61">
        <v>327</v>
      </c>
      <c r="AS123" s="61">
        <v>299</v>
      </c>
      <c r="AT123" s="61">
        <v>363</v>
      </c>
      <c r="AU123" s="61">
        <v>295</v>
      </c>
      <c r="AV123" s="61">
        <v>315</v>
      </c>
      <c r="AW123" s="61">
        <v>295</v>
      </c>
      <c r="AX123" s="61">
        <v>299</v>
      </c>
      <c r="AY123" s="61">
        <v>329</v>
      </c>
      <c r="AZ123" s="61">
        <v>304</v>
      </c>
      <c r="BA123" s="61">
        <v>309</v>
      </c>
      <c r="BB123" s="61" t="s">
        <v>66</v>
      </c>
    </row>
    <row r="124" spans="1:54">
      <c r="A124" s="57">
        <v>2017</v>
      </c>
      <c r="B124" s="61">
        <v>310</v>
      </c>
      <c r="C124" s="61">
        <v>322</v>
      </c>
      <c r="D124" s="61">
        <v>308</v>
      </c>
      <c r="E124" s="61">
        <v>317</v>
      </c>
      <c r="F124" s="61">
        <v>299</v>
      </c>
      <c r="G124" s="61">
        <v>324</v>
      </c>
      <c r="H124" s="61">
        <v>306</v>
      </c>
      <c r="I124" s="61">
        <v>307</v>
      </c>
      <c r="J124" s="61">
        <v>323</v>
      </c>
      <c r="K124" s="61">
        <v>295</v>
      </c>
      <c r="L124" s="61">
        <v>268</v>
      </c>
      <c r="M124" s="61">
        <v>328</v>
      </c>
      <c r="N124" s="61">
        <v>293</v>
      </c>
      <c r="O124" s="61">
        <v>300</v>
      </c>
      <c r="P124" s="61">
        <v>322</v>
      </c>
      <c r="Q124" s="61">
        <v>300</v>
      </c>
      <c r="R124" s="61">
        <v>307</v>
      </c>
      <c r="S124" s="61">
        <v>343</v>
      </c>
      <c r="T124" s="61">
        <v>351</v>
      </c>
      <c r="U124" s="61">
        <v>313</v>
      </c>
      <c r="V124" s="61">
        <v>317</v>
      </c>
      <c r="W124" s="61">
        <v>341</v>
      </c>
      <c r="X124" s="61">
        <v>311</v>
      </c>
      <c r="Y124" s="61">
        <v>334</v>
      </c>
      <c r="Z124" s="61">
        <v>374</v>
      </c>
      <c r="AA124" s="61">
        <v>382</v>
      </c>
      <c r="AB124" s="61">
        <v>376</v>
      </c>
      <c r="AC124" s="61">
        <v>363</v>
      </c>
      <c r="AD124" s="61">
        <v>378</v>
      </c>
      <c r="AE124" s="61">
        <v>376</v>
      </c>
      <c r="AF124" s="61">
        <v>380</v>
      </c>
      <c r="AG124" s="61">
        <v>370</v>
      </c>
      <c r="AH124" s="61">
        <v>393</v>
      </c>
      <c r="AI124" s="61">
        <v>385</v>
      </c>
      <c r="AJ124" s="61">
        <v>423</v>
      </c>
      <c r="AK124" s="61">
        <v>389</v>
      </c>
      <c r="AL124" s="61">
        <v>372</v>
      </c>
      <c r="AM124" s="61">
        <v>372</v>
      </c>
      <c r="AN124" s="61">
        <v>352</v>
      </c>
      <c r="AO124" s="61">
        <v>342</v>
      </c>
      <c r="AP124" s="61">
        <v>352</v>
      </c>
      <c r="AQ124" s="61">
        <v>320</v>
      </c>
      <c r="AR124" s="61">
        <v>327</v>
      </c>
      <c r="AS124" s="61">
        <v>354</v>
      </c>
      <c r="AT124" s="61">
        <v>315</v>
      </c>
      <c r="AU124" s="61">
        <v>313</v>
      </c>
      <c r="AV124" s="61">
        <v>293</v>
      </c>
      <c r="AW124" s="61">
        <v>327</v>
      </c>
      <c r="AX124" s="61">
        <v>307</v>
      </c>
      <c r="AY124" s="61">
        <v>309</v>
      </c>
      <c r="AZ124" s="61">
        <v>319</v>
      </c>
      <c r="BA124" s="61">
        <v>285</v>
      </c>
      <c r="BB124" s="61" t="s">
        <v>66</v>
      </c>
    </row>
    <row r="125" spans="1:54">
      <c r="A125" s="57">
        <v>2018</v>
      </c>
      <c r="B125" s="61">
        <v>294</v>
      </c>
      <c r="C125" s="61">
        <v>296</v>
      </c>
      <c r="D125" s="61">
        <v>279</v>
      </c>
      <c r="E125" s="61">
        <v>305</v>
      </c>
      <c r="F125" s="61">
        <v>320</v>
      </c>
      <c r="G125" s="61">
        <v>265</v>
      </c>
      <c r="H125" s="61">
        <v>297</v>
      </c>
      <c r="I125" s="61">
        <v>300</v>
      </c>
      <c r="J125" s="61">
        <v>354</v>
      </c>
      <c r="K125" s="61">
        <v>297</v>
      </c>
      <c r="L125" s="61">
        <v>294</v>
      </c>
      <c r="M125" s="61">
        <v>285</v>
      </c>
      <c r="N125" s="61">
        <v>316</v>
      </c>
      <c r="O125" s="61">
        <v>302</v>
      </c>
      <c r="P125" s="61">
        <v>290</v>
      </c>
      <c r="Q125" s="61">
        <v>322</v>
      </c>
      <c r="R125" s="61">
        <v>329</v>
      </c>
      <c r="S125" s="61">
        <v>329</v>
      </c>
      <c r="T125" s="61">
        <v>350</v>
      </c>
      <c r="U125" s="61">
        <v>357</v>
      </c>
      <c r="V125" s="61">
        <v>347</v>
      </c>
      <c r="W125" s="61">
        <v>329</v>
      </c>
      <c r="X125" s="61">
        <v>341</v>
      </c>
      <c r="Y125" s="61">
        <v>346</v>
      </c>
      <c r="Z125" s="61">
        <v>349</v>
      </c>
      <c r="AA125" s="61">
        <v>358</v>
      </c>
      <c r="AB125" s="61">
        <v>316</v>
      </c>
      <c r="AC125" s="61">
        <v>331</v>
      </c>
      <c r="AD125" s="61">
        <v>368</v>
      </c>
      <c r="AE125" s="61">
        <v>378</v>
      </c>
      <c r="AF125" s="61">
        <v>350</v>
      </c>
      <c r="AG125" s="61">
        <v>359</v>
      </c>
      <c r="AH125" s="61">
        <v>371</v>
      </c>
      <c r="AI125" s="61">
        <v>328</v>
      </c>
      <c r="AJ125" s="61">
        <v>383</v>
      </c>
      <c r="AK125" s="61">
        <v>333</v>
      </c>
      <c r="AL125" s="61">
        <v>323</v>
      </c>
      <c r="AM125" s="61">
        <v>319</v>
      </c>
      <c r="AN125" s="61">
        <v>298</v>
      </c>
      <c r="AO125" s="61">
        <v>306</v>
      </c>
      <c r="AP125" s="61">
        <v>321</v>
      </c>
      <c r="AQ125" s="61">
        <v>323</v>
      </c>
      <c r="AR125" s="61">
        <v>304</v>
      </c>
      <c r="AS125" s="61">
        <v>298</v>
      </c>
      <c r="AT125" s="61">
        <v>313</v>
      </c>
      <c r="AU125" s="61">
        <v>300</v>
      </c>
      <c r="AV125" s="61">
        <v>330</v>
      </c>
      <c r="AW125" s="61">
        <v>320</v>
      </c>
      <c r="AX125" s="61">
        <v>287</v>
      </c>
      <c r="AY125" s="61">
        <v>316</v>
      </c>
      <c r="AZ125" s="61">
        <v>279</v>
      </c>
      <c r="BA125" s="61">
        <v>312</v>
      </c>
      <c r="BB125" s="61" t="s">
        <v>66</v>
      </c>
    </row>
    <row r="126" spans="1:54">
      <c r="A126" s="57">
        <v>2019</v>
      </c>
      <c r="B126" s="61">
        <v>293</v>
      </c>
      <c r="C126" s="61">
        <v>316</v>
      </c>
      <c r="D126" s="61">
        <v>315</v>
      </c>
      <c r="E126" s="61">
        <v>277</v>
      </c>
      <c r="F126" s="61">
        <v>297</v>
      </c>
      <c r="G126" s="61">
        <v>318</v>
      </c>
      <c r="H126" s="61">
        <v>314</v>
      </c>
      <c r="I126" s="61">
        <v>319</v>
      </c>
      <c r="J126" s="61">
        <v>341</v>
      </c>
      <c r="K126" s="61">
        <v>298</v>
      </c>
      <c r="L126" s="61">
        <v>322</v>
      </c>
      <c r="M126" s="61">
        <v>316</v>
      </c>
      <c r="N126" s="61">
        <v>313</v>
      </c>
      <c r="O126" s="61">
        <v>319</v>
      </c>
      <c r="P126" s="61">
        <v>327</v>
      </c>
      <c r="Q126" s="61">
        <v>331</v>
      </c>
      <c r="R126" s="61">
        <v>326</v>
      </c>
      <c r="S126" s="61">
        <v>332</v>
      </c>
      <c r="T126" s="61">
        <v>350</v>
      </c>
      <c r="U126" s="61">
        <v>347</v>
      </c>
      <c r="V126" s="61">
        <v>363</v>
      </c>
      <c r="W126" s="61">
        <v>366</v>
      </c>
      <c r="X126" s="61">
        <v>354</v>
      </c>
      <c r="Y126" s="61">
        <v>351</v>
      </c>
      <c r="Z126" s="61">
        <v>367</v>
      </c>
      <c r="AA126" s="61">
        <v>371</v>
      </c>
      <c r="AB126" s="61">
        <v>383</v>
      </c>
      <c r="AC126" s="61">
        <v>349</v>
      </c>
      <c r="AD126" s="61">
        <v>376</v>
      </c>
      <c r="AE126" s="61">
        <v>368</v>
      </c>
      <c r="AF126" s="61">
        <v>368</v>
      </c>
      <c r="AG126" s="61">
        <v>375</v>
      </c>
      <c r="AH126" s="61">
        <v>366</v>
      </c>
      <c r="AI126" s="61">
        <v>362</v>
      </c>
      <c r="AJ126" s="61">
        <v>357</v>
      </c>
      <c r="AK126" s="61">
        <v>385</v>
      </c>
      <c r="AL126" s="61">
        <v>358</v>
      </c>
      <c r="AM126" s="61">
        <v>315</v>
      </c>
      <c r="AN126" s="61">
        <v>297</v>
      </c>
      <c r="AO126" s="61">
        <v>342</v>
      </c>
      <c r="AP126" s="61">
        <v>323</v>
      </c>
      <c r="AQ126" s="61">
        <v>341</v>
      </c>
      <c r="AR126" s="61">
        <v>292</v>
      </c>
      <c r="AS126" s="61">
        <v>336</v>
      </c>
      <c r="AT126" s="61">
        <v>321</v>
      </c>
      <c r="AU126" s="61">
        <v>321</v>
      </c>
      <c r="AV126" s="61">
        <v>322</v>
      </c>
      <c r="AW126" s="61">
        <v>301</v>
      </c>
      <c r="AX126" s="61">
        <v>298</v>
      </c>
      <c r="AY126" s="61">
        <v>322</v>
      </c>
      <c r="AZ126" s="61">
        <v>296</v>
      </c>
      <c r="BA126" s="61">
        <v>297</v>
      </c>
      <c r="BB126" s="61" t="s">
        <v>66</v>
      </c>
    </row>
    <row r="127" spans="1:54">
      <c r="A127" s="33"/>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row>
    <row r="128" spans="1:54">
      <c r="A128" s="11" t="s">
        <v>38</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57">
        <v>2015</v>
      </c>
      <c r="B129" s="61">
        <v>676</v>
      </c>
      <c r="C129" s="61">
        <v>646</v>
      </c>
      <c r="D129" s="61">
        <v>609</v>
      </c>
      <c r="E129" s="61">
        <v>642</v>
      </c>
      <c r="F129" s="61">
        <v>624</v>
      </c>
      <c r="G129" s="61">
        <v>672</v>
      </c>
      <c r="H129" s="61">
        <v>593</v>
      </c>
      <c r="I129" s="61">
        <v>598</v>
      </c>
      <c r="J129" s="61">
        <v>619</v>
      </c>
      <c r="K129" s="61">
        <v>649</v>
      </c>
      <c r="L129" s="61">
        <v>640</v>
      </c>
      <c r="M129" s="61">
        <v>597</v>
      </c>
      <c r="N129" s="61">
        <v>615</v>
      </c>
      <c r="O129" s="61">
        <v>619</v>
      </c>
      <c r="P129" s="61">
        <v>695</v>
      </c>
      <c r="Q129" s="61">
        <v>639</v>
      </c>
      <c r="R129" s="61">
        <v>730</v>
      </c>
      <c r="S129" s="61">
        <v>726</v>
      </c>
      <c r="T129" s="61">
        <v>712</v>
      </c>
      <c r="U129" s="61">
        <v>723</v>
      </c>
      <c r="V129" s="61">
        <v>688</v>
      </c>
      <c r="W129" s="61">
        <v>699</v>
      </c>
      <c r="X129" s="61">
        <v>726</v>
      </c>
      <c r="Y129" s="61">
        <v>705</v>
      </c>
      <c r="Z129" s="61">
        <v>727</v>
      </c>
      <c r="AA129" s="61">
        <v>724</v>
      </c>
      <c r="AB129" s="61">
        <v>776</v>
      </c>
      <c r="AC129" s="61">
        <v>779</v>
      </c>
      <c r="AD129" s="61">
        <v>827</v>
      </c>
      <c r="AE129" s="61">
        <v>806</v>
      </c>
      <c r="AF129" s="61">
        <v>859</v>
      </c>
      <c r="AG129" s="61">
        <v>818</v>
      </c>
      <c r="AH129" s="61">
        <v>869</v>
      </c>
      <c r="AI129" s="61">
        <v>862</v>
      </c>
      <c r="AJ129" s="61">
        <v>856</v>
      </c>
      <c r="AK129" s="61">
        <v>842</v>
      </c>
      <c r="AL129" s="61">
        <v>887</v>
      </c>
      <c r="AM129" s="61">
        <v>763</v>
      </c>
      <c r="AN129" s="61">
        <v>782</v>
      </c>
      <c r="AO129" s="61">
        <v>771</v>
      </c>
      <c r="AP129" s="61">
        <v>731</v>
      </c>
      <c r="AQ129" s="61">
        <v>696</v>
      </c>
      <c r="AR129" s="61">
        <v>685</v>
      </c>
      <c r="AS129" s="61">
        <v>682</v>
      </c>
      <c r="AT129" s="61">
        <v>647</v>
      </c>
      <c r="AU129" s="61">
        <v>633</v>
      </c>
      <c r="AV129" s="61">
        <v>650</v>
      </c>
      <c r="AW129" s="61">
        <v>677</v>
      </c>
      <c r="AX129" s="61">
        <v>609</v>
      </c>
      <c r="AY129" s="61">
        <v>641</v>
      </c>
      <c r="AZ129" s="61">
        <v>622</v>
      </c>
      <c r="BA129" s="61">
        <v>576</v>
      </c>
      <c r="BB129" s="61">
        <v>637</v>
      </c>
    </row>
    <row r="130" spans="1:54">
      <c r="A130" s="57">
        <v>2016</v>
      </c>
      <c r="B130" s="61">
        <v>636</v>
      </c>
      <c r="C130" s="61">
        <v>643</v>
      </c>
      <c r="D130" s="61">
        <v>675</v>
      </c>
      <c r="E130" s="61">
        <v>621</v>
      </c>
      <c r="F130" s="61">
        <v>632</v>
      </c>
      <c r="G130" s="61">
        <v>578</v>
      </c>
      <c r="H130" s="61">
        <v>626</v>
      </c>
      <c r="I130" s="61">
        <v>621</v>
      </c>
      <c r="J130" s="61">
        <v>608</v>
      </c>
      <c r="K130" s="61">
        <v>574</v>
      </c>
      <c r="L130" s="61">
        <v>670</v>
      </c>
      <c r="M130" s="61">
        <v>603</v>
      </c>
      <c r="N130" s="61">
        <v>611</v>
      </c>
      <c r="O130" s="61">
        <v>654</v>
      </c>
      <c r="P130" s="61">
        <v>626</v>
      </c>
      <c r="Q130" s="61">
        <v>679</v>
      </c>
      <c r="R130" s="61">
        <v>638</v>
      </c>
      <c r="S130" s="61">
        <v>639</v>
      </c>
      <c r="T130" s="61">
        <v>684</v>
      </c>
      <c r="U130" s="61">
        <v>712</v>
      </c>
      <c r="V130" s="61">
        <v>736</v>
      </c>
      <c r="W130" s="61">
        <v>787</v>
      </c>
      <c r="X130" s="61">
        <v>770</v>
      </c>
      <c r="Y130" s="61">
        <v>684</v>
      </c>
      <c r="Z130" s="61">
        <v>749</v>
      </c>
      <c r="AA130" s="61">
        <v>764</v>
      </c>
      <c r="AB130" s="61">
        <v>818</v>
      </c>
      <c r="AC130" s="61">
        <v>758</v>
      </c>
      <c r="AD130" s="61">
        <v>786</v>
      </c>
      <c r="AE130" s="61">
        <v>832</v>
      </c>
      <c r="AF130" s="61">
        <v>791</v>
      </c>
      <c r="AG130" s="61">
        <v>785</v>
      </c>
      <c r="AH130" s="61">
        <v>874</v>
      </c>
      <c r="AI130" s="61">
        <v>814</v>
      </c>
      <c r="AJ130" s="61">
        <v>850</v>
      </c>
      <c r="AK130" s="61">
        <v>796</v>
      </c>
      <c r="AL130" s="61">
        <v>763</v>
      </c>
      <c r="AM130" s="61">
        <v>782</v>
      </c>
      <c r="AN130" s="61">
        <v>785</v>
      </c>
      <c r="AO130" s="61">
        <v>774</v>
      </c>
      <c r="AP130" s="61">
        <v>723</v>
      </c>
      <c r="AQ130" s="61">
        <v>782</v>
      </c>
      <c r="AR130" s="61">
        <v>751</v>
      </c>
      <c r="AS130" s="61">
        <v>699</v>
      </c>
      <c r="AT130" s="61">
        <v>681</v>
      </c>
      <c r="AU130" s="61">
        <v>710</v>
      </c>
      <c r="AV130" s="61">
        <v>712</v>
      </c>
      <c r="AW130" s="61">
        <v>639</v>
      </c>
      <c r="AX130" s="61">
        <v>604</v>
      </c>
      <c r="AY130" s="61">
        <v>638</v>
      </c>
      <c r="AZ130" s="61">
        <v>653</v>
      </c>
      <c r="BA130" s="61">
        <v>664</v>
      </c>
      <c r="BB130" s="61" t="s">
        <v>66</v>
      </c>
    </row>
    <row r="131" spans="1:54">
      <c r="A131" s="57">
        <v>2017</v>
      </c>
      <c r="B131" s="61">
        <v>611</v>
      </c>
      <c r="C131" s="61">
        <v>628</v>
      </c>
      <c r="D131" s="61">
        <v>603</v>
      </c>
      <c r="E131" s="61">
        <v>633</v>
      </c>
      <c r="F131" s="61">
        <v>622</v>
      </c>
      <c r="G131" s="61">
        <v>666</v>
      </c>
      <c r="H131" s="61">
        <v>662</v>
      </c>
      <c r="I131" s="61">
        <v>642</v>
      </c>
      <c r="J131" s="61">
        <v>639</v>
      </c>
      <c r="K131" s="61">
        <v>694</v>
      </c>
      <c r="L131" s="61">
        <v>616</v>
      </c>
      <c r="M131" s="61">
        <v>658</v>
      </c>
      <c r="N131" s="61">
        <v>626</v>
      </c>
      <c r="O131" s="61">
        <v>651</v>
      </c>
      <c r="P131" s="61">
        <v>682</v>
      </c>
      <c r="Q131" s="61">
        <v>693</v>
      </c>
      <c r="R131" s="61">
        <v>704</v>
      </c>
      <c r="S131" s="61">
        <v>663</v>
      </c>
      <c r="T131" s="61">
        <v>704</v>
      </c>
      <c r="U131" s="61">
        <v>771</v>
      </c>
      <c r="V131" s="61">
        <v>745</v>
      </c>
      <c r="W131" s="61">
        <v>781</v>
      </c>
      <c r="X131" s="61">
        <v>797</v>
      </c>
      <c r="Y131" s="61">
        <v>758</v>
      </c>
      <c r="Z131" s="61">
        <v>750</v>
      </c>
      <c r="AA131" s="61">
        <v>750</v>
      </c>
      <c r="AB131" s="61">
        <v>819</v>
      </c>
      <c r="AC131" s="61">
        <v>838</v>
      </c>
      <c r="AD131" s="61">
        <v>871</v>
      </c>
      <c r="AE131" s="61">
        <v>877</v>
      </c>
      <c r="AF131" s="61">
        <v>965</v>
      </c>
      <c r="AG131" s="61">
        <v>937</v>
      </c>
      <c r="AH131" s="61">
        <v>899</v>
      </c>
      <c r="AI131" s="61">
        <v>904</v>
      </c>
      <c r="AJ131" s="61">
        <v>935</v>
      </c>
      <c r="AK131" s="61">
        <v>862</v>
      </c>
      <c r="AL131" s="61">
        <v>975</v>
      </c>
      <c r="AM131" s="61">
        <v>892</v>
      </c>
      <c r="AN131" s="61">
        <v>799</v>
      </c>
      <c r="AO131" s="61">
        <v>825</v>
      </c>
      <c r="AP131" s="61">
        <v>778</v>
      </c>
      <c r="AQ131" s="61">
        <v>701</v>
      </c>
      <c r="AR131" s="61">
        <v>693</v>
      </c>
      <c r="AS131" s="61">
        <v>650</v>
      </c>
      <c r="AT131" s="61">
        <v>645</v>
      </c>
      <c r="AU131" s="61">
        <v>637</v>
      </c>
      <c r="AV131" s="61">
        <v>658</v>
      </c>
      <c r="AW131" s="61">
        <v>651</v>
      </c>
      <c r="AX131" s="61">
        <v>629</v>
      </c>
      <c r="AY131" s="61">
        <v>645</v>
      </c>
      <c r="AZ131" s="61">
        <v>648</v>
      </c>
      <c r="BA131" s="61">
        <v>619</v>
      </c>
      <c r="BB131" s="61" t="s">
        <v>66</v>
      </c>
    </row>
    <row r="132" spans="1:54">
      <c r="A132" s="57">
        <v>2018</v>
      </c>
      <c r="B132" s="61">
        <v>618</v>
      </c>
      <c r="C132" s="61">
        <v>615</v>
      </c>
      <c r="D132" s="61">
        <v>608</v>
      </c>
      <c r="E132" s="61">
        <v>634</v>
      </c>
      <c r="F132" s="61">
        <v>628</v>
      </c>
      <c r="G132" s="61">
        <v>605</v>
      </c>
      <c r="H132" s="61">
        <v>646</v>
      </c>
      <c r="I132" s="61">
        <v>629</v>
      </c>
      <c r="J132" s="61">
        <v>616</v>
      </c>
      <c r="K132" s="61">
        <v>645</v>
      </c>
      <c r="L132" s="61">
        <v>625</v>
      </c>
      <c r="M132" s="61">
        <v>611</v>
      </c>
      <c r="N132" s="61">
        <v>646</v>
      </c>
      <c r="O132" s="61">
        <v>621</v>
      </c>
      <c r="P132" s="61">
        <v>625</v>
      </c>
      <c r="Q132" s="61">
        <v>659</v>
      </c>
      <c r="R132" s="61">
        <v>642</v>
      </c>
      <c r="S132" s="61">
        <v>716</v>
      </c>
      <c r="T132" s="61">
        <v>712</v>
      </c>
      <c r="U132" s="61">
        <v>743</v>
      </c>
      <c r="V132" s="61">
        <v>769</v>
      </c>
      <c r="W132" s="61">
        <v>771</v>
      </c>
      <c r="X132" s="61">
        <v>746</v>
      </c>
      <c r="Y132" s="61">
        <v>710</v>
      </c>
      <c r="Z132" s="61">
        <v>776</v>
      </c>
      <c r="AA132" s="61">
        <v>744</v>
      </c>
      <c r="AB132" s="61">
        <v>805</v>
      </c>
      <c r="AC132" s="61">
        <v>739</v>
      </c>
      <c r="AD132" s="61">
        <v>844</v>
      </c>
      <c r="AE132" s="61">
        <v>830</v>
      </c>
      <c r="AF132" s="61">
        <v>774</v>
      </c>
      <c r="AG132" s="61">
        <v>730</v>
      </c>
      <c r="AH132" s="61">
        <v>776</v>
      </c>
      <c r="AI132" s="61">
        <v>794</v>
      </c>
      <c r="AJ132" s="61">
        <v>808</v>
      </c>
      <c r="AK132" s="61">
        <v>788</v>
      </c>
      <c r="AL132" s="61">
        <v>736</v>
      </c>
      <c r="AM132" s="61">
        <v>693</v>
      </c>
      <c r="AN132" s="61">
        <v>720</v>
      </c>
      <c r="AO132" s="61">
        <v>711</v>
      </c>
      <c r="AP132" s="61">
        <v>702</v>
      </c>
      <c r="AQ132" s="61">
        <v>688</v>
      </c>
      <c r="AR132" s="61">
        <v>689</v>
      </c>
      <c r="AS132" s="61">
        <v>686</v>
      </c>
      <c r="AT132" s="61">
        <v>698</v>
      </c>
      <c r="AU132" s="61">
        <v>627</v>
      </c>
      <c r="AV132" s="61">
        <v>623</v>
      </c>
      <c r="AW132" s="61">
        <v>684</v>
      </c>
      <c r="AX132" s="61">
        <v>685</v>
      </c>
      <c r="AY132" s="61">
        <v>680</v>
      </c>
      <c r="AZ132" s="61">
        <v>650</v>
      </c>
      <c r="BA132" s="61">
        <v>644</v>
      </c>
      <c r="BB132" s="61" t="s">
        <v>66</v>
      </c>
    </row>
    <row r="133" spans="1:54">
      <c r="A133" s="50">
        <v>2019</v>
      </c>
      <c r="B133" s="62">
        <v>662</v>
      </c>
      <c r="C133" s="62">
        <v>693</v>
      </c>
      <c r="D133" s="62">
        <v>670</v>
      </c>
      <c r="E133" s="62">
        <v>684</v>
      </c>
      <c r="F133" s="62">
        <v>624</v>
      </c>
      <c r="G133" s="62">
        <v>627</v>
      </c>
      <c r="H133" s="62">
        <v>688</v>
      </c>
      <c r="I133" s="62">
        <v>706</v>
      </c>
      <c r="J133" s="62">
        <v>685</v>
      </c>
      <c r="K133" s="62">
        <v>679</v>
      </c>
      <c r="L133" s="62">
        <v>663</v>
      </c>
      <c r="M133" s="62">
        <v>634</v>
      </c>
      <c r="N133" s="62">
        <v>643</v>
      </c>
      <c r="O133" s="62">
        <v>615</v>
      </c>
      <c r="P133" s="62">
        <v>672</v>
      </c>
      <c r="Q133" s="62">
        <v>640</v>
      </c>
      <c r="R133" s="62">
        <v>651</v>
      </c>
      <c r="S133" s="62">
        <v>744</v>
      </c>
      <c r="T133" s="62">
        <v>726</v>
      </c>
      <c r="U133" s="62">
        <v>751</v>
      </c>
      <c r="V133" s="62">
        <v>738</v>
      </c>
      <c r="W133" s="62">
        <v>766</v>
      </c>
      <c r="X133" s="62">
        <v>767</v>
      </c>
      <c r="Y133" s="62">
        <v>797</v>
      </c>
      <c r="Z133" s="62">
        <v>774</v>
      </c>
      <c r="AA133" s="62">
        <v>816</v>
      </c>
      <c r="AB133" s="62">
        <v>816</v>
      </c>
      <c r="AC133" s="62">
        <v>796</v>
      </c>
      <c r="AD133" s="62">
        <v>833</v>
      </c>
      <c r="AE133" s="62">
        <v>846</v>
      </c>
      <c r="AF133" s="62">
        <v>820</v>
      </c>
      <c r="AG133" s="62">
        <v>841</v>
      </c>
      <c r="AH133" s="62">
        <v>797</v>
      </c>
      <c r="AI133" s="62">
        <v>827</v>
      </c>
      <c r="AJ133" s="62">
        <v>809</v>
      </c>
      <c r="AK133" s="62">
        <v>850</v>
      </c>
      <c r="AL133" s="62">
        <v>803</v>
      </c>
      <c r="AM133" s="62">
        <v>805</v>
      </c>
      <c r="AN133" s="62">
        <v>705</v>
      </c>
      <c r="AO133" s="62">
        <v>778</v>
      </c>
      <c r="AP133" s="62">
        <v>748</v>
      </c>
      <c r="AQ133" s="62">
        <v>709</v>
      </c>
      <c r="AR133" s="62">
        <v>729</v>
      </c>
      <c r="AS133" s="62">
        <v>680</v>
      </c>
      <c r="AT133" s="62">
        <v>670</v>
      </c>
      <c r="AU133" s="62">
        <v>690</v>
      </c>
      <c r="AV133" s="62">
        <v>652</v>
      </c>
      <c r="AW133" s="62">
        <v>663</v>
      </c>
      <c r="AX133" s="62">
        <v>656</v>
      </c>
      <c r="AY133" s="62">
        <v>637</v>
      </c>
      <c r="AZ133" s="62">
        <v>706</v>
      </c>
      <c r="BA133" s="62">
        <v>614</v>
      </c>
      <c r="BB133" s="62" t="s">
        <v>66</v>
      </c>
    </row>
    <row r="134" spans="1:54">
      <c r="A134" s="20" t="s">
        <v>67</v>
      </c>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row>
    <row r="135" spans="1:54">
      <c r="A135" s="54"/>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row>
    <row r="136" spans="1:54" ht="24" customHeight="1">
      <c r="A136" s="97" t="s">
        <v>57</v>
      </c>
      <c r="B136" s="98"/>
      <c r="C136" s="98"/>
      <c r="D136" s="98"/>
      <c r="E136" s="98"/>
      <c r="F136" s="98"/>
      <c r="G136" s="98"/>
      <c r="H136" s="98"/>
      <c r="I136" s="98"/>
      <c r="J136" s="98"/>
      <c r="K136" s="98"/>
      <c r="L136" s="98"/>
      <c r="M136" s="98"/>
      <c r="N136" s="98"/>
    </row>
    <row r="137" spans="1:54" ht="11.25" customHeight="1">
      <c r="A137" s="97" t="s">
        <v>39</v>
      </c>
      <c r="B137" s="98"/>
      <c r="C137" s="98"/>
      <c r="D137" s="98"/>
      <c r="E137" s="98"/>
      <c r="F137" s="98"/>
      <c r="G137" s="98"/>
      <c r="H137" s="98"/>
      <c r="I137" s="98"/>
      <c r="J137" s="98"/>
      <c r="K137" s="98"/>
      <c r="L137" s="98"/>
      <c r="M137" s="98"/>
      <c r="N137" s="98"/>
    </row>
    <row r="138" spans="1:54" ht="11.25" customHeight="1">
      <c r="A138" s="99" t="s">
        <v>72</v>
      </c>
      <c r="B138" s="98"/>
      <c r="C138" s="98"/>
      <c r="D138" s="98"/>
      <c r="E138" s="98"/>
      <c r="F138" s="98"/>
      <c r="G138" s="98"/>
      <c r="H138" s="98"/>
      <c r="I138" s="98"/>
      <c r="J138" s="98"/>
      <c r="K138" s="98"/>
      <c r="L138" s="98"/>
      <c r="M138" s="98"/>
      <c r="N138" s="98"/>
    </row>
    <row r="139" spans="1:54">
      <c r="A139" s="96" t="s">
        <v>58</v>
      </c>
      <c r="B139" s="98"/>
      <c r="C139" s="98"/>
      <c r="D139" s="98"/>
      <c r="E139" s="98"/>
      <c r="F139" s="98"/>
      <c r="G139" s="98"/>
      <c r="H139" s="98"/>
      <c r="I139" s="98"/>
      <c r="J139" s="98"/>
      <c r="K139" s="98"/>
      <c r="L139" s="98"/>
      <c r="M139" s="98"/>
      <c r="N139" s="98"/>
    </row>
    <row r="140" spans="1:54" ht="36.75" customHeight="1">
      <c r="A140" s="96" t="s">
        <v>79</v>
      </c>
      <c r="B140" s="100"/>
      <c r="C140" s="100"/>
      <c r="D140" s="100"/>
      <c r="E140" s="100"/>
      <c r="F140" s="100"/>
      <c r="G140" s="100"/>
      <c r="H140" s="100"/>
      <c r="I140" s="100"/>
      <c r="J140" s="100"/>
      <c r="K140" s="100"/>
      <c r="L140" s="100"/>
      <c r="M140" s="100"/>
      <c r="N140" s="100"/>
    </row>
    <row r="141" spans="1:54">
      <c r="A141" t="s">
        <v>71</v>
      </c>
      <c r="B141" s="91"/>
      <c r="C141" s="91"/>
      <c r="D141" s="91"/>
      <c r="E141" s="91"/>
      <c r="F141" s="91"/>
      <c r="G141" s="91"/>
      <c r="H141" s="91"/>
      <c r="I141" s="91"/>
      <c r="J141" s="91"/>
      <c r="K141" s="91"/>
      <c r="L141" s="91"/>
      <c r="M141" s="91"/>
      <c r="N141" s="91"/>
      <c r="O141" s="90"/>
      <c r="P141" s="90"/>
      <c r="Q141" s="90"/>
      <c r="R141" s="90"/>
      <c r="S141" s="90"/>
      <c r="T141" s="90"/>
    </row>
    <row r="142" spans="1:54" ht="13.5" customHeight="1">
      <c r="A142" s="96" t="s">
        <v>63</v>
      </c>
      <c r="B142" s="96"/>
      <c r="C142" s="96"/>
      <c r="D142" s="96"/>
      <c r="E142" s="96"/>
      <c r="F142" s="96"/>
      <c r="G142" s="96"/>
      <c r="H142" s="96"/>
      <c r="I142" s="96"/>
      <c r="J142" s="96"/>
      <c r="K142" s="96"/>
      <c r="L142" s="96"/>
      <c r="M142" s="96"/>
      <c r="N142" s="96"/>
      <c r="O142" s="81"/>
      <c r="P142" s="81"/>
      <c r="Q142" s="81"/>
      <c r="R142" s="81"/>
      <c r="S142" s="81"/>
      <c r="T142" s="81"/>
    </row>
    <row r="143" spans="1:54" ht="11.25" customHeight="1">
      <c r="A143" s="11"/>
      <c r="B143" s="11"/>
      <c r="C143" s="11"/>
      <c r="D143" s="11"/>
      <c r="E143" s="11"/>
      <c r="F143" s="11"/>
      <c r="G143" s="11"/>
      <c r="H143" s="37"/>
      <c r="I143" s="37"/>
      <c r="J143" s="11"/>
      <c r="K143" s="11"/>
      <c r="L143" s="11"/>
      <c r="M143" s="11"/>
      <c r="N143" s="37"/>
      <c r="O143" s="11"/>
      <c r="Q143" s="11"/>
      <c r="R143" s="11"/>
      <c r="S143" s="37"/>
      <c r="T143" s="11"/>
    </row>
    <row r="144" spans="1:54" ht="11.25" customHeight="1">
      <c r="A144" s="18" t="s">
        <v>70</v>
      </c>
      <c r="B144" s="18"/>
    </row>
    <row r="145" spans="1:1" ht="11.25" customHeight="1"/>
    <row r="146" spans="1:1" ht="11.25" customHeight="1"/>
    <row r="147" spans="1:1" ht="11.25" customHeight="1">
      <c r="A147" s="30"/>
    </row>
  </sheetData>
  <mergeCells count="6">
    <mergeCell ref="A142:N142"/>
    <mergeCell ref="A136:N136"/>
    <mergeCell ref="A137:N137"/>
    <mergeCell ref="A138:N138"/>
    <mergeCell ref="A139:N139"/>
    <mergeCell ref="A140:N140"/>
  </mergeCells>
  <phoneticPr fontId="0" type="noConversion"/>
  <hyperlinks>
    <hyperlink ref="A144:B144"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2"/>
  <sheetViews>
    <sheetView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77</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11" t="s">
        <v>14</v>
      </c>
      <c r="B8" s="54"/>
      <c r="C8" s="54"/>
      <c r="D8" s="54"/>
      <c r="E8" s="54"/>
      <c r="F8" s="54"/>
      <c r="G8" s="54"/>
      <c r="H8" s="54"/>
      <c r="I8" s="54"/>
      <c r="J8" s="54"/>
      <c r="K8" s="54"/>
      <c r="L8" s="54"/>
      <c r="M8" s="35"/>
      <c r="N8" s="54"/>
      <c r="O8" s="54"/>
      <c r="Q8" s="54"/>
      <c r="R8" s="35"/>
      <c r="S8" s="54"/>
      <c r="T8" s="54"/>
    </row>
    <row r="9" spans="1:245">
      <c r="A9" s="57">
        <v>2015</v>
      </c>
      <c r="B9">
        <v>220</v>
      </c>
      <c r="C9">
        <v>207</v>
      </c>
      <c r="D9">
        <v>202</v>
      </c>
      <c r="E9">
        <v>197</v>
      </c>
      <c r="F9">
        <v>229</v>
      </c>
      <c r="G9">
        <v>224</v>
      </c>
      <c r="H9">
        <v>198</v>
      </c>
      <c r="I9">
        <v>197</v>
      </c>
      <c r="J9">
        <v>168</v>
      </c>
      <c r="K9">
        <v>195</v>
      </c>
      <c r="L9">
        <v>167</v>
      </c>
      <c r="M9">
        <v>189</v>
      </c>
      <c r="N9">
        <v>206</v>
      </c>
      <c r="O9">
        <v>229</v>
      </c>
      <c r="P9">
        <v>209</v>
      </c>
      <c r="Q9">
        <v>211</v>
      </c>
      <c r="R9">
        <v>243</v>
      </c>
      <c r="S9">
        <v>206</v>
      </c>
      <c r="T9">
        <v>252</v>
      </c>
      <c r="U9">
        <v>261</v>
      </c>
      <c r="V9">
        <v>246</v>
      </c>
      <c r="W9">
        <v>237</v>
      </c>
      <c r="X9">
        <v>225</v>
      </c>
      <c r="Y9">
        <v>271</v>
      </c>
      <c r="Z9">
        <v>245</v>
      </c>
      <c r="AA9">
        <v>280</v>
      </c>
      <c r="AB9">
        <v>280</v>
      </c>
      <c r="AC9">
        <v>322</v>
      </c>
      <c r="AD9">
        <v>313</v>
      </c>
      <c r="AE9">
        <v>319</v>
      </c>
      <c r="AF9">
        <v>354</v>
      </c>
      <c r="AG9">
        <v>330</v>
      </c>
      <c r="AH9">
        <v>349</v>
      </c>
      <c r="AI9">
        <v>426</v>
      </c>
      <c r="AJ9">
        <v>402</v>
      </c>
      <c r="AK9">
        <v>355</v>
      </c>
      <c r="AL9">
        <v>353</v>
      </c>
      <c r="AM9">
        <v>383</v>
      </c>
      <c r="AN9">
        <v>323</v>
      </c>
      <c r="AO9">
        <v>302</v>
      </c>
      <c r="AP9">
        <v>301</v>
      </c>
      <c r="AQ9">
        <v>288</v>
      </c>
      <c r="AR9">
        <v>261</v>
      </c>
      <c r="AS9">
        <v>237</v>
      </c>
      <c r="AT9">
        <v>234</v>
      </c>
      <c r="AU9">
        <v>205</v>
      </c>
      <c r="AV9">
        <v>227</v>
      </c>
      <c r="AW9">
        <v>229</v>
      </c>
      <c r="AX9">
        <v>202</v>
      </c>
      <c r="AY9">
        <v>196</v>
      </c>
      <c r="AZ9">
        <v>214</v>
      </c>
      <c r="BA9">
        <v>206</v>
      </c>
      <c r="BB9">
        <v>222</v>
      </c>
    </row>
    <row r="10" spans="1:245">
      <c r="A10" s="57">
        <v>2016</v>
      </c>
      <c r="B10">
        <v>215</v>
      </c>
      <c r="C10">
        <v>203</v>
      </c>
      <c r="D10">
        <v>195</v>
      </c>
      <c r="E10">
        <v>208</v>
      </c>
      <c r="F10">
        <v>219</v>
      </c>
      <c r="G10">
        <v>190</v>
      </c>
      <c r="H10">
        <v>208</v>
      </c>
      <c r="I10">
        <v>175</v>
      </c>
      <c r="J10">
        <v>205</v>
      </c>
      <c r="K10">
        <v>211</v>
      </c>
      <c r="L10">
        <v>195</v>
      </c>
      <c r="M10">
        <v>217</v>
      </c>
      <c r="N10">
        <v>220</v>
      </c>
      <c r="O10">
        <v>215</v>
      </c>
      <c r="P10">
        <v>221</v>
      </c>
      <c r="Q10">
        <v>223</v>
      </c>
      <c r="R10">
        <v>215</v>
      </c>
      <c r="S10">
        <v>227</v>
      </c>
      <c r="T10">
        <v>251</v>
      </c>
      <c r="U10">
        <v>236</v>
      </c>
      <c r="V10">
        <v>265</v>
      </c>
      <c r="W10">
        <v>247</v>
      </c>
      <c r="X10">
        <v>285</v>
      </c>
      <c r="Y10">
        <v>257</v>
      </c>
      <c r="Z10">
        <v>283</v>
      </c>
      <c r="AA10">
        <v>287</v>
      </c>
      <c r="AB10">
        <v>281</v>
      </c>
      <c r="AC10">
        <v>320</v>
      </c>
      <c r="AD10">
        <v>316</v>
      </c>
      <c r="AE10">
        <v>331</v>
      </c>
      <c r="AF10">
        <v>363</v>
      </c>
      <c r="AG10">
        <v>381</v>
      </c>
      <c r="AH10">
        <v>365</v>
      </c>
      <c r="AI10">
        <v>394</v>
      </c>
      <c r="AJ10">
        <v>406</v>
      </c>
      <c r="AK10">
        <v>380</v>
      </c>
      <c r="AL10">
        <v>387</v>
      </c>
      <c r="AM10">
        <v>344</v>
      </c>
      <c r="AN10">
        <v>338</v>
      </c>
      <c r="AO10">
        <v>349</v>
      </c>
      <c r="AP10">
        <v>302</v>
      </c>
      <c r="AQ10">
        <v>284</v>
      </c>
      <c r="AR10">
        <v>291</v>
      </c>
      <c r="AS10">
        <v>269</v>
      </c>
      <c r="AT10">
        <v>269</v>
      </c>
      <c r="AU10">
        <v>266</v>
      </c>
      <c r="AV10">
        <v>240</v>
      </c>
      <c r="AW10">
        <v>234</v>
      </c>
      <c r="AX10">
        <v>224</v>
      </c>
      <c r="AY10">
        <v>214</v>
      </c>
      <c r="AZ10">
        <v>234</v>
      </c>
      <c r="BA10">
        <v>241</v>
      </c>
      <c r="BB10" s="75" t="s">
        <v>66</v>
      </c>
    </row>
    <row r="11" spans="1:245">
      <c r="A11" s="57">
        <v>2017</v>
      </c>
      <c r="B11">
        <v>239</v>
      </c>
      <c r="C11">
        <v>207</v>
      </c>
      <c r="D11">
        <v>193</v>
      </c>
      <c r="E11">
        <v>230</v>
      </c>
      <c r="F11">
        <v>223</v>
      </c>
      <c r="G11">
        <v>231</v>
      </c>
      <c r="H11">
        <v>212</v>
      </c>
      <c r="I11">
        <v>206</v>
      </c>
      <c r="J11">
        <v>238</v>
      </c>
      <c r="K11">
        <v>217</v>
      </c>
      <c r="L11">
        <v>180</v>
      </c>
      <c r="M11">
        <v>224</v>
      </c>
      <c r="N11">
        <v>220</v>
      </c>
      <c r="O11">
        <v>243</v>
      </c>
      <c r="P11">
        <v>210</v>
      </c>
      <c r="Q11">
        <v>274</v>
      </c>
      <c r="R11">
        <v>256</v>
      </c>
      <c r="S11">
        <v>235</v>
      </c>
      <c r="T11">
        <v>260</v>
      </c>
      <c r="U11">
        <v>270</v>
      </c>
      <c r="V11">
        <v>303</v>
      </c>
      <c r="W11">
        <v>292</v>
      </c>
      <c r="X11">
        <v>289</v>
      </c>
      <c r="Y11">
        <v>300</v>
      </c>
      <c r="Z11">
        <v>283</v>
      </c>
      <c r="AA11">
        <v>292</v>
      </c>
      <c r="AB11">
        <v>338</v>
      </c>
      <c r="AC11">
        <v>356</v>
      </c>
      <c r="AD11">
        <v>368</v>
      </c>
      <c r="AE11">
        <v>415</v>
      </c>
      <c r="AF11">
        <v>453</v>
      </c>
      <c r="AG11">
        <v>522</v>
      </c>
      <c r="AH11">
        <v>473</v>
      </c>
      <c r="AI11">
        <v>515</v>
      </c>
      <c r="AJ11">
        <v>533</v>
      </c>
      <c r="AK11">
        <v>509</v>
      </c>
      <c r="AL11">
        <v>517</v>
      </c>
      <c r="AM11">
        <v>490</v>
      </c>
      <c r="AN11">
        <v>415</v>
      </c>
      <c r="AO11">
        <v>361</v>
      </c>
      <c r="AP11">
        <v>378</v>
      </c>
      <c r="AQ11">
        <v>307</v>
      </c>
      <c r="AR11">
        <v>230</v>
      </c>
      <c r="AS11">
        <v>258</v>
      </c>
      <c r="AT11">
        <v>212</v>
      </c>
      <c r="AU11">
        <v>240</v>
      </c>
      <c r="AV11">
        <v>224</v>
      </c>
      <c r="AW11">
        <v>220</v>
      </c>
      <c r="AX11">
        <v>215</v>
      </c>
      <c r="AY11">
        <v>229</v>
      </c>
      <c r="AZ11">
        <v>233</v>
      </c>
      <c r="BA11">
        <v>244</v>
      </c>
      <c r="BB11" s="75" t="s">
        <v>66</v>
      </c>
    </row>
    <row r="12" spans="1:245">
      <c r="A12" s="57">
        <v>2018</v>
      </c>
      <c r="B12">
        <v>228</v>
      </c>
      <c r="C12">
        <v>234</v>
      </c>
      <c r="D12">
        <v>206</v>
      </c>
      <c r="E12">
        <v>242</v>
      </c>
      <c r="F12">
        <v>226</v>
      </c>
      <c r="G12">
        <v>210</v>
      </c>
      <c r="H12">
        <v>211</v>
      </c>
      <c r="I12">
        <v>212</v>
      </c>
      <c r="J12">
        <v>239</v>
      </c>
      <c r="K12">
        <v>214</v>
      </c>
      <c r="L12">
        <v>242</v>
      </c>
      <c r="M12">
        <v>218</v>
      </c>
      <c r="N12">
        <v>230</v>
      </c>
      <c r="O12">
        <v>225</v>
      </c>
      <c r="P12">
        <v>224</v>
      </c>
      <c r="Q12">
        <v>229</v>
      </c>
      <c r="R12">
        <v>218</v>
      </c>
      <c r="S12">
        <v>267</v>
      </c>
      <c r="T12">
        <v>255</v>
      </c>
      <c r="U12">
        <v>261</v>
      </c>
      <c r="V12">
        <v>272</v>
      </c>
      <c r="W12">
        <v>301</v>
      </c>
      <c r="X12">
        <v>291</v>
      </c>
      <c r="Y12">
        <v>281</v>
      </c>
      <c r="Z12">
        <v>302</v>
      </c>
      <c r="AA12">
        <v>283</v>
      </c>
      <c r="AB12">
        <v>312</v>
      </c>
      <c r="AC12">
        <v>270</v>
      </c>
      <c r="AD12">
        <v>310</v>
      </c>
      <c r="AE12">
        <v>350</v>
      </c>
      <c r="AF12">
        <v>269</v>
      </c>
      <c r="AG12">
        <v>276</v>
      </c>
      <c r="AH12">
        <v>317</v>
      </c>
      <c r="AI12">
        <v>335</v>
      </c>
      <c r="AJ12">
        <v>356</v>
      </c>
      <c r="AK12">
        <v>309</v>
      </c>
      <c r="AL12">
        <v>276</v>
      </c>
      <c r="AM12">
        <v>317</v>
      </c>
      <c r="AN12">
        <v>315</v>
      </c>
      <c r="AO12">
        <v>282</v>
      </c>
      <c r="AP12">
        <v>311</v>
      </c>
      <c r="AQ12">
        <v>282</v>
      </c>
      <c r="AR12">
        <v>227</v>
      </c>
      <c r="AS12">
        <v>279</v>
      </c>
      <c r="AT12">
        <v>316</v>
      </c>
      <c r="AU12">
        <v>247</v>
      </c>
      <c r="AV12">
        <v>277</v>
      </c>
      <c r="AW12">
        <v>219</v>
      </c>
      <c r="AX12">
        <v>212</v>
      </c>
      <c r="AY12">
        <v>267</v>
      </c>
      <c r="AZ12">
        <v>239</v>
      </c>
      <c r="BA12">
        <v>212</v>
      </c>
      <c r="BB12" s="75" t="s">
        <v>66</v>
      </c>
    </row>
    <row r="13" spans="1:245">
      <c r="A13" s="57">
        <v>2019</v>
      </c>
      <c r="B13">
        <v>263</v>
      </c>
      <c r="C13">
        <v>251</v>
      </c>
      <c r="D13">
        <v>233</v>
      </c>
      <c r="E13">
        <v>214</v>
      </c>
      <c r="F13">
        <v>200</v>
      </c>
      <c r="G13">
        <v>206</v>
      </c>
      <c r="H13">
        <v>253</v>
      </c>
      <c r="I13">
        <v>241</v>
      </c>
      <c r="J13">
        <v>213</v>
      </c>
      <c r="K13">
        <v>227</v>
      </c>
      <c r="L13">
        <v>221</v>
      </c>
      <c r="M13">
        <v>227</v>
      </c>
      <c r="N13">
        <v>246</v>
      </c>
      <c r="O13">
        <v>231</v>
      </c>
      <c r="P13">
        <v>254</v>
      </c>
      <c r="Q13">
        <v>236</v>
      </c>
      <c r="R13">
        <v>238</v>
      </c>
      <c r="S13">
        <v>270</v>
      </c>
      <c r="T13">
        <v>301</v>
      </c>
      <c r="U13">
        <v>277</v>
      </c>
      <c r="V13">
        <v>316</v>
      </c>
      <c r="W13">
        <v>345</v>
      </c>
      <c r="X13">
        <v>341</v>
      </c>
      <c r="Y13">
        <v>361</v>
      </c>
      <c r="Z13">
        <v>370</v>
      </c>
      <c r="AA13">
        <v>310</v>
      </c>
      <c r="AB13">
        <v>382</v>
      </c>
      <c r="AC13">
        <v>378</v>
      </c>
      <c r="AD13">
        <v>402</v>
      </c>
      <c r="AE13">
        <v>379</v>
      </c>
      <c r="AF13">
        <v>402</v>
      </c>
      <c r="AG13">
        <v>364</v>
      </c>
      <c r="AH13">
        <v>364</v>
      </c>
      <c r="AI13">
        <v>371</v>
      </c>
      <c r="AJ13">
        <v>350</v>
      </c>
      <c r="AK13">
        <v>372</v>
      </c>
      <c r="AL13">
        <v>328</v>
      </c>
      <c r="AM13">
        <v>348</v>
      </c>
      <c r="AN13">
        <v>331</v>
      </c>
      <c r="AO13">
        <v>308</v>
      </c>
      <c r="AP13">
        <v>316</v>
      </c>
      <c r="AQ13">
        <v>296</v>
      </c>
      <c r="AR13">
        <v>280</v>
      </c>
      <c r="AS13">
        <v>263</v>
      </c>
      <c r="AT13">
        <v>247</v>
      </c>
      <c r="AU13">
        <v>275</v>
      </c>
      <c r="AV13">
        <v>255</v>
      </c>
      <c r="AW13">
        <v>274</v>
      </c>
      <c r="AX13">
        <v>234</v>
      </c>
      <c r="AY13">
        <v>249</v>
      </c>
      <c r="AZ13">
        <v>243</v>
      </c>
      <c r="BA13">
        <v>231</v>
      </c>
      <c r="BB13" s="75" t="s">
        <v>66</v>
      </c>
    </row>
    <row r="14" spans="1:245">
      <c r="A14" s="1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row>
    <row r="15" spans="1:245">
      <c r="A15" s="33" t="s">
        <v>15</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57">
        <v>2015</v>
      </c>
      <c r="B16">
        <v>41</v>
      </c>
      <c r="C16">
        <v>38</v>
      </c>
      <c r="D16">
        <v>34</v>
      </c>
      <c r="E16">
        <v>34</v>
      </c>
      <c r="F16">
        <v>52</v>
      </c>
      <c r="G16">
        <v>43</v>
      </c>
      <c r="H16">
        <v>37</v>
      </c>
      <c r="I16">
        <v>50</v>
      </c>
      <c r="J16">
        <v>35</v>
      </c>
      <c r="K16">
        <v>32</v>
      </c>
      <c r="L16">
        <v>34</v>
      </c>
      <c r="M16">
        <v>46</v>
      </c>
      <c r="N16">
        <v>33</v>
      </c>
      <c r="O16">
        <v>42</v>
      </c>
      <c r="P16">
        <v>48</v>
      </c>
      <c r="Q16">
        <v>39</v>
      </c>
      <c r="R16">
        <v>46</v>
      </c>
      <c r="S16">
        <v>31</v>
      </c>
      <c r="T16">
        <v>48</v>
      </c>
      <c r="U16">
        <v>49</v>
      </c>
      <c r="V16">
        <v>47</v>
      </c>
      <c r="W16">
        <v>42</v>
      </c>
      <c r="X16">
        <v>42</v>
      </c>
      <c r="Y16">
        <v>48</v>
      </c>
      <c r="Z16">
        <v>51</v>
      </c>
      <c r="AA16">
        <v>49</v>
      </c>
      <c r="AB16">
        <v>49</v>
      </c>
      <c r="AC16">
        <v>66</v>
      </c>
      <c r="AD16">
        <v>61</v>
      </c>
      <c r="AE16">
        <v>75</v>
      </c>
      <c r="AF16">
        <v>82</v>
      </c>
      <c r="AG16">
        <v>79</v>
      </c>
      <c r="AH16">
        <v>96</v>
      </c>
      <c r="AI16">
        <v>116</v>
      </c>
      <c r="AJ16">
        <v>110</v>
      </c>
      <c r="AK16">
        <v>98</v>
      </c>
      <c r="AL16">
        <v>88</v>
      </c>
      <c r="AM16">
        <v>96</v>
      </c>
      <c r="AN16">
        <v>82</v>
      </c>
      <c r="AO16">
        <v>61</v>
      </c>
      <c r="AP16">
        <v>65</v>
      </c>
      <c r="AQ16">
        <v>57</v>
      </c>
      <c r="AR16">
        <v>48</v>
      </c>
      <c r="AS16">
        <v>47</v>
      </c>
      <c r="AT16">
        <v>48</v>
      </c>
      <c r="AU16">
        <v>47</v>
      </c>
      <c r="AV16">
        <v>36</v>
      </c>
      <c r="AW16">
        <v>42</v>
      </c>
      <c r="AX16">
        <v>36</v>
      </c>
      <c r="AY16">
        <v>35</v>
      </c>
      <c r="AZ16">
        <v>50</v>
      </c>
      <c r="BA16">
        <v>40</v>
      </c>
      <c r="BB16">
        <v>48</v>
      </c>
    </row>
    <row r="17" spans="1:54">
      <c r="A17" s="57">
        <v>2016</v>
      </c>
      <c r="B17">
        <v>40</v>
      </c>
      <c r="C17">
        <v>44</v>
      </c>
      <c r="D17">
        <v>34</v>
      </c>
      <c r="E17">
        <v>30</v>
      </c>
      <c r="F17">
        <v>34</v>
      </c>
      <c r="G17">
        <v>28</v>
      </c>
      <c r="H17">
        <v>45</v>
      </c>
      <c r="I17">
        <v>38</v>
      </c>
      <c r="J17">
        <v>38</v>
      </c>
      <c r="K17">
        <v>37</v>
      </c>
      <c r="L17">
        <v>35</v>
      </c>
      <c r="M17">
        <v>42</v>
      </c>
      <c r="N17">
        <v>34</v>
      </c>
      <c r="O17">
        <v>51</v>
      </c>
      <c r="P17">
        <v>40</v>
      </c>
      <c r="Q17">
        <v>41</v>
      </c>
      <c r="R17">
        <v>42</v>
      </c>
      <c r="S17">
        <v>49</v>
      </c>
      <c r="T17">
        <v>55</v>
      </c>
      <c r="U17">
        <v>49</v>
      </c>
      <c r="V17">
        <v>52</v>
      </c>
      <c r="W17">
        <v>48</v>
      </c>
      <c r="X17">
        <v>58</v>
      </c>
      <c r="Y17">
        <v>46</v>
      </c>
      <c r="Z17">
        <v>58</v>
      </c>
      <c r="AA17">
        <v>54</v>
      </c>
      <c r="AB17">
        <v>61</v>
      </c>
      <c r="AC17">
        <v>55</v>
      </c>
      <c r="AD17">
        <v>64</v>
      </c>
      <c r="AE17">
        <v>80</v>
      </c>
      <c r="AF17">
        <v>90</v>
      </c>
      <c r="AG17">
        <v>92</v>
      </c>
      <c r="AH17">
        <v>107</v>
      </c>
      <c r="AI17">
        <v>107</v>
      </c>
      <c r="AJ17">
        <v>108</v>
      </c>
      <c r="AK17">
        <v>122</v>
      </c>
      <c r="AL17">
        <v>100</v>
      </c>
      <c r="AM17">
        <v>84</v>
      </c>
      <c r="AN17">
        <v>89</v>
      </c>
      <c r="AO17">
        <v>111</v>
      </c>
      <c r="AP17">
        <v>64</v>
      </c>
      <c r="AQ17">
        <v>83</v>
      </c>
      <c r="AR17">
        <v>70</v>
      </c>
      <c r="AS17">
        <v>61</v>
      </c>
      <c r="AT17">
        <v>61</v>
      </c>
      <c r="AU17">
        <v>63</v>
      </c>
      <c r="AV17">
        <v>50</v>
      </c>
      <c r="AW17">
        <v>43</v>
      </c>
      <c r="AX17">
        <v>30</v>
      </c>
      <c r="AY17">
        <v>42</v>
      </c>
      <c r="AZ17">
        <v>54</v>
      </c>
      <c r="BA17">
        <v>47</v>
      </c>
      <c r="BB17" s="75" t="s">
        <v>66</v>
      </c>
    </row>
    <row r="18" spans="1:54">
      <c r="A18" s="57">
        <v>2017</v>
      </c>
      <c r="B18">
        <v>42</v>
      </c>
      <c r="C18">
        <v>39</v>
      </c>
      <c r="D18">
        <v>42</v>
      </c>
      <c r="E18">
        <v>44</v>
      </c>
      <c r="F18">
        <v>38</v>
      </c>
      <c r="G18">
        <v>35</v>
      </c>
      <c r="H18">
        <v>47</v>
      </c>
      <c r="I18">
        <v>44</v>
      </c>
      <c r="J18">
        <v>48</v>
      </c>
      <c r="K18">
        <v>41</v>
      </c>
      <c r="L18">
        <v>34</v>
      </c>
      <c r="M18">
        <v>39</v>
      </c>
      <c r="N18">
        <v>40</v>
      </c>
      <c r="O18">
        <v>48</v>
      </c>
      <c r="P18">
        <v>48</v>
      </c>
      <c r="Q18">
        <v>58</v>
      </c>
      <c r="R18">
        <v>59</v>
      </c>
      <c r="S18">
        <v>48</v>
      </c>
      <c r="T18">
        <v>39</v>
      </c>
      <c r="U18">
        <v>47</v>
      </c>
      <c r="V18">
        <v>54</v>
      </c>
      <c r="W18">
        <v>53</v>
      </c>
      <c r="X18">
        <v>60</v>
      </c>
      <c r="Y18">
        <v>59</v>
      </c>
      <c r="Z18">
        <v>55</v>
      </c>
      <c r="AA18">
        <v>70</v>
      </c>
      <c r="AB18">
        <v>73</v>
      </c>
      <c r="AC18">
        <v>86</v>
      </c>
      <c r="AD18">
        <v>90</v>
      </c>
      <c r="AE18">
        <v>109</v>
      </c>
      <c r="AF18">
        <v>130</v>
      </c>
      <c r="AG18">
        <v>177</v>
      </c>
      <c r="AH18">
        <v>173</v>
      </c>
      <c r="AI18">
        <v>197</v>
      </c>
      <c r="AJ18">
        <v>186</v>
      </c>
      <c r="AK18">
        <v>213</v>
      </c>
      <c r="AL18">
        <v>195</v>
      </c>
      <c r="AM18">
        <v>206</v>
      </c>
      <c r="AN18">
        <v>160</v>
      </c>
      <c r="AO18">
        <v>123</v>
      </c>
      <c r="AP18">
        <v>117</v>
      </c>
      <c r="AQ18">
        <v>90</v>
      </c>
      <c r="AR18">
        <v>54</v>
      </c>
      <c r="AS18">
        <v>54</v>
      </c>
      <c r="AT18">
        <v>53</v>
      </c>
      <c r="AU18">
        <v>55</v>
      </c>
      <c r="AV18">
        <v>39</v>
      </c>
      <c r="AW18">
        <v>55</v>
      </c>
      <c r="AX18">
        <v>45</v>
      </c>
      <c r="AY18">
        <v>41</v>
      </c>
      <c r="AZ18">
        <v>47</v>
      </c>
      <c r="BA18">
        <v>45</v>
      </c>
      <c r="BB18" s="75" t="s">
        <v>66</v>
      </c>
    </row>
    <row r="19" spans="1:54">
      <c r="A19" s="57">
        <v>2018</v>
      </c>
      <c r="B19">
        <v>53</v>
      </c>
      <c r="C19">
        <v>51</v>
      </c>
      <c r="D19">
        <v>45</v>
      </c>
      <c r="E19">
        <v>40</v>
      </c>
      <c r="F19">
        <v>37</v>
      </c>
      <c r="G19">
        <v>43</v>
      </c>
      <c r="H19">
        <v>42</v>
      </c>
      <c r="I19">
        <v>44</v>
      </c>
      <c r="J19">
        <v>47</v>
      </c>
      <c r="K19">
        <v>41</v>
      </c>
      <c r="L19">
        <v>50</v>
      </c>
      <c r="M19">
        <v>38</v>
      </c>
      <c r="N19">
        <v>58</v>
      </c>
      <c r="O19">
        <v>38</v>
      </c>
      <c r="P19">
        <v>42</v>
      </c>
      <c r="Q19">
        <v>40</v>
      </c>
      <c r="R19">
        <v>51</v>
      </c>
      <c r="S19">
        <v>55</v>
      </c>
      <c r="T19">
        <v>58</v>
      </c>
      <c r="U19">
        <v>61</v>
      </c>
      <c r="V19">
        <v>50</v>
      </c>
      <c r="W19">
        <v>58</v>
      </c>
      <c r="X19">
        <v>65</v>
      </c>
      <c r="Y19">
        <v>69</v>
      </c>
      <c r="Z19">
        <v>67</v>
      </c>
      <c r="AA19">
        <v>71</v>
      </c>
      <c r="AB19">
        <v>78</v>
      </c>
      <c r="AC19">
        <v>64</v>
      </c>
      <c r="AD19">
        <v>67</v>
      </c>
      <c r="AE19">
        <v>73</v>
      </c>
      <c r="AF19">
        <v>47</v>
      </c>
      <c r="AG19">
        <v>50</v>
      </c>
      <c r="AH19">
        <v>60</v>
      </c>
      <c r="AI19">
        <v>75</v>
      </c>
      <c r="AJ19">
        <v>84</v>
      </c>
      <c r="AK19">
        <v>78</v>
      </c>
      <c r="AL19">
        <v>61</v>
      </c>
      <c r="AM19">
        <v>78</v>
      </c>
      <c r="AN19">
        <v>58</v>
      </c>
      <c r="AO19">
        <v>66</v>
      </c>
      <c r="AP19">
        <v>90</v>
      </c>
      <c r="AQ19">
        <v>53</v>
      </c>
      <c r="AR19">
        <v>43</v>
      </c>
      <c r="AS19">
        <v>59</v>
      </c>
      <c r="AT19">
        <v>59</v>
      </c>
      <c r="AU19">
        <v>54</v>
      </c>
      <c r="AV19">
        <v>62</v>
      </c>
      <c r="AW19">
        <v>44</v>
      </c>
      <c r="AX19">
        <v>41</v>
      </c>
      <c r="AY19">
        <v>55</v>
      </c>
      <c r="AZ19">
        <v>57</v>
      </c>
      <c r="BA19">
        <v>52</v>
      </c>
      <c r="BB19" s="75" t="s">
        <v>66</v>
      </c>
    </row>
    <row r="20" spans="1:54">
      <c r="A20" s="57">
        <v>2019</v>
      </c>
      <c r="B20">
        <v>64</v>
      </c>
      <c r="C20">
        <v>50</v>
      </c>
      <c r="D20">
        <v>41</v>
      </c>
      <c r="E20">
        <v>38</v>
      </c>
      <c r="F20">
        <v>44</v>
      </c>
      <c r="G20">
        <v>38</v>
      </c>
      <c r="H20">
        <v>54</v>
      </c>
      <c r="I20">
        <v>39</v>
      </c>
      <c r="J20">
        <v>45</v>
      </c>
      <c r="K20">
        <v>43</v>
      </c>
      <c r="L20">
        <v>42</v>
      </c>
      <c r="M20">
        <v>42</v>
      </c>
      <c r="N20">
        <v>33</v>
      </c>
      <c r="O20">
        <v>52</v>
      </c>
      <c r="P20">
        <v>60</v>
      </c>
      <c r="Q20">
        <v>66</v>
      </c>
      <c r="R20">
        <v>64</v>
      </c>
      <c r="S20">
        <v>77</v>
      </c>
      <c r="T20">
        <v>77</v>
      </c>
      <c r="U20">
        <v>71</v>
      </c>
      <c r="V20">
        <v>98</v>
      </c>
      <c r="W20">
        <v>71</v>
      </c>
      <c r="X20">
        <v>103</v>
      </c>
      <c r="Y20">
        <v>112</v>
      </c>
      <c r="Z20">
        <v>112</v>
      </c>
      <c r="AA20">
        <v>92</v>
      </c>
      <c r="AB20">
        <v>113</v>
      </c>
      <c r="AC20">
        <v>107</v>
      </c>
      <c r="AD20">
        <v>108</v>
      </c>
      <c r="AE20">
        <v>135</v>
      </c>
      <c r="AF20">
        <v>138</v>
      </c>
      <c r="AG20">
        <v>103</v>
      </c>
      <c r="AH20">
        <v>119</v>
      </c>
      <c r="AI20">
        <v>95</v>
      </c>
      <c r="AJ20">
        <v>116</v>
      </c>
      <c r="AK20">
        <v>107</v>
      </c>
      <c r="AL20">
        <v>90</v>
      </c>
      <c r="AM20">
        <v>93</v>
      </c>
      <c r="AN20">
        <v>96</v>
      </c>
      <c r="AO20">
        <v>90</v>
      </c>
      <c r="AP20">
        <v>79</v>
      </c>
      <c r="AQ20">
        <v>62</v>
      </c>
      <c r="AR20">
        <v>67</v>
      </c>
      <c r="AS20">
        <v>49</v>
      </c>
      <c r="AT20">
        <v>52</v>
      </c>
      <c r="AU20">
        <v>63</v>
      </c>
      <c r="AV20">
        <v>48</v>
      </c>
      <c r="AW20">
        <v>51</v>
      </c>
      <c r="AX20">
        <v>52</v>
      </c>
      <c r="AY20">
        <v>42</v>
      </c>
      <c r="AZ20">
        <v>50</v>
      </c>
      <c r="BA20">
        <v>37</v>
      </c>
      <c r="BB20" s="75" t="s">
        <v>66</v>
      </c>
    </row>
    <row r="21" spans="1:54">
      <c r="A21" s="33"/>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row>
    <row r="22" spans="1:54">
      <c r="A22" s="63" t="s">
        <v>46</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57">
        <v>2015</v>
      </c>
      <c r="B23">
        <v>39</v>
      </c>
      <c r="C23">
        <v>38</v>
      </c>
      <c r="D23">
        <v>34</v>
      </c>
      <c r="E23">
        <v>32</v>
      </c>
      <c r="F23">
        <v>50</v>
      </c>
      <c r="G23">
        <v>42</v>
      </c>
      <c r="H23">
        <v>37</v>
      </c>
      <c r="I23">
        <v>49</v>
      </c>
      <c r="J23">
        <v>32</v>
      </c>
      <c r="K23">
        <v>32</v>
      </c>
      <c r="L23">
        <v>33</v>
      </c>
      <c r="M23">
        <v>46</v>
      </c>
      <c r="N23">
        <v>33</v>
      </c>
      <c r="O23">
        <v>41</v>
      </c>
      <c r="P23">
        <v>45</v>
      </c>
      <c r="Q23">
        <v>38</v>
      </c>
      <c r="R23">
        <v>40</v>
      </c>
      <c r="S23">
        <v>29</v>
      </c>
      <c r="T23">
        <v>43</v>
      </c>
      <c r="U23">
        <v>46</v>
      </c>
      <c r="V23">
        <v>43</v>
      </c>
      <c r="W23">
        <v>40</v>
      </c>
      <c r="X23">
        <v>40</v>
      </c>
      <c r="Y23">
        <v>48</v>
      </c>
      <c r="Z23">
        <v>50</v>
      </c>
      <c r="AA23">
        <v>46</v>
      </c>
      <c r="AB23">
        <v>49</v>
      </c>
      <c r="AC23">
        <v>63</v>
      </c>
      <c r="AD23">
        <v>53</v>
      </c>
      <c r="AE23">
        <v>69</v>
      </c>
      <c r="AF23">
        <v>71</v>
      </c>
      <c r="AG23">
        <v>69</v>
      </c>
      <c r="AH23">
        <v>85</v>
      </c>
      <c r="AI23">
        <v>89</v>
      </c>
      <c r="AJ23">
        <v>81</v>
      </c>
      <c r="AK23">
        <v>67</v>
      </c>
      <c r="AL23">
        <v>70</v>
      </c>
      <c r="AM23">
        <v>80</v>
      </c>
      <c r="AN23">
        <v>72</v>
      </c>
      <c r="AO23">
        <v>50</v>
      </c>
      <c r="AP23">
        <v>52</v>
      </c>
      <c r="AQ23">
        <v>49</v>
      </c>
      <c r="AR23">
        <v>44</v>
      </c>
      <c r="AS23">
        <v>45</v>
      </c>
      <c r="AT23">
        <v>48</v>
      </c>
      <c r="AU23">
        <v>45</v>
      </c>
      <c r="AV23">
        <v>34</v>
      </c>
      <c r="AW23">
        <v>42</v>
      </c>
      <c r="AX23">
        <v>36</v>
      </c>
      <c r="AY23">
        <v>34</v>
      </c>
      <c r="AZ23">
        <v>48</v>
      </c>
      <c r="BA23">
        <v>38</v>
      </c>
      <c r="BB23">
        <v>46</v>
      </c>
    </row>
    <row r="24" spans="1:54">
      <c r="A24" s="57">
        <v>2016</v>
      </c>
      <c r="B24">
        <v>39</v>
      </c>
      <c r="C24">
        <v>43</v>
      </c>
      <c r="D24">
        <v>33</v>
      </c>
      <c r="E24">
        <v>29</v>
      </c>
      <c r="F24">
        <v>33</v>
      </c>
      <c r="G24">
        <v>28</v>
      </c>
      <c r="H24">
        <v>43</v>
      </c>
      <c r="I24">
        <v>36</v>
      </c>
      <c r="J24">
        <v>37</v>
      </c>
      <c r="K24">
        <v>34</v>
      </c>
      <c r="L24">
        <v>35</v>
      </c>
      <c r="M24">
        <v>39</v>
      </c>
      <c r="N24">
        <v>33</v>
      </c>
      <c r="O24">
        <v>49</v>
      </c>
      <c r="P24">
        <v>37</v>
      </c>
      <c r="Q24">
        <v>40</v>
      </c>
      <c r="R24">
        <v>41</v>
      </c>
      <c r="S24">
        <v>46</v>
      </c>
      <c r="T24">
        <v>54</v>
      </c>
      <c r="U24">
        <v>49</v>
      </c>
      <c r="V24">
        <v>51</v>
      </c>
      <c r="W24">
        <v>45</v>
      </c>
      <c r="X24">
        <v>57</v>
      </c>
      <c r="Y24">
        <v>46</v>
      </c>
      <c r="Z24">
        <v>55</v>
      </c>
      <c r="AA24">
        <v>53</v>
      </c>
      <c r="AB24">
        <v>57</v>
      </c>
      <c r="AC24">
        <v>51</v>
      </c>
      <c r="AD24">
        <v>58</v>
      </c>
      <c r="AE24">
        <v>67</v>
      </c>
      <c r="AF24">
        <v>71</v>
      </c>
      <c r="AG24">
        <v>70</v>
      </c>
      <c r="AH24">
        <v>80</v>
      </c>
      <c r="AI24">
        <v>75</v>
      </c>
      <c r="AJ24">
        <v>74</v>
      </c>
      <c r="AK24">
        <v>85</v>
      </c>
      <c r="AL24">
        <v>65</v>
      </c>
      <c r="AM24">
        <v>64</v>
      </c>
      <c r="AN24">
        <v>63</v>
      </c>
      <c r="AO24">
        <v>89</v>
      </c>
      <c r="AP24">
        <v>50</v>
      </c>
      <c r="AQ24">
        <v>69</v>
      </c>
      <c r="AR24">
        <v>54</v>
      </c>
      <c r="AS24">
        <v>52</v>
      </c>
      <c r="AT24">
        <v>53</v>
      </c>
      <c r="AU24">
        <v>52</v>
      </c>
      <c r="AV24">
        <v>43</v>
      </c>
      <c r="AW24">
        <v>40</v>
      </c>
      <c r="AX24">
        <v>28</v>
      </c>
      <c r="AY24">
        <v>39</v>
      </c>
      <c r="AZ24">
        <v>49</v>
      </c>
      <c r="BA24">
        <v>43</v>
      </c>
      <c r="BB24" s="75" t="s">
        <v>66</v>
      </c>
    </row>
    <row r="25" spans="1:54">
      <c r="A25" s="57">
        <v>2017</v>
      </c>
      <c r="B25">
        <v>37</v>
      </c>
      <c r="C25">
        <v>37</v>
      </c>
      <c r="D25">
        <v>38</v>
      </c>
      <c r="E25">
        <v>40</v>
      </c>
      <c r="F25">
        <v>35</v>
      </c>
      <c r="G25">
        <v>34</v>
      </c>
      <c r="H25">
        <v>44</v>
      </c>
      <c r="I25">
        <v>38</v>
      </c>
      <c r="J25">
        <v>43</v>
      </c>
      <c r="K25">
        <v>37</v>
      </c>
      <c r="L25">
        <v>32</v>
      </c>
      <c r="M25">
        <v>38</v>
      </c>
      <c r="N25">
        <v>37</v>
      </c>
      <c r="O25">
        <v>44</v>
      </c>
      <c r="P25">
        <v>45</v>
      </c>
      <c r="Q25">
        <v>56</v>
      </c>
      <c r="R25">
        <v>58</v>
      </c>
      <c r="S25">
        <v>46</v>
      </c>
      <c r="T25">
        <v>39</v>
      </c>
      <c r="U25">
        <v>47</v>
      </c>
      <c r="V25">
        <v>54</v>
      </c>
      <c r="W25">
        <v>51</v>
      </c>
      <c r="X25">
        <v>54</v>
      </c>
      <c r="Y25">
        <v>58</v>
      </c>
      <c r="Z25">
        <v>53</v>
      </c>
      <c r="AA25">
        <v>67</v>
      </c>
      <c r="AB25">
        <v>67</v>
      </c>
      <c r="AC25">
        <v>79</v>
      </c>
      <c r="AD25">
        <v>68</v>
      </c>
      <c r="AE25">
        <v>78</v>
      </c>
      <c r="AF25">
        <v>78</v>
      </c>
      <c r="AG25">
        <v>94</v>
      </c>
      <c r="AH25">
        <v>74</v>
      </c>
      <c r="AI25">
        <v>90</v>
      </c>
      <c r="AJ25">
        <v>80</v>
      </c>
      <c r="AK25">
        <v>92</v>
      </c>
      <c r="AL25">
        <v>81</v>
      </c>
      <c r="AM25">
        <v>81</v>
      </c>
      <c r="AN25">
        <v>77</v>
      </c>
      <c r="AO25">
        <v>63</v>
      </c>
      <c r="AP25">
        <v>72</v>
      </c>
      <c r="AQ25">
        <v>62</v>
      </c>
      <c r="AR25">
        <v>44</v>
      </c>
      <c r="AS25">
        <v>47</v>
      </c>
      <c r="AT25">
        <v>46</v>
      </c>
      <c r="AU25">
        <v>48</v>
      </c>
      <c r="AV25">
        <v>34</v>
      </c>
      <c r="AW25">
        <v>52</v>
      </c>
      <c r="AX25">
        <v>41</v>
      </c>
      <c r="AY25">
        <v>40</v>
      </c>
      <c r="AZ25">
        <v>44</v>
      </c>
      <c r="BA25">
        <v>44</v>
      </c>
      <c r="BB25" s="75" t="s">
        <v>66</v>
      </c>
    </row>
    <row r="26" spans="1:54">
      <c r="A26" s="57">
        <v>2018</v>
      </c>
      <c r="B26">
        <v>52</v>
      </c>
      <c r="C26">
        <v>49</v>
      </c>
      <c r="D26">
        <v>44</v>
      </c>
      <c r="E26">
        <v>40</v>
      </c>
      <c r="F26">
        <v>37</v>
      </c>
      <c r="G26">
        <v>40</v>
      </c>
      <c r="H26">
        <v>40</v>
      </c>
      <c r="I26">
        <v>42</v>
      </c>
      <c r="J26">
        <v>47</v>
      </c>
      <c r="K26">
        <v>40</v>
      </c>
      <c r="L26">
        <v>47</v>
      </c>
      <c r="M26">
        <v>36</v>
      </c>
      <c r="N26">
        <v>57</v>
      </c>
      <c r="O26">
        <v>38</v>
      </c>
      <c r="P26">
        <v>39</v>
      </c>
      <c r="Q26">
        <v>34</v>
      </c>
      <c r="R26">
        <v>51</v>
      </c>
      <c r="S26">
        <v>53</v>
      </c>
      <c r="T26">
        <v>58</v>
      </c>
      <c r="U26">
        <v>60</v>
      </c>
      <c r="V26">
        <v>49</v>
      </c>
      <c r="W26">
        <v>58</v>
      </c>
      <c r="X26">
        <v>65</v>
      </c>
      <c r="Y26">
        <v>69</v>
      </c>
      <c r="Z26">
        <v>66</v>
      </c>
      <c r="AA26">
        <v>71</v>
      </c>
      <c r="AB26">
        <v>75</v>
      </c>
      <c r="AC26">
        <v>63</v>
      </c>
      <c r="AD26">
        <v>67</v>
      </c>
      <c r="AE26">
        <v>71</v>
      </c>
      <c r="AF26">
        <v>46</v>
      </c>
      <c r="AG26">
        <v>49</v>
      </c>
      <c r="AH26">
        <v>55</v>
      </c>
      <c r="AI26">
        <v>69</v>
      </c>
      <c r="AJ26">
        <v>77</v>
      </c>
      <c r="AK26">
        <v>70</v>
      </c>
      <c r="AL26">
        <v>60</v>
      </c>
      <c r="AM26">
        <v>71</v>
      </c>
      <c r="AN26">
        <v>52</v>
      </c>
      <c r="AO26">
        <v>61</v>
      </c>
      <c r="AP26">
        <v>84</v>
      </c>
      <c r="AQ26">
        <v>51</v>
      </c>
      <c r="AR26">
        <v>40</v>
      </c>
      <c r="AS26">
        <v>56</v>
      </c>
      <c r="AT26">
        <v>54</v>
      </c>
      <c r="AU26">
        <v>54</v>
      </c>
      <c r="AV26">
        <v>59</v>
      </c>
      <c r="AW26">
        <v>40</v>
      </c>
      <c r="AX26">
        <v>36</v>
      </c>
      <c r="AY26">
        <v>53</v>
      </c>
      <c r="AZ26">
        <v>51</v>
      </c>
      <c r="BA26">
        <v>49</v>
      </c>
      <c r="BB26" s="75" t="s">
        <v>66</v>
      </c>
    </row>
    <row r="27" spans="1:54">
      <c r="A27" s="57">
        <v>2019</v>
      </c>
      <c r="B27">
        <v>58</v>
      </c>
      <c r="C27">
        <v>45</v>
      </c>
      <c r="D27">
        <v>35</v>
      </c>
      <c r="E27">
        <v>32</v>
      </c>
      <c r="F27">
        <v>31</v>
      </c>
      <c r="G27">
        <v>33</v>
      </c>
      <c r="H27">
        <v>51</v>
      </c>
      <c r="I27">
        <v>34</v>
      </c>
      <c r="J27">
        <v>40</v>
      </c>
      <c r="K27">
        <v>38</v>
      </c>
      <c r="L27">
        <v>35</v>
      </c>
      <c r="M27">
        <v>37</v>
      </c>
      <c r="N27">
        <v>27</v>
      </c>
      <c r="O27">
        <v>45</v>
      </c>
      <c r="P27">
        <v>46</v>
      </c>
      <c r="Q27">
        <v>45</v>
      </c>
      <c r="R27">
        <v>51</v>
      </c>
      <c r="S27">
        <v>49</v>
      </c>
      <c r="T27">
        <v>54</v>
      </c>
      <c r="U27">
        <v>49</v>
      </c>
      <c r="V27">
        <v>70</v>
      </c>
      <c r="W27">
        <v>53</v>
      </c>
      <c r="X27">
        <v>69</v>
      </c>
      <c r="Y27">
        <v>74</v>
      </c>
      <c r="Z27">
        <v>73</v>
      </c>
      <c r="AA27">
        <v>58</v>
      </c>
      <c r="AB27">
        <v>75</v>
      </c>
      <c r="AC27">
        <v>70</v>
      </c>
      <c r="AD27">
        <v>70</v>
      </c>
      <c r="AE27">
        <v>91</v>
      </c>
      <c r="AF27">
        <v>85</v>
      </c>
      <c r="AG27">
        <v>63</v>
      </c>
      <c r="AH27">
        <v>77</v>
      </c>
      <c r="AI27">
        <v>55</v>
      </c>
      <c r="AJ27">
        <v>70</v>
      </c>
      <c r="AK27">
        <v>66</v>
      </c>
      <c r="AL27">
        <v>50</v>
      </c>
      <c r="AM27">
        <v>61</v>
      </c>
      <c r="AN27">
        <v>65</v>
      </c>
      <c r="AO27">
        <v>72</v>
      </c>
      <c r="AP27">
        <v>61</v>
      </c>
      <c r="AQ27">
        <v>48</v>
      </c>
      <c r="AR27">
        <v>60</v>
      </c>
      <c r="AS27">
        <v>40</v>
      </c>
      <c r="AT27">
        <v>49</v>
      </c>
      <c r="AU27">
        <v>59</v>
      </c>
      <c r="AV27">
        <v>47</v>
      </c>
      <c r="AW27">
        <v>46</v>
      </c>
      <c r="AX27">
        <v>49</v>
      </c>
      <c r="AY27">
        <v>41</v>
      </c>
      <c r="AZ27">
        <v>47</v>
      </c>
      <c r="BA27">
        <v>36</v>
      </c>
      <c r="BB27" s="75" t="s">
        <v>66</v>
      </c>
    </row>
    <row r="28" spans="1:54">
      <c r="A28" s="33"/>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row>
    <row r="29" spans="1:54">
      <c r="A29" s="33" t="s">
        <v>16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57">
        <v>2015</v>
      </c>
      <c r="B30">
        <v>129</v>
      </c>
      <c r="C30">
        <v>123</v>
      </c>
      <c r="D30">
        <v>117</v>
      </c>
      <c r="E30">
        <v>119</v>
      </c>
      <c r="F30">
        <v>119</v>
      </c>
      <c r="G30">
        <v>126</v>
      </c>
      <c r="H30">
        <v>126</v>
      </c>
      <c r="I30">
        <v>89</v>
      </c>
      <c r="J30">
        <v>94</v>
      </c>
      <c r="K30">
        <v>123</v>
      </c>
      <c r="L30">
        <v>92</v>
      </c>
      <c r="M30">
        <v>101</v>
      </c>
      <c r="N30">
        <v>128</v>
      </c>
      <c r="O30">
        <v>139</v>
      </c>
      <c r="P30">
        <v>111</v>
      </c>
      <c r="Q30">
        <v>122</v>
      </c>
      <c r="R30">
        <v>132</v>
      </c>
      <c r="S30">
        <v>131</v>
      </c>
      <c r="T30">
        <v>146</v>
      </c>
      <c r="U30">
        <v>157</v>
      </c>
      <c r="V30">
        <v>150</v>
      </c>
      <c r="W30">
        <v>142</v>
      </c>
      <c r="X30">
        <v>123</v>
      </c>
      <c r="Y30">
        <v>162</v>
      </c>
      <c r="Z30">
        <v>146</v>
      </c>
      <c r="AA30">
        <v>164</v>
      </c>
      <c r="AB30">
        <v>160</v>
      </c>
      <c r="AC30">
        <v>194</v>
      </c>
      <c r="AD30">
        <v>175</v>
      </c>
      <c r="AE30">
        <v>172</v>
      </c>
      <c r="AF30">
        <v>190</v>
      </c>
      <c r="AG30">
        <v>179</v>
      </c>
      <c r="AH30">
        <v>181</v>
      </c>
      <c r="AI30">
        <v>217</v>
      </c>
      <c r="AJ30">
        <v>196</v>
      </c>
      <c r="AK30">
        <v>186</v>
      </c>
      <c r="AL30">
        <v>187</v>
      </c>
      <c r="AM30">
        <v>199</v>
      </c>
      <c r="AN30">
        <v>169</v>
      </c>
      <c r="AO30">
        <v>170</v>
      </c>
      <c r="AP30">
        <v>154</v>
      </c>
      <c r="AQ30">
        <v>161</v>
      </c>
      <c r="AR30">
        <v>147</v>
      </c>
      <c r="AS30">
        <v>136</v>
      </c>
      <c r="AT30">
        <v>118</v>
      </c>
      <c r="AU30">
        <v>115</v>
      </c>
      <c r="AV30">
        <v>134</v>
      </c>
      <c r="AW30">
        <v>126</v>
      </c>
      <c r="AX30">
        <v>118</v>
      </c>
      <c r="AY30">
        <v>112</v>
      </c>
      <c r="AZ30">
        <v>114</v>
      </c>
      <c r="BA30">
        <v>106</v>
      </c>
      <c r="BB30">
        <v>118</v>
      </c>
    </row>
    <row r="31" spans="1:54">
      <c r="A31" s="57">
        <v>2016</v>
      </c>
      <c r="B31">
        <v>117</v>
      </c>
      <c r="C31">
        <v>110</v>
      </c>
      <c r="D31">
        <v>104</v>
      </c>
      <c r="E31">
        <v>122</v>
      </c>
      <c r="F31">
        <v>134</v>
      </c>
      <c r="G31">
        <v>114</v>
      </c>
      <c r="H31">
        <v>116</v>
      </c>
      <c r="I31">
        <v>93</v>
      </c>
      <c r="J31">
        <v>114</v>
      </c>
      <c r="K31">
        <v>118</v>
      </c>
      <c r="L31">
        <v>116</v>
      </c>
      <c r="M31">
        <v>123</v>
      </c>
      <c r="N31">
        <v>134</v>
      </c>
      <c r="O31">
        <v>113</v>
      </c>
      <c r="P31">
        <v>131</v>
      </c>
      <c r="Q31">
        <v>117</v>
      </c>
      <c r="R31">
        <v>115</v>
      </c>
      <c r="S31">
        <v>125</v>
      </c>
      <c r="T31">
        <v>154</v>
      </c>
      <c r="U31">
        <v>133</v>
      </c>
      <c r="V31">
        <v>152</v>
      </c>
      <c r="W31">
        <v>130</v>
      </c>
      <c r="X31">
        <v>152</v>
      </c>
      <c r="Y31">
        <v>159</v>
      </c>
      <c r="Z31">
        <v>159</v>
      </c>
      <c r="AA31">
        <v>162</v>
      </c>
      <c r="AB31">
        <v>154</v>
      </c>
      <c r="AC31">
        <v>185</v>
      </c>
      <c r="AD31">
        <v>180</v>
      </c>
      <c r="AE31">
        <v>167</v>
      </c>
      <c r="AF31">
        <v>172</v>
      </c>
      <c r="AG31">
        <v>215</v>
      </c>
      <c r="AH31">
        <v>188</v>
      </c>
      <c r="AI31">
        <v>209</v>
      </c>
      <c r="AJ31">
        <v>218</v>
      </c>
      <c r="AK31">
        <v>195</v>
      </c>
      <c r="AL31">
        <v>195</v>
      </c>
      <c r="AM31">
        <v>176</v>
      </c>
      <c r="AN31">
        <v>174</v>
      </c>
      <c r="AO31">
        <v>177</v>
      </c>
      <c r="AP31">
        <v>169</v>
      </c>
      <c r="AQ31">
        <v>147</v>
      </c>
      <c r="AR31">
        <v>138</v>
      </c>
      <c r="AS31">
        <v>157</v>
      </c>
      <c r="AT31">
        <v>143</v>
      </c>
      <c r="AU31">
        <v>134</v>
      </c>
      <c r="AV31">
        <v>135</v>
      </c>
      <c r="AW31">
        <v>134</v>
      </c>
      <c r="AX31">
        <v>134</v>
      </c>
      <c r="AY31">
        <v>115</v>
      </c>
      <c r="AZ31">
        <v>131</v>
      </c>
      <c r="BA31">
        <v>130</v>
      </c>
      <c r="BB31" s="75" t="s">
        <v>66</v>
      </c>
    </row>
    <row r="32" spans="1:54">
      <c r="A32" s="57">
        <v>2017</v>
      </c>
      <c r="B32">
        <v>141</v>
      </c>
      <c r="C32">
        <v>117</v>
      </c>
      <c r="D32">
        <v>105</v>
      </c>
      <c r="E32">
        <v>133</v>
      </c>
      <c r="F32">
        <v>124</v>
      </c>
      <c r="G32">
        <v>126</v>
      </c>
      <c r="H32">
        <v>108</v>
      </c>
      <c r="I32">
        <v>119</v>
      </c>
      <c r="J32">
        <v>123</v>
      </c>
      <c r="K32">
        <v>122</v>
      </c>
      <c r="L32">
        <v>93</v>
      </c>
      <c r="M32">
        <v>138</v>
      </c>
      <c r="N32">
        <v>125</v>
      </c>
      <c r="O32">
        <v>137</v>
      </c>
      <c r="P32">
        <v>122</v>
      </c>
      <c r="Q32">
        <v>148</v>
      </c>
      <c r="R32">
        <v>131</v>
      </c>
      <c r="S32">
        <v>127</v>
      </c>
      <c r="T32">
        <v>147</v>
      </c>
      <c r="U32">
        <v>151</v>
      </c>
      <c r="V32">
        <v>188</v>
      </c>
      <c r="W32">
        <v>162</v>
      </c>
      <c r="X32">
        <v>151</v>
      </c>
      <c r="Y32">
        <v>165</v>
      </c>
      <c r="Z32">
        <v>161</v>
      </c>
      <c r="AA32">
        <v>149</v>
      </c>
      <c r="AB32">
        <v>186</v>
      </c>
      <c r="AC32">
        <v>199</v>
      </c>
      <c r="AD32">
        <v>197</v>
      </c>
      <c r="AE32">
        <v>204</v>
      </c>
      <c r="AF32">
        <v>223</v>
      </c>
      <c r="AG32">
        <v>243</v>
      </c>
      <c r="AH32">
        <v>211</v>
      </c>
      <c r="AI32">
        <v>222</v>
      </c>
      <c r="AJ32">
        <v>235</v>
      </c>
      <c r="AK32">
        <v>205</v>
      </c>
      <c r="AL32">
        <v>223</v>
      </c>
      <c r="AM32">
        <v>206</v>
      </c>
      <c r="AN32">
        <v>185</v>
      </c>
      <c r="AO32">
        <v>166</v>
      </c>
      <c r="AP32">
        <v>189</v>
      </c>
      <c r="AQ32">
        <v>154</v>
      </c>
      <c r="AR32">
        <v>124</v>
      </c>
      <c r="AS32">
        <v>134</v>
      </c>
      <c r="AT32">
        <v>99</v>
      </c>
      <c r="AU32">
        <v>130</v>
      </c>
      <c r="AV32">
        <v>132</v>
      </c>
      <c r="AW32">
        <v>125</v>
      </c>
      <c r="AX32">
        <v>114</v>
      </c>
      <c r="AY32">
        <v>134</v>
      </c>
      <c r="AZ32">
        <v>125</v>
      </c>
      <c r="BA32">
        <v>139</v>
      </c>
      <c r="BB32" s="75" t="s">
        <v>66</v>
      </c>
    </row>
    <row r="33" spans="1:54">
      <c r="A33" s="57">
        <v>2018</v>
      </c>
      <c r="B33">
        <v>122</v>
      </c>
      <c r="C33">
        <v>125</v>
      </c>
      <c r="D33">
        <v>125</v>
      </c>
      <c r="E33">
        <v>141</v>
      </c>
      <c r="F33">
        <v>132</v>
      </c>
      <c r="G33">
        <v>111</v>
      </c>
      <c r="H33">
        <v>117</v>
      </c>
      <c r="I33">
        <v>116</v>
      </c>
      <c r="J33">
        <v>134</v>
      </c>
      <c r="K33">
        <v>123</v>
      </c>
      <c r="L33">
        <v>130</v>
      </c>
      <c r="M33">
        <v>117</v>
      </c>
      <c r="N33">
        <v>113</v>
      </c>
      <c r="O33">
        <v>122</v>
      </c>
      <c r="P33">
        <v>131</v>
      </c>
      <c r="Q33">
        <v>124</v>
      </c>
      <c r="R33">
        <v>112</v>
      </c>
      <c r="S33">
        <v>137</v>
      </c>
      <c r="T33">
        <v>139</v>
      </c>
      <c r="U33">
        <v>139</v>
      </c>
      <c r="V33">
        <v>144</v>
      </c>
      <c r="W33">
        <v>149</v>
      </c>
      <c r="X33">
        <v>165</v>
      </c>
      <c r="Y33">
        <v>139</v>
      </c>
      <c r="Z33">
        <v>164</v>
      </c>
      <c r="AA33">
        <v>136</v>
      </c>
      <c r="AB33">
        <v>170</v>
      </c>
      <c r="AC33">
        <v>151</v>
      </c>
      <c r="AD33">
        <v>181</v>
      </c>
      <c r="AE33">
        <v>197</v>
      </c>
      <c r="AF33">
        <v>150</v>
      </c>
      <c r="AG33">
        <v>154</v>
      </c>
      <c r="AH33">
        <v>184</v>
      </c>
      <c r="AI33">
        <v>177</v>
      </c>
      <c r="AJ33">
        <v>200</v>
      </c>
      <c r="AK33">
        <v>145</v>
      </c>
      <c r="AL33">
        <v>150</v>
      </c>
      <c r="AM33">
        <v>172</v>
      </c>
      <c r="AN33">
        <v>176</v>
      </c>
      <c r="AO33">
        <v>139</v>
      </c>
      <c r="AP33">
        <v>153</v>
      </c>
      <c r="AQ33">
        <v>165</v>
      </c>
      <c r="AR33">
        <v>111</v>
      </c>
      <c r="AS33">
        <v>151</v>
      </c>
      <c r="AT33">
        <v>187</v>
      </c>
      <c r="AU33">
        <v>133</v>
      </c>
      <c r="AV33">
        <v>152</v>
      </c>
      <c r="AW33">
        <v>116</v>
      </c>
      <c r="AX33">
        <v>117</v>
      </c>
      <c r="AY33">
        <v>140</v>
      </c>
      <c r="AZ33">
        <v>114</v>
      </c>
      <c r="BA33">
        <v>114</v>
      </c>
      <c r="BB33" s="75" t="s">
        <v>66</v>
      </c>
    </row>
    <row r="34" spans="1:54">
      <c r="A34" s="57">
        <v>2019</v>
      </c>
      <c r="B34">
        <v>157</v>
      </c>
      <c r="C34">
        <v>144</v>
      </c>
      <c r="D34">
        <v>138</v>
      </c>
      <c r="E34">
        <v>113</v>
      </c>
      <c r="F34">
        <v>114</v>
      </c>
      <c r="G34">
        <v>117</v>
      </c>
      <c r="H34">
        <v>123</v>
      </c>
      <c r="I34">
        <v>128</v>
      </c>
      <c r="J34">
        <v>101</v>
      </c>
      <c r="K34">
        <v>115</v>
      </c>
      <c r="L34">
        <v>119</v>
      </c>
      <c r="M34">
        <v>129</v>
      </c>
      <c r="N34">
        <v>143</v>
      </c>
      <c r="O34">
        <v>120</v>
      </c>
      <c r="P34">
        <v>129</v>
      </c>
      <c r="Q34">
        <v>114</v>
      </c>
      <c r="R34">
        <v>117</v>
      </c>
      <c r="S34">
        <v>137</v>
      </c>
      <c r="T34">
        <v>153</v>
      </c>
      <c r="U34">
        <v>142</v>
      </c>
      <c r="V34">
        <v>151</v>
      </c>
      <c r="W34">
        <v>176</v>
      </c>
      <c r="X34">
        <v>161</v>
      </c>
      <c r="Y34">
        <v>172</v>
      </c>
      <c r="Z34">
        <v>168</v>
      </c>
      <c r="AA34">
        <v>151</v>
      </c>
      <c r="AB34">
        <v>180</v>
      </c>
      <c r="AC34">
        <v>191</v>
      </c>
      <c r="AD34">
        <v>207</v>
      </c>
      <c r="AE34">
        <v>179</v>
      </c>
      <c r="AF34">
        <v>183</v>
      </c>
      <c r="AG34">
        <v>188</v>
      </c>
      <c r="AH34">
        <v>176</v>
      </c>
      <c r="AI34">
        <v>181</v>
      </c>
      <c r="AJ34">
        <v>163</v>
      </c>
      <c r="AK34">
        <v>194</v>
      </c>
      <c r="AL34">
        <v>168</v>
      </c>
      <c r="AM34">
        <v>181</v>
      </c>
      <c r="AN34">
        <v>163</v>
      </c>
      <c r="AO34">
        <v>146</v>
      </c>
      <c r="AP34">
        <v>158</v>
      </c>
      <c r="AQ34">
        <v>163</v>
      </c>
      <c r="AR34">
        <v>141</v>
      </c>
      <c r="AS34">
        <v>144</v>
      </c>
      <c r="AT34">
        <v>131</v>
      </c>
      <c r="AU34">
        <v>141</v>
      </c>
      <c r="AV34">
        <v>153</v>
      </c>
      <c r="AW34">
        <v>153</v>
      </c>
      <c r="AX34">
        <v>132</v>
      </c>
      <c r="AY34">
        <v>140</v>
      </c>
      <c r="AZ34">
        <v>132</v>
      </c>
      <c r="BA34">
        <v>137</v>
      </c>
      <c r="BB34" s="75" t="s">
        <v>66</v>
      </c>
    </row>
    <row r="35" spans="1:54">
      <c r="A35" s="1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row>
    <row r="36" spans="1:54">
      <c r="A36" s="11" t="s">
        <v>17</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57">
        <v>2015</v>
      </c>
      <c r="B37">
        <v>889</v>
      </c>
      <c r="C37">
        <v>825</v>
      </c>
      <c r="D37">
        <v>865</v>
      </c>
      <c r="E37">
        <v>855</v>
      </c>
      <c r="F37">
        <v>762</v>
      </c>
      <c r="G37">
        <v>840</v>
      </c>
      <c r="H37">
        <v>820</v>
      </c>
      <c r="I37">
        <v>827</v>
      </c>
      <c r="J37">
        <v>885</v>
      </c>
      <c r="K37">
        <v>901</v>
      </c>
      <c r="L37">
        <v>823</v>
      </c>
      <c r="M37">
        <v>881</v>
      </c>
      <c r="N37">
        <v>880</v>
      </c>
      <c r="O37">
        <v>891</v>
      </c>
      <c r="P37">
        <v>843</v>
      </c>
      <c r="Q37">
        <v>885</v>
      </c>
      <c r="R37">
        <v>845</v>
      </c>
      <c r="S37">
        <v>890</v>
      </c>
      <c r="T37">
        <v>889</v>
      </c>
      <c r="U37">
        <v>830</v>
      </c>
      <c r="V37">
        <v>852</v>
      </c>
      <c r="W37">
        <v>858</v>
      </c>
      <c r="X37">
        <v>895</v>
      </c>
      <c r="Y37">
        <v>841</v>
      </c>
      <c r="Z37">
        <v>838</v>
      </c>
      <c r="AA37">
        <v>875</v>
      </c>
      <c r="AB37">
        <v>890</v>
      </c>
      <c r="AC37">
        <v>855</v>
      </c>
      <c r="AD37">
        <v>803</v>
      </c>
      <c r="AE37">
        <v>854</v>
      </c>
      <c r="AF37">
        <v>899</v>
      </c>
      <c r="AG37">
        <v>890</v>
      </c>
      <c r="AH37">
        <v>886</v>
      </c>
      <c r="AI37">
        <v>903</v>
      </c>
      <c r="AJ37">
        <v>859</v>
      </c>
      <c r="AK37">
        <v>892</v>
      </c>
      <c r="AL37">
        <v>892</v>
      </c>
      <c r="AM37">
        <v>845</v>
      </c>
      <c r="AN37">
        <v>823</v>
      </c>
      <c r="AO37">
        <v>836</v>
      </c>
      <c r="AP37">
        <v>845</v>
      </c>
      <c r="AQ37">
        <v>874</v>
      </c>
      <c r="AR37">
        <v>820</v>
      </c>
      <c r="AS37">
        <v>848</v>
      </c>
      <c r="AT37">
        <v>880</v>
      </c>
      <c r="AU37">
        <v>826</v>
      </c>
      <c r="AV37">
        <v>865</v>
      </c>
      <c r="AW37">
        <v>828</v>
      </c>
      <c r="AX37">
        <v>926</v>
      </c>
      <c r="AY37">
        <v>878</v>
      </c>
      <c r="AZ37">
        <v>842</v>
      </c>
      <c r="BA37">
        <v>803</v>
      </c>
      <c r="BB37">
        <v>840</v>
      </c>
    </row>
    <row r="38" spans="1:54">
      <c r="A38" s="57">
        <v>2016</v>
      </c>
      <c r="B38">
        <v>847</v>
      </c>
      <c r="C38">
        <v>880</v>
      </c>
      <c r="D38">
        <v>855</v>
      </c>
      <c r="E38">
        <v>806</v>
      </c>
      <c r="F38">
        <v>879</v>
      </c>
      <c r="G38">
        <v>831</v>
      </c>
      <c r="H38">
        <v>840</v>
      </c>
      <c r="I38">
        <v>885</v>
      </c>
      <c r="J38">
        <v>882</v>
      </c>
      <c r="K38">
        <v>890</v>
      </c>
      <c r="L38">
        <v>817</v>
      </c>
      <c r="M38">
        <v>865</v>
      </c>
      <c r="N38">
        <v>847</v>
      </c>
      <c r="O38">
        <v>874</v>
      </c>
      <c r="P38">
        <v>877</v>
      </c>
      <c r="Q38">
        <v>864</v>
      </c>
      <c r="R38">
        <v>850</v>
      </c>
      <c r="S38">
        <v>894</v>
      </c>
      <c r="T38">
        <v>859</v>
      </c>
      <c r="U38">
        <v>852</v>
      </c>
      <c r="V38">
        <v>910</v>
      </c>
      <c r="W38">
        <v>916</v>
      </c>
      <c r="X38">
        <v>915</v>
      </c>
      <c r="Y38">
        <v>876</v>
      </c>
      <c r="Z38">
        <v>863</v>
      </c>
      <c r="AA38">
        <v>858</v>
      </c>
      <c r="AB38">
        <v>926</v>
      </c>
      <c r="AC38">
        <v>845</v>
      </c>
      <c r="AD38">
        <v>885</v>
      </c>
      <c r="AE38">
        <v>884</v>
      </c>
      <c r="AF38">
        <v>850</v>
      </c>
      <c r="AG38">
        <v>815</v>
      </c>
      <c r="AH38">
        <v>895</v>
      </c>
      <c r="AI38">
        <v>838</v>
      </c>
      <c r="AJ38">
        <v>886</v>
      </c>
      <c r="AK38">
        <v>837</v>
      </c>
      <c r="AL38">
        <v>840</v>
      </c>
      <c r="AM38">
        <v>823</v>
      </c>
      <c r="AN38">
        <v>852</v>
      </c>
      <c r="AO38">
        <v>849</v>
      </c>
      <c r="AP38">
        <v>849</v>
      </c>
      <c r="AQ38">
        <v>874</v>
      </c>
      <c r="AR38">
        <v>906</v>
      </c>
      <c r="AS38">
        <v>860</v>
      </c>
      <c r="AT38">
        <v>863</v>
      </c>
      <c r="AU38">
        <v>845</v>
      </c>
      <c r="AV38">
        <v>880</v>
      </c>
      <c r="AW38">
        <v>874</v>
      </c>
      <c r="AX38">
        <v>824</v>
      </c>
      <c r="AY38">
        <v>874</v>
      </c>
      <c r="AZ38">
        <v>898</v>
      </c>
      <c r="BA38">
        <v>901</v>
      </c>
      <c r="BB38" s="75" t="s">
        <v>66</v>
      </c>
    </row>
    <row r="39" spans="1:54">
      <c r="A39" s="57">
        <v>2017</v>
      </c>
      <c r="B39">
        <v>847</v>
      </c>
      <c r="C39">
        <v>904</v>
      </c>
      <c r="D39">
        <v>853</v>
      </c>
      <c r="E39">
        <v>874</v>
      </c>
      <c r="F39">
        <v>837</v>
      </c>
      <c r="G39">
        <v>829</v>
      </c>
      <c r="H39">
        <v>868</v>
      </c>
      <c r="I39">
        <v>925</v>
      </c>
      <c r="J39">
        <v>888</v>
      </c>
      <c r="K39">
        <v>927</v>
      </c>
      <c r="L39">
        <v>852</v>
      </c>
      <c r="M39">
        <v>871</v>
      </c>
      <c r="N39">
        <v>872</v>
      </c>
      <c r="O39">
        <v>891</v>
      </c>
      <c r="P39">
        <v>870</v>
      </c>
      <c r="Q39">
        <v>878</v>
      </c>
      <c r="R39">
        <v>872</v>
      </c>
      <c r="S39">
        <v>858</v>
      </c>
      <c r="T39">
        <v>903</v>
      </c>
      <c r="U39">
        <v>868</v>
      </c>
      <c r="V39">
        <v>890</v>
      </c>
      <c r="W39">
        <v>848</v>
      </c>
      <c r="X39">
        <v>904</v>
      </c>
      <c r="Y39">
        <v>845</v>
      </c>
      <c r="Z39">
        <v>879</v>
      </c>
      <c r="AA39">
        <v>911</v>
      </c>
      <c r="AB39">
        <v>897</v>
      </c>
      <c r="AC39">
        <v>923</v>
      </c>
      <c r="AD39">
        <v>928</v>
      </c>
      <c r="AE39">
        <v>936</v>
      </c>
      <c r="AF39">
        <v>942</v>
      </c>
      <c r="AG39">
        <v>897</v>
      </c>
      <c r="AH39">
        <v>886</v>
      </c>
      <c r="AI39">
        <v>904</v>
      </c>
      <c r="AJ39">
        <v>956</v>
      </c>
      <c r="AK39">
        <v>861</v>
      </c>
      <c r="AL39">
        <v>921</v>
      </c>
      <c r="AM39">
        <v>879</v>
      </c>
      <c r="AN39">
        <v>848</v>
      </c>
      <c r="AO39">
        <v>897</v>
      </c>
      <c r="AP39">
        <v>844</v>
      </c>
      <c r="AQ39">
        <v>857</v>
      </c>
      <c r="AR39">
        <v>868</v>
      </c>
      <c r="AS39">
        <v>895</v>
      </c>
      <c r="AT39">
        <v>867</v>
      </c>
      <c r="AU39">
        <v>881</v>
      </c>
      <c r="AV39">
        <v>887</v>
      </c>
      <c r="AW39">
        <v>886</v>
      </c>
      <c r="AX39">
        <v>853</v>
      </c>
      <c r="AY39">
        <v>879</v>
      </c>
      <c r="AZ39">
        <v>898</v>
      </c>
      <c r="BA39">
        <v>845</v>
      </c>
      <c r="BB39" s="75" t="s">
        <v>66</v>
      </c>
    </row>
    <row r="40" spans="1:54">
      <c r="A40" s="57">
        <v>2018</v>
      </c>
      <c r="B40">
        <v>852</v>
      </c>
      <c r="C40">
        <v>817</v>
      </c>
      <c r="D40">
        <v>882</v>
      </c>
      <c r="E40">
        <v>872</v>
      </c>
      <c r="F40">
        <v>907</v>
      </c>
      <c r="G40">
        <v>845</v>
      </c>
      <c r="H40">
        <v>878</v>
      </c>
      <c r="I40">
        <v>871</v>
      </c>
      <c r="J40">
        <v>914</v>
      </c>
      <c r="K40">
        <v>893</v>
      </c>
      <c r="L40">
        <v>910</v>
      </c>
      <c r="M40">
        <v>861</v>
      </c>
      <c r="N40">
        <v>891</v>
      </c>
      <c r="O40">
        <v>786</v>
      </c>
      <c r="P40">
        <v>887</v>
      </c>
      <c r="Q40">
        <v>937</v>
      </c>
      <c r="R40">
        <v>812</v>
      </c>
      <c r="S40">
        <v>870</v>
      </c>
      <c r="T40">
        <v>906</v>
      </c>
      <c r="U40">
        <v>921</v>
      </c>
      <c r="V40">
        <v>959</v>
      </c>
      <c r="W40">
        <v>946</v>
      </c>
      <c r="X40">
        <v>938</v>
      </c>
      <c r="Y40">
        <v>888</v>
      </c>
      <c r="Z40">
        <v>923</v>
      </c>
      <c r="AA40">
        <v>994</v>
      </c>
      <c r="AB40">
        <v>937</v>
      </c>
      <c r="AC40">
        <v>906</v>
      </c>
      <c r="AD40">
        <v>898</v>
      </c>
      <c r="AE40">
        <v>919</v>
      </c>
      <c r="AF40">
        <v>904</v>
      </c>
      <c r="AG40">
        <v>948</v>
      </c>
      <c r="AH40">
        <v>931</v>
      </c>
      <c r="AI40">
        <v>865</v>
      </c>
      <c r="AJ40">
        <v>927</v>
      </c>
      <c r="AK40">
        <v>893</v>
      </c>
      <c r="AL40">
        <v>851</v>
      </c>
      <c r="AM40">
        <v>910</v>
      </c>
      <c r="AN40">
        <v>910</v>
      </c>
      <c r="AO40">
        <v>925</v>
      </c>
      <c r="AP40">
        <v>915</v>
      </c>
      <c r="AQ40">
        <v>921</v>
      </c>
      <c r="AR40">
        <v>902</v>
      </c>
      <c r="AS40">
        <v>912</v>
      </c>
      <c r="AT40">
        <v>835</v>
      </c>
      <c r="AU40">
        <v>869</v>
      </c>
      <c r="AV40">
        <v>913</v>
      </c>
      <c r="AW40">
        <v>871</v>
      </c>
      <c r="AX40">
        <v>862</v>
      </c>
      <c r="AY40">
        <v>888</v>
      </c>
      <c r="AZ40">
        <v>913</v>
      </c>
      <c r="BA40">
        <v>885</v>
      </c>
      <c r="BB40" s="75" t="s">
        <v>66</v>
      </c>
    </row>
    <row r="41" spans="1:54">
      <c r="A41" s="57">
        <v>2019</v>
      </c>
      <c r="B41">
        <v>906</v>
      </c>
      <c r="C41">
        <v>917</v>
      </c>
      <c r="D41">
        <v>915</v>
      </c>
      <c r="E41">
        <v>942</v>
      </c>
      <c r="F41">
        <v>933</v>
      </c>
      <c r="G41">
        <v>947</v>
      </c>
      <c r="H41">
        <v>883</v>
      </c>
      <c r="I41">
        <v>950</v>
      </c>
      <c r="J41">
        <v>962</v>
      </c>
      <c r="K41">
        <v>917</v>
      </c>
      <c r="L41">
        <v>954</v>
      </c>
      <c r="M41">
        <v>940</v>
      </c>
      <c r="N41">
        <v>917</v>
      </c>
      <c r="O41">
        <v>897</v>
      </c>
      <c r="P41">
        <v>927</v>
      </c>
      <c r="Q41">
        <v>920</v>
      </c>
      <c r="R41">
        <v>931</v>
      </c>
      <c r="S41">
        <v>867</v>
      </c>
      <c r="T41">
        <v>935</v>
      </c>
      <c r="U41">
        <v>905</v>
      </c>
      <c r="V41">
        <v>945</v>
      </c>
      <c r="W41">
        <v>946</v>
      </c>
      <c r="X41">
        <v>913</v>
      </c>
      <c r="Y41">
        <v>974</v>
      </c>
      <c r="Z41">
        <v>903</v>
      </c>
      <c r="AA41">
        <v>905</v>
      </c>
      <c r="AB41">
        <v>955</v>
      </c>
      <c r="AC41">
        <v>874</v>
      </c>
      <c r="AD41">
        <v>932</v>
      </c>
      <c r="AE41">
        <v>905</v>
      </c>
      <c r="AF41">
        <v>864</v>
      </c>
      <c r="AG41">
        <v>893</v>
      </c>
      <c r="AH41">
        <v>918</v>
      </c>
      <c r="AI41">
        <v>910</v>
      </c>
      <c r="AJ41">
        <v>968</v>
      </c>
      <c r="AK41">
        <v>925</v>
      </c>
      <c r="AL41">
        <v>903</v>
      </c>
      <c r="AM41">
        <v>903</v>
      </c>
      <c r="AN41">
        <v>863</v>
      </c>
      <c r="AO41">
        <v>910</v>
      </c>
      <c r="AP41">
        <v>905</v>
      </c>
      <c r="AQ41">
        <v>913</v>
      </c>
      <c r="AR41">
        <v>850</v>
      </c>
      <c r="AS41">
        <v>904</v>
      </c>
      <c r="AT41">
        <v>920</v>
      </c>
      <c r="AU41">
        <v>932</v>
      </c>
      <c r="AV41">
        <v>922</v>
      </c>
      <c r="AW41">
        <v>913</v>
      </c>
      <c r="AX41">
        <v>914</v>
      </c>
      <c r="AY41">
        <v>939</v>
      </c>
      <c r="AZ41">
        <v>848</v>
      </c>
      <c r="BA41">
        <v>855</v>
      </c>
      <c r="BB41" s="75" t="s">
        <v>66</v>
      </c>
    </row>
    <row r="42" spans="1:54">
      <c r="A42" s="1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row>
    <row r="43" spans="1:54">
      <c r="A43" s="11" t="s">
        <v>18</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57">
        <v>2015</v>
      </c>
      <c r="B44">
        <v>283</v>
      </c>
      <c r="C44">
        <v>260</v>
      </c>
      <c r="D44">
        <v>275</v>
      </c>
      <c r="E44">
        <v>238</v>
      </c>
      <c r="F44">
        <v>266</v>
      </c>
      <c r="G44">
        <v>294</v>
      </c>
      <c r="H44">
        <v>278</v>
      </c>
      <c r="I44">
        <v>263</v>
      </c>
      <c r="J44">
        <v>291</v>
      </c>
      <c r="K44">
        <v>270</v>
      </c>
      <c r="L44">
        <v>238</v>
      </c>
      <c r="M44">
        <v>246</v>
      </c>
      <c r="N44">
        <v>275</v>
      </c>
      <c r="O44">
        <v>267</v>
      </c>
      <c r="P44">
        <v>282</v>
      </c>
      <c r="Q44">
        <v>278</v>
      </c>
      <c r="R44">
        <v>300</v>
      </c>
      <c r="S44">
        <v>334</v>
      </c>
      <c r="T44">
        <v>299</v>
      </c>
      <c r="U44">
        <v>332</v>
      </c>
      <c r="V44">
        <v>356</v>
      </c>
      <c r="W44">
        <v>316</v>
      </c>
      <c r="X44">
        <v>323</v>
      </c>
      <c r="Y44">
        <v>330</v>
      </c>
      <c r="Z44">
        <v>343</v>
      </c>
      <c r="AA44">
        <v>334</v>
      </c>
      <c r="AB44">
        <v>348</v>
      </c>
      <c r="AC44">
        <v>370</v>
      </c>
      <c r="AD44">
        <v>352</v>
      </c>
      <c r="AE44">
        <v>342</v>
      </c>
      <c r="AF44">
        <v>367</v>
      </c>
      <c r="AG44">
        <v>367</v>
      </c>
      <c r="AH44">
        <v>382</v>
      </c>
      <c r="AI44">
        <v>366</v>
      </c>
      <c r="AJ44">
        <v>354</v>
      </c>
      <c r="AK44">
        <v>357</v>
      </c>
      <c r="AL44">
        <v>295</v>
      </c>
      <c r="AM44">
        <v>350</v>
      </c>
      <c r="AN44">
        <v>333</v>
      </c>
      <c r="AO44">
        <v>334</v>
      </c>
      <c r="AP44">
        <v>320</v>
      </c>
      <c r="AQ44">
        <v>304</v>
      </c>
      <c r="AR44">
        <v>307</v>
      </c>
      <c r="AS44">
        <v>272</v>
      </c>
      <c r="AT44">
        <v>267</v>
      </c>
      <c r="AU44">
        <v>278</v>
      </c>
      <c r="AV44">
        <v>287</v>
      </c>
      <c r="AW44">
        <v>299</v>
      </c>
      <c r="AX44">
        <v>267</v>
      </c>
      <c r="AY44">
        <v>266</v>
      </c>
      <c r="AZ44">
        <v>273</v>
      </c>
      <c r="BA44">
        <v>254</v>
      </c>
      <c r="BB44">
        <v>283</v>
      </c>
    </row>
    <row r="45" spans="1:54">
      <c r="A45" s="57">
        <v>2016</v>
      </c>
      <c r="B45">
        <v>291</v>
      </c>
      <c r="C45">
        <v>272</v>
      </c>
      <c r="D45">
        <v>304</v>
      </c>
      <c r="E45">
        <v>248</v>
      </c>
      <c r="F45">
        <v>268</v>
      </c>
      <c r="G45">
        <v>272</v>
      </c>
      <c r="H45">
        <v>246</v>
      </c>
      <c r="I45">
        <v>251</v>
      </c>
      <c r="J45">
        <v>224</v>
      </c>
      <c r="K45">
        <v>244</v>
      </c>
      <c r="L45">
        <v>260</v>
      </c>
      <c r="M45">
        <v>277</v>
      </c>
      <c r="N45">
        <v>250</v>
      </c>
      <c r="O45">
        <v>277</v>
      </c>
      <c r="P45">
        <v>275</v>
      </c>
      <c r="Q45">
        <v>291</v>
      </c>
      <c r="R45">
        <v>278</v>
      </c>
      <c r="S45">
        <v>292</v>
      </c>
      <c r="T45">
        <v>282</v>
      </c>
      <c r="U45">
        <v>328</v>
      </c>
      <c r="V45">
        <v>337</v>
      </c>
      <c r="W45">
        <v>297</v>
      </c>
      <c r="X45">
        <v>340</v>
      </c>
      <c r="Y45">
        <v>359</v>
      </c>
      <c r="Z45">
        <v>323</v>
      </c>
      <c r="AA45">
        <v>337</v>
      </c>
      <c r="AB45">
        <v>322</v>
      </c>
      <c r="AC45">
        <v>338</v>
      </c>
      <c r="AD45">
        <v>345</v>
      </c>
      <c r="AE45">
        <v>344</v>
      </c>
      <c r="AF45">
        <v>362</v>
      </c>
      <c r="AG45">
        <v>331</v>
      </c>
      <c r="AH45">
        <v>381</v>
      </c>
      <c r="AI45">
        <v>368</v>
      </c>
      <c r="AJ45">
        <v>354</v>
      </c>
      <c r="AK45">
        <v>317</v>
      </c>
      <c r="AL45">
        <v>342</v>
      </c>
      <c r="AM45">
        <v>293</v>
      </c>
      <c r="AN45">
        <v>342</v>
      </c>
      <c r="AO45">
        <v>309</v>
      </c>
      <c r="AP45">
        <v>327</v>
      </c>
      <c r="AQ45">
        <v>279</v>
      </c>
      <c r="AR45">
        <v>306</v>
      </c>
      <c r="AS45">
        <v>311</v>
      </c>
      <c r="AT45">
        <v>329</v>
      </c>
      <c r="AU45">
        <v>278</v>
      </c>
      <c r="AV45">
        <v>281</v>
      </c>
      <c r="AW45">
        <v>264</v>
      </c>
      <c r="AX45">
        <v>249</v>
      </c>
      <c r="AY45">
        <v>274</v>
      </c>
      <c r="AZ45">
        <v>274</v>
      </c>
      <c r="BA45">
        <v>263</v>
      </c>
      <c r="BB45" s="75" t="s">
        <v>66</v>
      </c>
    </row>
    <row r="46" spans="1:54">
      <c r="A46" s="57">
        <v>2017</v>
      </c>
      <c r="B46">
        <v>266</v>
      </c>
      <c r="C46">
        <v>258</v>
      </c>
      <c r="D46">
        <v>280</v>
      </c>
      <c r="E46">
        <v>271</v>
      </c>
      <c r="F46">
        <v>270</v>
      </c>
      <c r="G46">
        <v>267</v>
      </c>
      <c r="H46">
        <v>235</v>
      </c>
      <c r="I46">
        <v>252</v>
      </c>
      <c r="J46">
        <v>258</v>
      </c>
      <c r="K46">
        <v>280</v>
      </c>
      <c r="L46">
        <v>270</v>
      </c>
      <c r="M46">
        <v>263</v>
      </c>
      <c r="N46">
        <v>252</v>
      </c>
      <c r="O46">
        <v>306</v>
      </c>
      <c r="P46">
        <v>294</v>
      </c>
      <c r="Q46">
        <v>272</v>
      </c>
      <c r="R46">
        <v>285</v>
      </c>
      <c r="S46">
        <v>289</v>
      </c>
      <c r="T46">
        <v>300</v>
      </c>
      <c r="U46">
        <v>274</v>
      </c>
      <c r="V46">
        <v>288</v>
      </c>
      <c r="W46">
        <v>298</v>
      </c>
      <c r="X46">
        <v>345</v>
      </c>
      <c r="Y46">
        <v>331</v>
      </c>
      <c r="Z46">
        <v>320</v>
      </c>
      <c r="AA46">
        <v>328</v>
      </c>
      <c r="AB46">
        <v>370</v>
      </c>
      <c r="AC46">
        <v>362</v>
      </c>
      <c r="AD46">
        <v>393</v>
      </c>
      <c r="AE46">
        <v>377</v>
      </c>
      <c r="AF46">
        <v>366</v>
      </c>
      <c r="AG46">
        <v>355</v>
      </c>
      <c r="AH46">
        <v>380</v>
      </c>
      <c r="AI46">
        <v>318</v>
      </c>
      <c r="AJ46">
        <v>363</v>
      </c>
      <c r="AK46">
        <v>321</v>
      </c>
      <c r="AL46">
        <v>351</v>
      </c>
      <c r="AM46">
        <v>327</v>
      </c>
      <c r="AN46">
        <v>339</v>
      </c>
      <c r="AO46">
        <v>320</v>
      </c>
      <c r="AP46">
        <v>290</v>
      </c>
      <c r="AQ46">
        <v>255</v>
      </c>
      <c r="AR46">
        <v>278</v>
      </c>
      <c r="AS46">
        <v>268</v>
      </c>
      <c r="AT46">
        <v>277</v>
      </c>
      <c r="AU46">
        <v>253</v>
      </c>
      <c r="AV46">
        <v>247</v>
      </c>
      <c r="AW46">
        <v>275</v>
      </c>
      <c r="AX46">
        <v>258</v>
      </c>
      <c r="AY46">
        <v>267</v>
      </c>
      <c r="AZ46">
        <v>244</v>
      </c>
      <c r="BA46">
        <v>232</v>
      </c>
      <c r="BB46" s="75" t="s">
        <v>66</v>
      </c>
    </row>
    <row r="47" spans="1:54">
      <c r="A47" s="57">
        <v>2018</v>
      </c>
      <c r="B47">
        <v>258</v>
      </c>
      <c r="C47">
        <v>256</v>
      </c>
      <c r="D47">
        <v>244</v>
      </c>
      <c r="E47">
        <v>210</v>
      </c>
      <c r="F47">
        <v>276</v>
      </c>
      <c r="G47">
        <v>250</v>
      </c>
      <c r="H47">
        <v>242</v>
      </c>
      <c r="I47">
        <v>271</v>
      </c>
      <c r="J47">
        <v>268</v>
      </c>
      <c r="K47">
        <v>257</v>
      </c>
      <c r="L47">
        <v>259</v>
      </c>
      <c r="M47">
        <v>246</v>
      </c>
      <c r="N47">
        <v>281</v>
      </c>
      <c r="O47">
        <v>251</v>
      </c>
      <c r="P47">
        <v>246</v>
      </c>
      <c r="Q47">
        <v>273</v>
      </c>
      <c r="R47">
        <v>265</v>
      </c>
      <c r="S47">
        <v>274</v>
      </c>
      <c r="T47">
        <v>280</v>
      </c>
      <c r="U47">
        <v>293</v>
      </c>
      <c r="V47">
        <v>296</v>
      </c>
      <c r="W47">
        <v>308</v>
      </c>
      <c r="X47">
        <v>297</v>
      </c>
      <c r="Y47">
        <v>339</v>
      </c>
      <c r="Z47">
        <v>296</v>
      </c>
      <c r="AA47">
        <v>284</v>
      </c>
      <c r="AB47">
        <v>286</v>
      </c>
      <c r="AC47">
        <v>343</v>
      </c>
      <c r="AD47">
        <v>312</v>
      </c>
      <c r="AE47">
        <v>348</v>
      </c>
      <c r="AF47">
        <v>286</v>
      </c>
      <c r="AG47">
        <v>283</v>
      </c>
      <c r="AH47">
        <v>300</v>
      </c>
      <c r="AI47">
        <v>324</v>
      </c>
      <c r="AJ47">
        <v>283</v>
      </c>
      <c r="AK47">
        <v>299</v>
      </c>
      <c r="AL47">
        <v>270</v>
      </c>
      <c r="AM47">
        <v>281</v>
      </c>
      <c r="AN47">
        <v>283</v>
      </c>
      <c r="AO47">
        <v>272</v>
      </c>
      <c r="AP47">
        <v>262</v>
      </c>
      <c r="AQ47">
        <v>268</v>
      </c>
      <c r="AR47">
        <v>284</v>
      </c>
      <c r="AS47">
        <v>270</v>
      </c>
      <c r="AT47">
        <v>286</v>
      </c>
      <c r="AU47">
        <v>274</v>
      </c>
      <c r="AV47">
        <v>273</v>
      </c>
      <c r="AW47">
        <v>270</v>
      </c>
      <c r="AX47">
        <v>270</v>
      </c>
      <c r="AY47">
        <v>255</v>
      </c>
      <c r="AZ47">
        <v>253</v>
      </c>
      <c r="BA47">
        <v>234</v>
      </c>
      <c r="BB47" s="75" t="s">
        <v>66</v>
      </c>
    </row>
    <row r="48" spans="1:54">
      <c r="A48" s="57">
        <v>2019</v>
      </c>
      <c r="B48">
        <v>245</v>
      </c>
      <c r="C48">
        <v>246</v>
      </c>
      <c r="D48">
        <v>258</v>
      </c>
      <c r="E48">
        <v>258</v>
      </c>
      <c r="F48">
        <v>257</v>
      </c>
      <c r="G48">
        <v>244</v>
      </c>
      <c r="H48">
        <v>251</v>
      </c>
      <c r="I48">
        <v>240</v>
      </c>
      <c r="J48">
        <v>258</v>
      </c>
      <c r="K48">
        <v>253</v>
      </c>
      <c r="L48">
        <v>221</v>
      </c>
      <c r="M48">
        <v>238</v>
      </c>
      <c r="N48">
        <v>265</v>
      </c>
      <c r="O48">
        <v>241</v>
      </c>
      <c r="P48">
        <v>259</v>
      </c>
      <c r="Q48">
        <v>267</v>
      </c>
      <c r="R48">
        <v>214</v>
      </c>
      <c r="S48">
        <v>262</v>
      </c>
      <c r="T48">
        <v>308</v>
      </c>
      <c r="U48">
        <v>286</v>
      </c>
      <c r="V48">
        <v>310</v>
      </c>
      <c r="W48">
        <v>282</v>
      </c>
      <c r="X48">
        <v>320</v>
      </c>
      <c r="Y48">
        <v>304</v>
      </c>
      <c r="Z48">
        <v>293</v>
      </c>
      <c r="AA48">
        <v>274</v>
      </c>
      <c r="AB48">
        <v>282</v>
      </c>
      <c r="AC48">
        <v>323</v>
      </c>
      <c r="AD48">
        <v>292</v>
      </c>
      <c r="AE48">
        <v>287</v>
      </c>
      <c r="AF48">
        <v>282</v>
      </c>
      <c r="AG48">
        <v>338</v>
      </c>
      <c r="AH48">
        <v>299</v>
      </c>
      <c r="AI48">
        <v>305</v>
      </c>
      <c r="AJ48">
        <v>318</v>
      </c>
      <c r="AK48">
        <v>310</v>
      </c>
      <c r="AL48">
        <v>296</v>
      </c>
      <c r="AM48">
        <v>299</v>
      </c>
      <c r="AN48">
        <v>237</v>
      </c>
      <c r="AO48">
        <v>299</v>
      </c>
      <c r="AP48">
        <v>258</v>
      </c>
      <c r="AQ48">
        <v>247</v>
      </c>
      <c r="AR48">
        <v>292</v>
      </c>
      <c r="AS48">
        <v>266</v>
      </c>
      <c r="AT48">
        <v>249</v>
      </c>
      <c r="AU48">
        <v>229</v>
      </c>
      <c r="AV48">
        <v>264</v>
      </c>
      <c r="AW48">
        <v>232</v>
      </c>
      <c r="AX48">
        <v>243</v>
      </c>
      <c r="AY48">
        <v>231</v>
      </c>
      <c r="AZ48">
        <v>230</v>
      </c>
      <c r="BA48">
        <v>216</v>
      </c>
      <c r="BB48" s="75" t="s">
        <v>66</v>
      </c>
    </row>
    <row r="49" spans="1:54">
      <c r="A49" s="1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row>
    <row r="50" spans="1:54">
      <c r="A50" s="11" t="s">
        <v>42</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57">
        <v>2015</v>
      </c>
      <c r="B51">
        <v>194</v>
      </c>
      <c r="C51">
        <v>177</v>
      </c>
      <c r="D51">
        <v>179</v>
      </c>
      <c r="E51">
        <v>203</v>
      </c>
      <c r="F51">
        <v>164</v>
      </c>
      <c r="G51">
        <v>186</v>
      </c>
      <c r="H51">
        <v>190</v>
      </c>
      <c r="I51">
        <v>159</v>
      </c>
      <c r="J51">
        <v>194</v>
      </c>
      <c r="K51">
        <v>172</v>
      </c>
      <c r="L51">
        <v>203</v>
      </c>
      <c r="M51">
        <v>171</v>
      </c>
      <c r="N51">
        <v>170</v>
      </c>
      <c r="O51">
        <v>180</v>
      </c>
      <c r="P51">
        <v>188</v>
      </c>
      <c r="Q51">
        <v>195</v>
      </c>
      <c r="R51">
        <v>195</v>
      </c>
      <c r="S51">
        <v>207</v>
      </c>
      <c r="T51">
        <v>232</v>
      </c>
      <c r="U51">
        <v>194</v>
      </c>
      <c r="V51">
        <v>210</v>
      </c>
      <c r="W51">
        <v>219</v>
      </c>
      <c r="X51">
        <v>226</v>
      </c>
      <c r="Y51">
        <v>217</v>
      </c>
      <c r="Z51">
        <v>183</v>
      </c>
      <c r="AA51">
        <v>194</v>
      </c>
      <c r="AB51">
        <v>195</v>
      </c>
      <c r="AC51">
        <v>204</v>
      </c>
      <c r="AD51">
        <v>241</v>
      </c>
      <c r="AE51">
        <v>215</v>
      </c>
      <c r="AF51">
        <v>219</v>
      </c>
      <c r="AG51">
        <v>214</v>
      </c>
      <c r="AH51">
        <v>227</v>
      </c>
      <c r="AI51">
        <v>216</v>
      </c>
      <c r="AJ51">
        <v>222</v>
      </c>
      <c r="AK51">
        <v>211</v>
      </c>
      <c r="AL51">
        <v>239</v>
      </c>
      <c r="AM51">
        <v>208</v>
      </c>
      <c r="AN51">
        <v>225</v>
      </c>
      <c r="AO51">
        <v>217</v>
      </c>
      <c r="AP51">
        <v>180</v>
      </c>
      <c r="AQ51">
        <v>194</v>
      </c>
      <c r="AR51">
        <v>179</v>
      </c>
      <c r="AS51">
        <v>178</v>
      </c>
      <c r="AT51">
        <v>171</v>
      </c>
      <c r="AU51">
        <v>168</v>
      </c>
      <c r="AV51">
        <v>169</v>
      </c>
      <c r="AW51">
        <v>168</v>
      </c>
      <c r="AX51">
        <v>179</v>
      </c>
      <c r="AY51">
        <v>186</v>
      </c>
      <c r="AZ51">
        <v>163</v>
      </c>
      <c r="BA51">
        <v>189</v>
      </c>
      <c r="BB51">
        <v>177</v>
      </c>
    </row>
    <row r="52" spans="1:54">
      <c r="A52" s="57">
        <v>2016</v>
      </c>
      <c r="B52">
        <v>189</v>
      </c>
      <c r="C52">
        <v>188</v>
      </c>
      <c r="D52">
        <v>169</v>
      </c>
      <c r="E52">
        <v>179</v>
      </c>
      <c r="F52">
        <v>156</v>
      </c>
      <c r="G52">
        <v>146</v>
      </c>
      <c r="H52">
        <v>160</v>
      </c>
      <c r="I52">
        <v>174</v>
      </c>
      <c r="J52">
        <v>156</v>
      </c>
      <c r="K52">
        <v>179</v>
      </c>
      <c r="L52">
        <v>185</v>
      </c>
      <c r="M52">
        <v>200</v>
      </c>
      <c r="N52">
        <v>196</v>
      </c>
      <c r="O52">
        <v>191</v>
      </c>
      <c r="P52">
        <v>174</v>
      </c>
      <c r="Q52">
        <v>185</v>
      </c>
      <c r="R52">
        <v>195</v>
      </c>
      <c r="S52">
        <v>181</v>
      </c>
      <c r="T52">
        <v>186</v>
      </c>
      <c r="U52">
        <v>207</v>
      </c>
      <c r="V52">
        <v>199</v>
      </c>
      <c r="W52">
        <v>251</v>
      </c>
      <c r="X52">
        <v>193</v>
      </c>
      <c r="Y52">
        <v>185</v>
      </c>
      <c r="Z52">
        <v>226</v>
      </c>
      <c r="AA52">
        <v>211</v>
      </c>
      <c r="AB52">
        <v>212</v>
      </c>
      <c r="AC52">
        <v>214</v>
      </c>
      <c r="AD52">
        <v>202</v>
      </c>
      <c r="AE52">
        <v>205</v>
      </c>
      <c r="AF52">
        <v>209</v>
      </c>
      <c r="AG52">
        <v>219</v>
      </c>
      <c r="AH52">
        <v>224</v>
      </c>
      <c r="AI52">
        <v>214</v>
      </c>
      <c r="AJ52">
        <v>212</v>
      </c>
      <c r="AK52">
        <v>209</v>
      </c>
      <c r="AL52">
        <v>201</v>
      </c>
      <c r="AM52">
        <v>202</v>
      </c>
      <c r="AN52">
        <v>196</v>
      </c>
      <c r="AO52">
        <v>154</v>
      </c>
      <c r="AP52">
        <v>189</v>
      </c>
      <c r="AQ52">
        <v>196</v>
      </c>
      <c r="AR52">
        <v>197</v>
      </c>
      <c r="AS52">
        <v>190</v>
      </c>
      <c r="AT52">
        <v>195</v>
      </c>
      <c r="AU52">
        <v>155</v>
      </c>
      <c r="AV52">
        <v>187</v>
      </c>
      <c r="AW52">
        <v>171</v>
      </c>
      <c r="AX52">
        <v>159</v>
      </c>
      <c r="AY52">
        <v>179</v>
      </c>
      <c r="AZ52">
        <v>172</v>
      </c>
      <c r="BA52">
        <v>183</v>
      </c>
      <c r="BB52" s="75" t="s">
        <v>66</v>
      </c>
    </row>
    <row r="53" spans="1:54">
      <c r="A53" s="57">
        <v>2017</v>
      </c>
      <c r="B53">
        <v>200</v>
      </c>
      <c r="C53">
        <v>173</v>
      </c>
      <c r="D53">
        <v>175</v>
      </c>
      <c r="E53">
        <v>165</v>
      </c>
      <c r="F53">
        <v>172</v>
      </c>
      <c r="G53">
        <v>173</v>
      </c>
      <c r="H53">
        <v>182</v>
      </c>
      <c r="I53">
        <v>187</v>
      </c>
      <c r="J53">
        <v>166</v>
      </c>
      <c r="K53">
        <v>189</v>
      </c>
      <c r="L53">
        <v>182</v>
      </c>
      <c r="M53">
        <v>188</v>
      </c>
      <c r="N53">
        <v>155</v>
      </c>
      <c r="O53">
        <v>201</v>
      </c>
      <c r="P53">
        <v>178</v>
      </c>
      <c r="Q53">
        <v>188</v>
      </c>
      <c r="R53">
        <v>183</v>
      </c>
      <c r="S53">
        <v>178</v>
      </c>
      <c r="T53">
        <v>206</v>
      </c>
      <c r="U53">
        <v>207</v>
      </c>
      <c r="V53">
        <v>184</v>
      </c>
      <c r="W53">
        <v>183</v>
      </c>
      <c r="X53">
        <v>177</v>
      </c>
      <c r="Y53">
        <v>193</v>
      </c>
      <c r="Z53">
        <v>206</v>
      </c>
      <c r="AA53">
        <v>207</v>
      </c>
      <c r="AB53">
        <v>201</v>
      </c>
      <c r="AC53">
        <v>213</v>
      </c>
      <c r="AD53">
        <v>218</v>
      </c>
      <c r="AE53">
        <v>223</v>
      </c>
      <c r="AF53">
        <v>213</v>
      </c>
      <c r="AG53">
        <v>208</v>
      </c>
      <c r="AH53">
        <v>224</v>
      </c>
      <c r="AI53">
        <v>226</v>
      </c>
      <c r="AJ53">
        <v>227</v>
      </c>
      <c r="AK53">
        <v>183</v>
      </c>
      <c r="AL53">
        <v>217</v>
      </c>
      <c r="AM53">
        <v>212</v>
      </c>
      <c r="AN53">
        <v>207</v>
      </c>
      <c r="AO53">
        <v>191</v>
      </c>
      <c r="AP53">
        <v>180</v>
      </c>
      <c r="AQ53">
        <v>179</v>
      </c>
      <c r="AR53">
        <v>200</v>
      </c>
      <c r="AS53">
        <v>179</v>
      </c>
      <c r="AT53">
        <v>150</v>
      </c>
      <c r="AU53">
        <v>181</v>
      </c>
      <c r="AV53">
        <v>176</v>
      </c>
      <c r="AW53">
        <v>166</v>
      </c>
      <c r="AX53">
        <v>191</v>
      </c>
      <c r="AY53">
        <v>175</v>
      </c>
      <c r="AZ53">
        <v>185</v>
      </c>
      <c r="BA53">
        <v>157</v>
      </c>
      <c r="BB53" s="75" t="s">
        <v>66</v>
      </c>
    </row>
    <row r="54" spans="1:54">
      <c r="A54" s="57">
        <v>2018</v>
      </c>
      <c r="B54">
        <v>169</v>
      </c>
      <c r="C54">
        <v>190</v>
      </c>
      <c r="D54">
        <v>167</v>
      </c>
      <c r="E54">
        <v>167</v>
      </c>
      <c r="F54">
        <v>175</v>
      </c>
      <c r="G54">
        <v>163</v>
      </c>
      <c r="H54">
        <v>168</v>
      </c>
      <c r="I54">
        <v>180</v>
      </c>
      <c r="J54">
        <v>158</v>
      </c>
      <c r="K54">
        <v>162</v>
      </c>
      <c r="L54">
        <v>166</v>
      </c>
      <c r="M54">
        <v>169</v>
      </c>
      <c r="N54">
        <v>174</v>
      </c>
      <c r="O54">
        <v>154</v>
      </c>
      <c r="P54">
        <v>180</v>
      </c>
      <c r="Q54">
        <v>185</v>
      </c>
      <c r="R54">
        <v>185</v>
      </c>
      <c r="S54">
        <v>175</v>
      </c>
      <c r="T54">
        <v>193</v>
      </c>
      <c r="U54">
        <v>201</v>
      </c>
      <c r="V54">
        <v>197</v>
      </c>
      <c r="W54">
        <v>194</v>
      </c>
      <c r="X54">
        <v>208</v>
      </c>
      <c r="Y54">
        <v>183</v>
      </c>
      <c r="Z54">
        <v>220</v>
      </c>
      <c r="AA54">
        <v>195</v>
      </c>
      <c r="AB54">
        <v>180</v>
      </c>
      <c r="AC54">
        <v>204</v>
      </c>
      <c r="AD54">
        <v>214</v>
      </c>
      <c r="AE54">
        <v>189</v>
      </c>
      <c r="AF54">
        <v>199</v>
      </c>
      <c r="AG54">
        <v>190</v>
      </c>
      <c r="AH54">
        <v>216</v>
      </c>
      <c r="AI54">
        <v>216</v>
      </c>
      <c r="AJ54">
        <v>204</v>
      </c>
      <c r="AK54">
        <v>204</v>
      </c>
      <c r="AL54">
        <v>174</v>
      </c>
      <c r="AM54">
        <v>202</v>
      </c>
      <c r="AN54">
        <v>189</v>
      </c>
      <c r="AO54">
        <v>167</v>
      </c>
      <c r="AP54">
        <v>188</v>
      </c>
      <c r="AQ54">
        <v>180</v>
      </c>
      <c r="AR54">
        <v>177</v>
      </c>
      <c r="AS54">
        <v>170</v>
      </c>
      <c r="AT54">
        <v>173</v>
      </c>
      <c r="AU54">
        <v>166</v>
      </c>
      <c r="AV54">
        <v>191</v>
      </c>
      <c r="AW54">
        <v>168</v>
      </c>
      <c r="AX54">
        <v>162</v>
      </c>
      <c r="AY54">
        <v>194</v>
      </c>
      <c r="AZ54">
        <v>179</v>
      </c>
      <c r="BA54">
        <v>156</v>
      </c>
      <c r="BB54" s="75" t="s">
        <v>66</v>
      </c>
    </row>
    <row r="55" spans="1:54">
      <c r="A55" s="57">
        <v>2019</v>
      </c>
      <c r="B55">
        <v>159</v>
      </c>
      <c r="C55">
        <v>162</v>
      </c>
      <c r="D55">
        <v>144</v>
      </c>
      <c r="E55">
        <v>167</v>
      </c>
      <c r="F55">
        <v>171</v>
      </c>
      <c r="G55">
        <v>158</v>
      </c>
      <c r="H55">
        <v>152</v>
      </c>
      <c r="I55">
        <v>175</v>
      </c>
      <c r="J55">
        <v>150</v>
      </c>
      <c r="K55">
        <v>164</v>
      </c>
      <c r="L55">
        <v>181</v>
      </c>
      <c r="M55">
        <v>151</v>
      </c>
      <c r="N55">
        <v>155</v>
      </c>
      <c r="O55">
        <v>168</v>
      </c>
      <c r="P55">
        <v>189</v>
      </c>
      <c r="Q55">
        <v>181</v>
      </c>
      <c r="R55">
        <v>169</v>
      </c>
      <c r="S55">
        <v>184</v>
      </c>
      <c r="T55">
        <v>179</v>
      </c>
      <c r="U55">
        <v>176</v>
      </c>
      <c r="V55">
        <v>195</v>
      </c>
      <c r="W55">
        <v>208</v>
      </c>
      <c r="X55">
        <v>196</v>
      </c>
      <c r="Y55">
        <v>193</v>
      </c>
      <c r="Z55">
        <v>225</v>
      </c>
      <c r="AA55">
        <v>202</v>
      </c>
      <c r="AB55">
        <v>178</v>
      </c>
      <c r="AC55">
        <v>179</v>
      </c>
      <c r="AD55">
        <v>167</v>
      </c>
      <c r="AE55">
        <v>199</v>
      </c>
      <c r="AF55">
        <v>162</v>
      </c>
      <c r="AG55">
        <v>185</v>
      </c>
      <c r="AH55">
        <v>206</v>
      </c>
      <c r="AI55">
        <v>209</v>
      </c>
      <c r="AJ55">
        <v>194</v>
      </c>
      <c r="AK55">
        <v>202</v>
      </c>
      <c r="AL55">
        <v>179</v>
      </c>
      <c r="AM55">
        <v>171</v>
      </c>
      <c r="AN55">
        <v>150</v>
      </c>
      <c r="AO55">
        <v>182</v>
      </c>
      <c r="AP55">
        <v>172</v>
      </c>
      <c r="AQ55">
        <v>171</v>
      </c>
      <c r="AR55">
        <v>183</v>
      </c>
      <c r="AS55">
        <v>176</v>
      </c>
      <c r="AT55">
        <v>145</v>
      </c>
      <c r="AU55">
        <v>161</v>
      </c>
      <c r="AV55">
        <v>156</v>
      </c>
      <c r="AW55">
        <v>174</v>
      </c>
      <c r="AX55">
        <v>173</v>
      </c>
      <c r="AY55">
        <v>169</v>
      </c>
      <c r="AZ55">
        <v>171</v>
      </c>
      <c r="BA55">
        <v>153</v>
      </c>
      <c r="BB55" s="75" t="s">
        <v>66</v>
      </c>
    </row>
    <row r="56" spans="1:54">
      <c r="A56" s="1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row>
    <row r="57" spans="1:54">
      <c r="A57" s="11" t="s">
        <v>19</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57">
        <v>2015</v>
      </c>
      <c r="B58">
        <v>223</v>
      </c>
      <c r="C58">
        <v>208</v>
      </c>
      <c r="D58">
        <v>209</v>
      </c>
      <c r="E58">
        <v>211</v>
      </c>
      <c r="F58">
        <v>196</v>
      </c>
      <c r="G58">
        <v>187</v>
      </c>
      <c r="H58">
        <v>200</v>
      </c>
      <c r="I58">
        <v>190</v>
      </c>
      <c r="J58">
        <v>195</v>
      </c>
      <c r="K58">
        <v>203</v>
      </c>
      <c r="L58">
        <v>217</v>
      </c>
      <c r="M58">
        <v>225</v>
      </c>
      <c r="N58">
        <v>234</v>
      </c>
      <c r="O58">
        <v>198</v>
      </c>
      <c r="P58">
        <v>249</v>
      </c>
      <c r="Q58">
        <v>217</v>
      </c>
      <c r="R58">
        <v>238</v>
      </c>
      <c r="S58">
        <v>255</v>
      </c>
      <c r="T58">
        <v>237</v>
      </c>
      <c r="U58">
        <v>254</v>
      </c>
      <c r="V58">
        <v>256</v>
      </c>
      <c r="W58">
        <v>235</v>
      </c>
      <c r="X58">
        <v>244</v>
      </c>
      <c r="Y58">
        <v>274</v>
      </c>
      <c r="Z58">
        <v>229</v>
      </c>
      <c r="AA58">
        <v>249</v>
      </c>
      <c r="AB58">
        <v>256</v>
      </c>
      <c r="AC58">
        <v>275</v>
      </c>
      <c r="AD58">
        <v>273</v>
      </c>
      <c r="AE58">
        <v>298</v>
      </c>
      <c r="AF58">
        <v>273</v>
      </c>
      <c r="AG58">
        <v>258</v>
      </c>
      <c r="AH58">
        <v>280</v>
      </c>
      <c r="AI58">
        <v>275</v>
      </c>
      <c r="AJ58">
        <v>283</v>
      </c>
      <c r="AK58">
        <v>270</v>
      </c>
      <c r="AL58">
        <v>316</v>
      </c>
      <c r="AM58">
        <v>284</v>
      </c>
      <c r="AN58">
        <v>250</v>
      </c>
      <c r="AO58">
        <v>234</v>
      </c>
      <c r="AP58">
        <v>257</v>
      </c>
      <c r="AQ58">
        <v>199</v>
      </c>
      <c r="AR58">
        <v>217</v>
      </c>
      <c r="AS58">
        <v>218</v>
      </c>
      <c r="AT58">
        <v>226</v>
      </c>
      <c r="AU58">
        <v>210</v>
      </c>
      <c r="AV58">
        <v>201</v>
      </c>
      <c r="AW58">
        <v>240</v>
      </c>
      <c r="AX58">
        <v>198</v>
      </c>
      <c r="AY58">
        <v>190</v>
      </c>
      <c r="AZ58">
        <v>226</v>
      </c>
      <c r="BA58">
        <v>210</v>
      </c>
      <c r="BB58">
        <v>211</v>
      </c>
    </row>
    <row r="59" spans="1:54">
      <c r="A59" s="57">
        <v>2016</v>
      </c>
      <c r="B59">
        <v>217</v>
      </c>
      <c r="C59">
        <v>221</v>
      </c>
      <c r="D59">
        <v>206</v>
      </c>
      <c r="E59">
        <v>186</v>
      </c>
      <c r="F59">
        <v>208</v>
      </c>
      <c r="G59">
        <v>198</v>
      </c>
      <c r="H59">
        <v>204</v>
      </c>
      <c r="I59">
        <v>230</v>
      </c>
      <c r="J59">
        <v>212</v>
      </c>
      <c r="K59">
        <v>222</v>
      </c>
      <c r="L59">
        <v>254</v>
      </c>
      <c r="M59">
        <v>200</v>
      </c>
      <c r="N59">
        <v>227</v>
      </c>
      <c r="O59">
        <v>253</v>
      </c>
      <c r="P59">
        <v>226</v>
      </c>
      <c r="Q59">
        <v>234</v>
      </c>
      <c r="R59">
        <v>234</v>
      </c>
      <c r="S59">
        <v>211</v>
      </c>
      <c r="T59">
        <v>263</v>
      </c>
      <c r="U59">
        <v>235</v>
      </c>
      <c r="V59">
        <v>287</v>
      </c>
      <c r="W59">
        <v>272</v>
      </c>
      <c r="X59">
        <v>262</v>
      </c>
      <c r="Y59">
        <v>207</v>
      </c>
      <c r="Z59">
        <v>274</v>
      </c>
      <c r="AA59">
        <v>246</v>
      </c>
      <c r="AB59">
        <v>276</v>
      </c>
      <c r="AC59">
        <v>292</v>
      </c>
      <c r="AD59">
        <v>303</v>
      </c>
      <c r="AE59">
        <v>259</v>
      </c>
      <c r="AF59">
        <v>291</v>
      </c>
      <c r="AG59">
        <v>287</v>
      </c>
      <c r="AH59">
        <v>291</v>
      </c>
      <c r="AI59">
        <v>301</v>
      </c>
      <c r="AJ59">
        <v>292</v>
      </c>
      <c r="AK59">
        <v>278</v>
      </c>
      <c r="AL59">
        <v>289</v>
      </c>
      <c r="AM59">
        <v>269</v>
      </c>
      <c r="AN59">
        <v>271</v>
      </c>
      <c r="AO59">
        <v>305</v>
      </c>
      <c r="AP59">
        <v>272</v>
      </c>
      <c r="AQ59">
        <v>265</v>
      </c>
      <c r="AR59">
        <v>252</v>
      </c>
      <c r="AS59">
        <v>255</v>
      </c>
      <c r="AT59">
        <v>255</v>
      </c>
      <c r="AU59">
        <v>237</v>
      </c>
      <c r="AV59">
        <v>249</v>
      </c>
      <c r="AW59">
        <v>232</v>
      </c>
      <c r="AX59">
        <v>209</v>
      </c>
      <c r="AY59">
        <v>235</v>
      </c>
      <c r="AZ59">
        <v>216</v>
      </c>
      <c r="BA59">
        <v>240</v>
      </c>
      <c r="BB59" s="75" t="s">
        <v>66</v>
      </c>
    </row>
    <row r="60" spans="1:54">
      <c r="A60" s="57">
        <v>2017</v>
      </c>
      <c r="B60">
        <v>226</v>
      </c>
      <c r="C60">
        <v>215</v>
      </c>
      <c r="D60">
        <v>224</v>
      </c>
      <c r="E60">
        <v>224</v>
      </c>
      <c r="F60">
        <v>234</v>
      </c>
      <c r="G60">
        <v>252</v>
      </c>
      <c r="H60">
        <v>254</v>
      </c>
      <c r="I60">
        <v>222</v>
      </c>
      <c r="J60">
        <v>227</v>
      </c>
      <c r="K60">
        <v>260</v>
      </c>
      <c r="L60">
        <v>230</v>
      </c>
      <c r="M60">
        <v>280</v>
      </c>
      <c r="N60">
        <v>253</v>
      </c>
      <c r="O60">
        <v>229</v>
      </c>
      <c r="P60">
        <v>263</v>
      </c>
      <c r="Q60">
        <v>247</v>
      </c>
      <c r="R60">
        <v>263</v>
      </c>
      <c r="S60">
        <v>261</v>
      </c>
      <c r="T60">
        <v>262</v>
      </c>
      <c r="U60">
        <v>260</v>
      </c>
      <c r="V60">
        <v>259</v>
      </c>
      <c r="W60">
        <v>289</v>
      </c>
      <c r="X60">
        <v>279</v>
      </c>
      <c r="Y60">
        <v>313</v>
      </c>
      <c r="Z60">
        <v>278</v>
      </c>
      <c r="AA60">
        <v>254</v>
      </c>
      <c r="AB60">
        <v>273</v>
      </c>
      <c r="AC60">
        <v>268</v>
      </c>
      <c r="AD60">
        <v>361</v>
      </c>
      <c r="AE60">
        <v>311</v>
      </c>
      <c r="AF60">
        <v>329</v>
      </c>
      <c r="AG60">
        <v>334</v>
      </c>
      <c r="AH60">
        <v>312</v>
      </c>
      <c r="AI60">
        <v>337</v>
      </c>
      <c r="AJ60">
        <v>334</v>
      </c>
      <c r="AK60">
        <v>307</v>
      </c>
      <c r="AL60">
        <v>351</v>
      </c>
      <c r="AM60">
        <v>317</v>
      </c>
      <c r="AN60">
        <v>258</v>
      </c>
      <c r="AO60">
        <v>291</v>
      </c>
      <c r="AP60">
        <v>257</v>
      </c>
      <c r="AQ60">
        <v>243</v>
      </c>
      <c r="AR60">
        <v>250</v>
      </c>
      <c r="AS60">
        <v>242</v>
      </c>
      <c r="AT60">
        <v>236</v>
      </c>
      <c r="AU60">
        <v>250</v>
      </c>
      <c r="AV60">
        <v>245</v>
      </c>
      <c r="AW60">
        <v>225</v>
      </c>
      <c r="AX60">
        <v>241</v>
      </c>
      <c r="AY60">
        <v>237</v>
      </c>
      <c r="AZ60">
        <v>234</v>
      </c>
      <c r="BA60">
        <v>214</v>
      </c>
      <c r="BB60" s="75" t="s">
        <v>66</v>
      </c>
    </row>
    <row r="61" spans="1:54">
      <c r="A61" s="57">
        <v>2018</v>
      </c>
      <c r="B61">
        <v>237</v>
      </c>
      <c r="C61">
        <v>237</v>
      </c>
      <c r="D61">
        <v>222</v>
      </c>
      <c r="E61">
        <v>224</v>
      </c>
      <c r="F61">
        <v>232</v>
      </c>
      <c r="G61">
        <v>234</v>
      </c>
      <c r="H61">
        <v>238</v>
      </c>
      <c r="I61">
        <v>242</v>
      </c>
      <c r="J61">
        <v>236</v>
      </c>
      <c r="K61">
        <v>226</v>
      </c>
      <c r="L61">
        <v>242</v>
      </c>
      <c r="M61">
        <v>279</v>
      </c>
      <c r="N61">
        <v>245</v>
      </c>
      <c r="O61">
        <v>247</v>
      </c>
      <c r="P61">
        <v>223</v>
      </c>
      <c r="Q61">
        <v>222</v>
      </c>
      <c r="R61">
        <v>238</v>
      </c>
      <c r="S61">
        <v>254</v>
      </c>
      <c r="T61">
        <v>292</v>
      </c>
      <c r="U61">
        <v>285</v>
      </c>
      <c r="V61">
        <v>321</v>
      </c>
      <c r="W61">
        <v>282</v>
      </c>
      <c r="X61">
        <v>294</v>
      </c>
      <c r="Y61">
        <v>269</v>
      </c>
      <c r="Z61">
        <v>289</v>
      </c>
      <c r="AA61">
        <v>318</v>
      </c>
      <c r="AB61">
        <v>286</v>
      </c>
      <c r="AC61">
        <v>273</v>
      </c>
      <c r="AD61">
        <v>291</v>
      </c>
      <c r="AE61">
        <v>338</v>
      </c>
      <c r="AF61">
        <v>344</v>
      </c>
      <c r="AG61">
        <v>271</v>
      </c>
      <c r="AH61">
        <v>299</v>
      </c>
      <c r="AI61">
        <v>317</v>
      </c>
      <c r="AJ61">
        <v>312</v>
      </c>
      <c r="AK61">
        <v>282</v>
      </c>
      <c r="AL61">
        <v>281</v>
      </c>
      <c r="AM61">
        <v>257</v>
      </c>
      <c r="AN61">
        <v>254</v>
      </c>
      <c r="AO61">
        <v>279</v>
      </c>
      <c r="AP61">
        <v>264</v>
      </c>
      <c r="AQ61">
        <v>267</v>
      </c>
      <c r="AR61">
        <v>251</v>
      </c>
      <c r="AS61">
        <v>266</v>
      </c>
      <c r="AT61">
        <v>248</v>
      </c>
      <c r="AU61">
        <v>240</v>
      </c>
      <c r="AV61">
        <v>212</v>
      </c>
      <c r="AW61">
        <v>282</v>
      </c>
      <c r="AX61">
        <v>283</v>
      </c>
      <c r="AY61">
        <v>296</v>
      </c>
      <c r="AZ61">
        <v>237</v>
      </c>
      <c r="BA61">
        <v>259</v>
      </c>
      <c r="BB61" s="75" t="s">
        <v>66</v>
      </c>
    </row>
    <row r="62" spans="1:54">
      <c r="A62" s="57">
        <v>2019</v>
      </c>
      <c r="B62">
        <v>256</v>
      </c>
      <c r="C62">
        <v>240</v>
      </c>
      <c r="D62">
        <v>237</v>
      </c>
      <c r="E62">
        <v>247</v>
      </c>
      <c r="F62">
        <v>229</v>
      </c>
      <c r="G62">
        <v>250</v>
      </c>
      <c r="H62">
        <v>235</v>
      </c>
      <c r="I62">
        <v>244</v>
      </c>
      <c r="J62">
        <v>256</v>
      </c>
      <c r="K62">
        <v>237</v>
      </c>
      <c r="L62">
        <v>274</v>
      </c>
      <c r="M62">
        <v>251</v>
      </c>
      <c r="N62">
        <v>267</v>
      </c>
      <c r="O62">
        <v>276</v>
      </c>
      <c r="P62">
        <v>248</v>
      </c>
      <c r="Q62">
        <v>287</v>
      </c>
      <c r="R62">
        <v>290</v>
      </c>
      <c r="S62">
        <v>280</v>
      </c>
      <c r="T62">
        <v>286</v>
      </c>
      <c r="U62">
        <v>319</v>
      </c>
      <c r="V62">
        <v>287</v>
      </c>
      <c r="W62">
        <v>302</v>
      </c>
      <c r="X62">
        <v>317</v>
      </c>
      <c r="Y62">
        <v>297</v>
      </c>
      <c r="Z62">
        <v>294</v>
      </c>
      <c r="AA62">
        <v>344</v>
      </c>
      <c r="AB62">
        <v>336</v>
      </c>
      <c r="AC62">
        <v>326</v>
      </c>
      <c r="AD62">
        <v>308</v>
      </c>
      <c r="AE62">
        <v>350</v>
      </c>
      <c r="AF62">
        <v>299</v>
      </c>
      <c r="AG62">
        <v>328</v>
      </c>
      <c r="AH62">
        <v>323</v>
      </c>
      <c r="AI62">
        <v>331</v>
      </c>
      <c r="AJ62">
        <v>290</v>
      </c>
      <c r="AK62">
        <v>313</v>
      </c>
      <c r="AL62">
        <v>304</v>
      </c>
      <c r="AM62">
        <v>301</v>
      </c>
      <c r="AN62">
        <v>267</v>
      </c>
      <c r="AO62">
        <v>306</v>
      </c>
      <c r="AP62">
        <v>259</v>
      </c>
      <c r="AQ62">
        <v>276</v>
      </c>
      <c r="AR62">
        <v>278</v>
      </c>
      <c r="AS62">
        <v>272</v>
      </c>
      <c r="AT62">
        <v>258</v>
      </c>
      <c r="AU62">
        <v>272</v>
      </c>
      <c r="AV62">
        <v>245</v>
      </c>
      <c r="AW62">
        <v>233</v>
      </c>
      <c r="AX62">
        <v>251</v>
      </c>
      <c r="AY62">
        <v>268</v>
      </c>
      <c r="AZ62">
        <v>265</v>
      </c>
      <c r="BA62">
        <v>246</v>
      </c>
      <c r="BB62" s="75" t="s">
        <v>66</v>
      </c>
    </row>
    <row r="63" spans="1:54">
      <c r="A63" s="1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1:54">
      <c r="A64" s="11" t="s">
        <v>20</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7">
        <v>2015</v>
      </c>
      <c r="B65" s="61">
        <v>76</v>
      </c>
      <c r="C65" s="61">
        <v>69</v>
      </c>
      <c r="D65" s="61">
        <v>85</v>
      </c>
      <c r="E65" s="61">
        <v>62</v>
      </c>
      <c r="F65" s="61">
        <v>63</v>
      </c>
      <c r="G65" s="61">
        <v>86</v>
      </c>
      <c r="H65" s="61">
        <v>71</v>
      </c>
      <c r="I65" s="61">
        <v>79</v>
      </c>
      <c r="J65" s="61">
        <v>79</v>
      </c>
      <c r="K65" s="61">
        <v>59</v>
      </c>
      <c r="L65" s="61">
        <v>77</v>
      </c>
      <c r="M65" s="61">
        <v>70</v>
      </c>
      <c r="N65" s="61">
        <v>81</v>
      </c>
      <c r="O65" s="61">
        <v>62</v>
      </c>
      <c r="P65" s="61">
        <v>69</v>
      </c>
      <c r="Q65" s="61">
        <v>77</v>
      </c>
      <c r="R65" s="61">
        <v>92</v>
      </c>
      <c r="S65" s="61">
        <v>73</v>
      </c>
      <c r="T65" s="61">
        <v>97</v>
      </c>
      <c r="U65" s="61">
        <v>94</v>
      </c>
      <c r="V65" s="61">
        <v>81</v>
      </c>
      <c r="W65" s="61">
        <v>75</v>
      </c>
      <c r="X65" s="61">
        <v>86</v>
      </c>
      <c r="Y65" s="61">
        <v>98</v>
      </c>
      <c r="Z65" s="61">
        <v>103</v>
      </c>
      <c r="AA65" s="61">
        <v>90</v>
      </c>
      <c r="AB65" s="61">
        <v>98</v>
      </c>
      <c r="AC65" s="61">
        <v>107</v>
      </c>
      <c r="AD65" s="61">
        <v>102</v>
      </c>
      <c r="AE65" s="61">
        <v>90</v>
      </c>
      <c r="AF65" s="61">
        <v>93</v>
      </c>
      <c r="AG65" s="61">
        <v>111</v>
      </c>
      <c r="AH65" s="61">
        <v>81</v>
      </c>
      <c r="AI65" s="61">
        <v>97</v>
      </c>
      <c r="AJ65" s="61">
        <v>100</v>
      </c>
      <c r="AK65" s="61">
        <v>96</v>
      </c>
      <c r="AL65" s="61">
        <v>105</v>
      </c>
      <c r="AM65" s="61">
        <v>92</v>
      </c>
      <c r="AN65" s="61">
        <v>96</v>
      </c>
      <c r="AO65" s="61">
        <v>85</v>
      </c>
      <c r="AP65" s="61">
        <v>73</v>
      </c>
      <c r="AQ65" s="61">
        <v>73</v>
      </c>
      <c r="AR65" s="61">
        <v>77</v>
      </c>
      <c r="AS65" s="61">
        <v>65</v>
      </c>
      <c r="AT65" s="61">
        <v>66</v>
      </c>
      <c r="AU65" s="61">
        <v>70</v>
      </c>
      <c r="AV65" s="61">
        <v>97</v>
      </c>
      <c r="AW65" s="61">
        <v>77</v>
      </c>
      <c r="AX65" s="61">
        <v>78</v>
      </c>
      <c r="AY65" s="61">
        <v>84</v>
      </c>
      <c r="AZ65" s="61">
        <v>73</v>
      </c>
      <c r="BA65" s="61">
        <v>76</v>
      </c>
      <c r="BB65" s="61">
        <v>80</v>
      </c>
    </row>
    <row r="66" spans="1:54">
      <c r="A66" s="57">
        <v>2016</v>
      </c>
      <c r="B66" s="61">
        <v>68</v>
      </c>
      <c r="C66" s="61">
        <v>73</v>
      </c>
      <c r="D66" s="61">
        <v>74</v>
      </c>
      <c r="E66" s="61">
        <v>71</v>
      </c>
      <c r="F66" s="61">
        <v>82</v>
      </c>
      <c r="G66" s="61">
        <v>84</v>
      </c>
      <c r="H66" s="61">
        <v>78</v>
      </c>
      <c r="I66" s="61">
        <v>63</v>
      </c>
      <c r="J66" s="61">
        <v>72</v>
      </c>
      <c r="K66" s="61">
        <v>79</v>
      </c>
      <c r="L66" s="61">
        <v>79</v>
      </c>
      <c r="M66" s="61">
        <v>82</v>
      </c>
      <c r="N66" s="61">
        <v>78</v>
      </c>
      <c r="O66" s="61">
        <v>68</v>
      </c>
      <c r="P66" s="61">
        <v>82</v>
      </c>
      <c r="Q66" s="61">
        <v>87</v>
      </c>
      <c r="R66" s="61">
        <v>71</v>
      </c>
      <c r="S66" s="61">
        <v>58</v>
      </c>
      <c r="T66" s="61">
        <v>93</v>
      </c>
      <c r="U66" s="61">
        <v>78</v>
      </c>
      <c r="V66" s="61">
        <v>80</v>
      </c>
      <c r="W66" s="61">
        <v>90</v>
      </c>
      <c r="X66" s="61">
        <v>92</v>
      </c>
      <c r="Y66" s="61">
        <v>91</v>
      </c>
      <c r="Z66" s="61">
        <v>107</v>
      </c>
      <c r="AA66" s="61">
        <v>125</v>
      </c>
      <c r="AB66" s="61">
        <v>92</v>
      </c>
      <c r="AC66" s="61">
        <v>92</v>
      </c>
      <c r="AD66" s="61">
        <v>80</v>
      </c>
      <c r="AE66" s="61">
        <v>101</v>
      </c>
      <c r="AF66" s="61">
        <v>84</v>
      </c>
      <c r="AG66" s="61">
        <v>89</v>
      </c>
      <c r="AH66" s="61">
        <v>108</v>
      </c>
      <c r="AI66" s="61">
        <v>109</v>
      </c>
      <c r="AJ66" s="61">
        <v>90</v>
      </c>
      <c r="AK66" s="61">
        <v>86</v>
      </c>
      <c r="AL66" s="61">
        <v>98</v>
      </c>
      <c r="AM66" s="61">
        <v>88</v>
      </c>
      <c r="AN66" s="61">
        <v>104</v>
      </c>
      <c r="AO66" s="61">
        <v>90</v>
      </c>
      <c r="AP66" s="61">
        <v>85</v>
      </c>
      <c r="AQ66" s="61">
        <v>93</v>
      </c>
      <c r="AR66" s="61">
        <v>93</v>
      </c>
      <c r="AS66" s="61">
        <v>97</v>
      </c>
      <c r="AT66" s="61">
        <v>88</v>
      </c>
      <c r="AU66" s="61">
        <v>68</v>
      </c>
      <c r="AV66" s="61">
        <v>85</v>
      </c>
      <c r="AW66" s="61">
        <v>82</v>
      </c>
      <c r="AX66" s="61">
        <v>77</v>
      </c>
      <c r="AY66" s="61">
        <v>69</v>
      </c>
      <c r="AZ66" s="61">
        <v>82</v>
      </c>
      <c r="BA66" s="61">
        <v>83</v>
      </c>
      <c r="BB66" s="75" t="s">
        <v>66</v>
      </c>
    </row>
    <row r="67" spans="1:54">
      <c r="A67" s="57">
        <v>2017</v>
      </c>
      <c r="B67" s="61">
        <v>66</v>
      </c>
      <c r="C67" s="61">
        <v>75</v>
      </c>
      <c r="D67" s="61">
        <v>83</v>
      </c>
      <c r="E67" s="61">
        <v>86</v>
      </c>
      <c r="F67" s="61">
        <v>67</v>
      </c>
      <c r="G67" s="61">
        <v>100</v>
      </c>
      <c r="H67" s="61">
        <v>65</v>
      </c>
      <c r="I67" s="61">
        <v>77</v>
      </c>
      <c r="J67" s="61">
        <v>83</v>
      </c>
      <c r="K67" s="61">
        <v>73</v>
      </c>
      <c r="L67" s="61">
        <v>69</v>
      </c>
      <c r="M67" s="61">
        <v>75</v>
      </c>
      <c r="N67" s="61">
        <v>72</v>
      </c>
      <c r="O67" s="61">
        <v>81</v>
      </c>
      <c r="P67" s="61">
        <v>67</v>
      </c>
      <c r="Q67" s="61">
        <v>100</v>
      </c>
      <c r="R67" s="61">
        <v>89</v>
      </c>
      <c r="S67" s="61">
        <v>77</v>
      </c>
      <c r="T67" s="61">
        <v>99</v>
      </c>
      <c r="U67" s="61">
        <v>87</v>
      </c>
      <c r="V67" s="61">
        <v>93</v>
      </c>
      <c r="W67" s="61">
        <v>110</v>
      </c>
      <c r="X67" s="61">
        <v>92</v>
      </c>
      <c r="Y67" s="61">
        <v>91</v>
      </c>
      <c r="Z67" s="61">
        <v>89</v>
      </c>
      <c r="AA67" s="61">
        <v>107</v>
      </c>
      <c r="AB67" s="61">
        <v>121</v>
      </c>
      <c r="AC67" s="61">
        <v>114</v>
      </c>
      <c r="AD67" s="61">
        <v>102</v>
      </c>
      <c r="AE67" s="61">
        <v>108</v>
      </c>
      <c r="AF67" s="61">
        <v>111</v>
      </c>
      <c r="AG67" s="61">
        <v>98</v>
      </c>
      <c r="AH67" s="61">
        <v>106</v>
      </c>
      <c r="AI67" s="61">
        <v>109</v>
      </c>
      <c r="AJ67" s="61">
        <v>109</v>
      </c>
      <c r="AK67" s="61">
        <v>118</v>
      </c>
      <c r="AL67" s="61">
        <v>91</v>
      </c>
      <c r="AM67" s="61">
        <v>109</v>
      </c>
      <c r="AN67" s="61">
        <v>84</v>
      </c>
      <c r="AO67" s="61">
        <v>85</v>
      </c>
      <c r="AP67" s="61">
        <v>72</v>
      </c>
      <c r="AQ67" s="61">
        <v>96</v>
      </c>
      <c r="AR67" s="61">
        <v>83</v>
      </c>
      <c r="AS67" s="61">
        <v>90</v>
      </c>
      <c r="AT67" s="61">
        <v>86</v>
      </c>
      <c r="AU67" s="61">
        <v>70</v>
      </c>
      <c r="AV67" s="61">
        <v>68</v>
      </c>
      <c r="AW67" s="61">
        <v>87</v>
      </c>
      <c r="AX67" s="61">
        <v>72</v>
      </c>
      <c r="AY67" s="61">
        <v>102</v>
      </c>
      <c r="AZ67" s="61">
        <v>85</v>
      </c>
      <c r="BA67" s="61">
        <v>73</v>
      </c>
      <c r="BB67" s="75" t="s">
        <v>66</v>
      </c>
    </row>
    <row r="68" spans="1:54">
      <c r="A68" s="57">
        <v>2018</v>
      </c>
      <c r="B68" s="61">
        <v>67</v>
      </c>
      <c r="C68" s="61">
        <v>73</v>
      </c>
      <c r="D68" s="61">
        <v>76</v>
      </c>
      <c r="E68" s="61">
        <v>99</v>
      </c>
      <c r="F68" s="61">
        <v>88</v>
      </c>
      <c r="G68" s="61">
        <v>71</v>
      </c>
      <c r="H68" s="61">
        <v>63</v>
      </c>
      <c r="I68" s="61">
        <v>85</v>
      </c>
      <c r="J68" s="61">
        <v>81</v>
      </c>
      <c r="K68" s="61">
        <v>81</v>
      </c>
      <c r="L68" s="61">
        <v>86</v>
      </c>
      <c r="M68" s="61">
        <v>87</v>
      </c>
      <c r="N68" s="61">
        <v>86</v>
      </c>
      <c r="O68" s="61">
        <v>77</v>
      </c>
      <c r="P68" s="61">
        <v>89</v>
      </c>
      <c r="Q68" s="61">
        <v>83</v>
      </c>
      <c r="R68" s="61">
        <v>69</v>
      </c>
      <c r="S68" s="61">
        <v>61</v>
      </c>
      <c r="T68" s="61">
        <v>95</v>
      </c>
      <c r="U68" s="61">
        <v>93</v>
      </c>
      <c r="V68" s="61">
        <v>94</v>
      </c>
      <c r="W68" s="61">
        <v>84</v>
      </c>
      <c r="X68" s="61">
        <v>107</v>
      </c>
      <c r="Y68" s="61">
        <v>73</v>
      </c>
      <c r="Z68" s="61">
        <v>82</v>
      </c>
      <c r="AA68" s="61">
        <v>88</v>
      </c>
      <c r="AB68" s="61">
        <v>101</v>
      </c>
      <c r="AC68" s="61">
        <v>89</v>
      </c>
      <c r="AD68" s="61">
        <v>82</v>
      </c>
      <c r="AE68" s="61">
        <v>85</v>
      </c>
      <c r="AF68" s="61">
        <v>107</v>
      </c>
      <c r="AG68" s="61">
        <v>78</v>
      </c>
      <c r="AH68" s="61">
        <v>106</v>
      </c>
      <c r="AI68" s="61">
        <v>80</v>
      </c>
      <c r="AJ68" s="61">
        <v>94</v>
      </c>
      <c r="AK68" s="61">
        <v>98</v>
      </c>
      <c r="AL68" s="61">
        <v>82</v>
      </c>
      <c r="AM68" s="61">
        <v>98</v>
      </c>
      <c r="AN68" s="61">
        <v>74</v>
      </c>
      <c r="AO68" s="61">
        <v>95</v>
      </c>
      <c r="AP68" s="61">
        <v>78</v>
      </c>
      <c r="AQ68" s="61">
        <v>69</v>
      </c>
      <c r="AR68" s="61">
        <v>89</v>
      </c>
      <c r="AS68" s="61">
        <v>77</v>
      </c>
      <c r="AT68" s="61">
        <v>101</v>
      </c>
      <c r="AU68" s="61">
        <v>64</v>
      </c>
      <c r="AV68" s="61">
        <v>73</v>
      </c>
      <c r="AW68" s="61">
        <v>88</v>
      </c>
      <c r="AX68" s="61">
        <v>74</v>
      </c>
      <c r="AY68" s="61">
        <v>68</v>
      </c>
      <c r="AZ68" s="61">
        <v>67</v>
      </c>
      <c r="BA68" s="61">
        <v>96</v>
      </c>
      <c r="BB68" s="75" t="s">
        <v>66</v>
      </c>
    </row>
    <row r="69" spans="1:54">
      <c r="A69" s="50">
        <v>2019</v>
      </c>
      <c r="B69" s="62">
        <v>78</v>
      </c>
      <c r="C69" s="62">
        <v>79</v>
      </c>
      <c r="D69" s="62">
        <v>97</v>
      </c>
      <c r="E69" s="62">
        <v>83</v>
      </c>
      <c r="F69" s="62">
        <v>88</v>
      </c>
      <c r="G69" s="62">
        <v>84</v>
      </c>
      <c r="H69" s="62">
        <v>99</v>
      </c>
      <c r="I69" s="62">
        <v>79</v>
      </c>
      <c r="J69" s="62">
        <v>80</v>
      </c>
      <c r="K69" s="62">
        <v>81</v>
      </c>
      <c r="L69" s="62">
        <v>85</v>
      </c>
      <c r="M69" s="62">
        <v>82</v>
      </c>
      <c r="N69" s="62">
        <v>80</v>
      </c>
      <c r="O69" s="62">
        <v>79</v>
      </c>
      <c r="P69" s="62">
        <v>82</v>
      </c>
      <c r="Q69" s="62">
        <v>87</v>
      </c>
      <c r="R69" s="62">
        <v>78</v>
      </c>
      <c r="S69" s="62">
        <v>69</v>
      </c>
      <c r="T69" s="62">
        <v>88</v>
      </c>
      <c r="U69" s="62">
        <v>87</v>
      </c>
      <c r="V69" s="62">
        <v>84</v>
      </c>
      <c r="W69" s="62">
        <v>88</v>
      </c>
      <c r="X69" s="62">
        <v>75</v>
      </c>
      <c r="Y69" s="62">
        <v>94</v>
      </c>
      <c r="Z69" s="62">
        <v>94</v>
      </c>
      <c r="AA69" s="62">
        <v>108</v>
      </c>
      <c r="AB69" s="62">
        <v>104</v>
      </c>
      <c r="AC69" s="62">
        <v>80</v>
      </c>
      <c r="AD69" s="62">
        <v>117</v>
      </c>
      <c r="AE69" s="62">
        <v>106</v>
      </c>
      <c r="AF69" s="62">
        <v>95</v>
      </c>
      <c r="AG69" s="62">
        <v>120</v>
      </c>
      <c r="AH69" s="62">
        <v>93</v>
      </c>
      <c r="AI69" s="62">
        <v>90</v>
      </c>
      <c r="AJ69" s="62">
        <v>89</v>
      </c>
      <c r="AK69" s="62">
        <v>96</v>
      </c>
      <c r="AL69" s="62">
        <v>84</v>
      </c>
      <c r="AM69" s="62">
        <v>92</v>
      </c>
      <c r="AN69" s="62">
        <v>86</v>
      </c>
      <c r="AO69" s="62">
        <v>96</v>
      </c>
      <c r="AP69" s="62">
        <v>73</v>
      </c>
      <c r="AQ69" s="62">
        <v>91</v>
      </c>
      <c r="AR69" s="62">
        <v>76</v>
      </c>
      <c r="AS69" s="62">
        <v>90</v>
      </c>
      <c r="AT69" s="62">
        <v>80</v>
      </c>
      <c r="AU69" s="62">
        <v>76</v>
      </c>
      <c r="AV69" s="62">
        <v>77</v>
      </c>
      <c r="AW69" s="62">
        <v>78</v>
      </c>
      <c r="AX69" s="62">
        <v>67</v>
      </c>
      <c r="AY69" s="62">
        <v>73</v>
      </c>
      <c r="AZ69" s="62">
        <v>74</v>
      </c>
      <c r="BA69" s="62">
        <v>84</v>
      </c>
      <c r="BB69" s="76" t="s">
        <v>66</v>
      </c>
    </row>
    <row r="70" spans="1:54">
      <c r="A70" s="20" t="s">
        <v>67</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88"/>
    </row>
    <row r="71" spans="1:54">
      <c r="A71" s="33"/>
      <c r="B71" s="54"/>
      <c r="C71" s="54"/>
      <c r="D71" s="54"/>
      <c r="E71" s="54"/>
      <c r="F71" s="54"/>
      <c r="G71" s="54"/>
      <c r="H71" s="54"/>
      <c r="I71" s="54"/>
      <c r="J71" s="54"/>
      <c r="K71" s="54"/>
      <c r="L71" s="54"/>
      <c r="M71" s="35"/>
      <c r="N71" s="54"/>
      <c r="O71" s="54"/>
      <c r="Q71" s="54"/>
      <c r="R71" s="35"/>
      <c r="S71" s="54"/>
      <c r="T71" s="54"/>
    </row>
    <row r="72" spans="1:54" ht="21.75" customHeight="1">
      <c r="A72" s="97" t="s">
        <v>57</v>
      </c>
      <c r="B72" s="101"/>
      <c r="C72" s="101"/>
      <c r="D72" s="101"/>
      <c r="E72" s="101"/>
      <c r="F72" s="101"/>
      <c r="G72" s="101"/>
      <c r="H72" s="101"/>
      <c r="I72" s="101"/>
      <c r="J72" s="101"/>
      <c r="K72" s="101"/>
      <c r="L72" s="101"/>
      <c r="M72" s="101"/>
      <c r="N72" s="101"/>
    </row>
    <row r="73" spans="1:54" ht="11.25" customHeight="1">
      <c r="A73" s="97" t="s">
        <v>39</v>
      </c>
      <c r="B73" s="98"/>
      <c r="C73" s="98"/>
      <c r="D73" s="98"/>
      <c r="E73" s="98"/>
      <c r="F73" s="98"/>
      <c r="G73" s="98"/>
      <c r="H73" s="98"/>
      <c r="I73" s="98"/>
      <c r="J73" s="98"/>
      <c r="K73" s="98"/>
      <c r="L73" s="98"/>
      <c r="M73" s="98"/>
      <c r="N73" s="98"/>
    </row>
    <row r="74" spans="1:54" ht="11.25" customHeight="1">
      <c r="A74" s="99" t="s">
        <v>72</v>
      </c>
      <c r="B74" s="98"/>
      <c r="C74" s="98"/>
      <c r="D74" s="98"/>
      <c r="E74" s="98"/>
      <c r="F74" s="98"/>
      <c r="G74" s="98"/>
      <c r="H74" s="98"/>
      <c r="I74" s="98"/>
      <c r="J74" s="98"/>
      <c r="K74" s="98"/>
      <c r="L74" s="98"/>
      <c r="M74" s="98"/>
      <c r="N74" s="98"/>
    </row>
    <row r="75" spans="1:54" ht="11.25" customHeight="1">
      <c r="A75" s="96" t="s">
        <v>58</v>
      </c>
      <c r="B75" s="98"/>
      <c r="C75" s="98"/>
      <c r="D75" s="98"/>
      <c r="E75" s="98"/>
      <c r="F75" s="98"/>
      <c r="G75" s="98"/>
      <c r="H75" s="98"/>
      <c r="I75" s="98"/>
      <c r="J75" s="98"/>
      <c r="K75" s="98"/>
      <c r="L75" s="98"/>
      <c r="M75" s="98"/>
      <c r="N75" s="98"/>
    </row>
    <row r="76" spans="1:54" ht="36.75" customHeight="1">
      <c r="A76" s="96" t="s">
        <v>79</v>
      </c>
      <c r="B76" s="100"/>
      <c r="C76" s="100"/>
      <c r="D76" s="100"/>
      <c r="E76" s="100"/>
      <c r="F76" s="100"/>
      <c r="G76" s="100"/>
      <c r="H76" s="100"/>
      <c r="I76" s="100"/>
      <c r="J76" s="100"/>
      <c r="K76" s="100"/>
      <c r="L76" s="100"/>
      <c r="M76" s="100"/>
      <c r="N76" s="100"/>
      <c r="O76" s="90"/>
      <c r="P76" s="90"/>
      <c r="Q76" s="90"/>
      <c r="R76" s="90"/>
      <c r="S76" s="90"/>
      <c r="T76" s="90"/>
    </row>
    <row r="77" spans="1:54" ht="11.25" customHeight="1">
      <c r="A77" t="s">
        <v>71</v>
      </c>
      <c r="B77" s="91"/>
      <c r="C77" s="91"/>
      <c r="D77" s="91"/>
      <c r="E77" s="91"/>
      <c r="F77" s="91"/>
      <c r="G77" s="91"/>
      <c r="H77" s="91"/>
      <c r="I77" s="91"/>
      <c r="J77" s="91"/>
      <c r="K77" s="91"/>
      <c r="L77" s="91"/>
      <c r="M77" s="91"/>
      <c r="N77" s="91"/>
      <c r="O77" s="90"/>
      <c r="P77" s="90"/>
      <c r="Q77" s="90"/>
      <c r="R77" s="90"/>
      <c r="S77" s="90"/>
      <c r="T77" s="90"/>
    </row>
    <row r="78" spans="1:54" ht="11.25" customHeight="1">
      <c r="A78" s="11" t="s">
        <v>63</v>
      </c>
      <c r="B78" s="11"/>
      <c r="C78" s="11"/>
      <c r="D78" s="11"/>
      <c r="E78" s="11"/>
      <c r="F78" s="11"/>
      <c r="G78" s="11"/>
      <c r="H78" s="37"/>
      <c r="I78" s="37"/>
      <c r="J78" s="11"/>
      <c r="K78" s="11"/>
      <c r="L78" s="11"/>
      <c r="M78" s="11"/>
      <c r="N78" s="37"/>
      <c r="O78" s="11"/>
      <c r="Q78" s="11"/>
      <c r="R78" s="11"/>
      <c r="S78" s="37"/>
      <c r="T78" s="11"/>
    </row>
    <row r="79" spans="1:54" ht="11.25" customHeight="1">
      <c r="A79" s="11"/>
      <c r="B79" s="11"/>
      <c r="C79" s="11"/>
      <c r="D79" s="11"/>
      <c r="E79" s="11"/>
      <c r="F79" s="11"/>
      <c r="G79" s="11"/>
      <c r="H79" s="82"/>
      <c r="I79" s="82"/>
      <c r="J79" s="11"/>
      <c r="K79" s="11"/>
      <c r="L79" s="11"/>
      <c r="M79" s="11"/>
      <c r="N79" s="82"/>
      <c r="O79" s="11"/>
      <c r="P79" s="81"/>
      <c r="Q79" s="11"/>
      <c r="R79" s="11"/>
      <c r="S79" s="82"/>
      <c r="T79" s="11"/>
    </row>
    <row r="80" spans="1:54" ht="11.25" customHeight="1">
      <c r="A80" s="18" t="s">
        <v>70</v>
      </c>
      <c r="B80" s="18"/>
    </row>
    <row r="81" spans="1:1" ht="11.25" customHeight="1"/>
    <row r="82" spans="1:1" ht="11.25" customHeight="1">
      <c r="A82" s="30"/>
    </row>
  </sheetData>
  <mergeCells count="5">
    <mergeCell ref="A72:N72"/>
    <mergeCell ref="A73:N73"/>
    <mergeCell ref="A74:N74"/>
    <mergeCell ref="A75:N75"/>
    <mergeCell ref="A76:N76"/>
  </mergeCells>
  <hyperlinks>
    <hyperlink ref="A80:B80"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0"/>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76</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ht="11.25" customHeight="1">
      <c r="A8" s="58" t="s">
        <v>7</v>
      </c>
      <c r="B8" s="48"/>
      <c r="C8" s="48"/>
      <c r="D8" s="48"/>
      <c r="E8" s="48"/>
      <c r="F8" s="48"/>
      <c r="G8" s="48"/>
      <c r="H8" s="48"/>
      <c r="I8" s="48"/>
      <c r="J8" s="48"/>
      <c r="K8" s="48"/>
      <c r="L8" s="48"/>
      <c r="M8" s="48"/>
      <c r="N8" s="48"/>
      <c r="O8" s="48"/>
      <c r="P8" s="48"/>
      <c r="Q8" s="48"/>
      <c r="R8" s="48"/>
      <c r="S8" s="48"/>
      <c r="T8" s="48"/>
    </row>
    <row r="9" spans="1:245" ht="11.25" customHeight="1">
      <c r="A9" s="55">
        <v>2015</v>
      </c>
      <c r="B9">
        <v>858</v>
      </c>
      <c r="C9">
        <v>802</v>
      </c>
      <c r="D9">
        <v>808</v>
      </c>
      <c r="E9">
        <v>809</v>
      </c>
      <c r="F9">
        <v>803</v>
      </c>
      <c r="G9">
        <v>834</v>
      </c>
      <c r="H9">
        <v>798</v>
      </c>
      <c r="I9">
        <v>778</v>
      </c>
      <c r="J9">
        <v>816</v>
      </c>
      <c r="K9">
        <v>864</v>
      </c>
      <c r="L9">
        <v>815</v>
      </c>
      <c r="M9">
        <v>818</v>
      </c>
      <c r="N9">
        <v>829</v>
      </c>
      <c r="O9">
        <v>839</v>
      </c>
      <c r="P9">
        <v>911</v>
      </c>
      <c r="Q9">
        <v>848</v>
      </c>
      <c r="R9">
        <v>903</v>
      </c>
      <c r="S9">
        <v>921</v>
      </c>
      <c r="T9">
        <v>917</v>
      </c>
      <c r="U9">
        <v>944</v>
      </c>
      <c r="V9">
        <v>908</v>
      </c>
      <c r="W9">
        <v>914</v>
      </c>
      <c r="X9">
        <v>986</v>
      </c>
      <c r="Y9">
        <v>990</v>
      </c>
      <c r="Z9">
        <v>900</v>
      </c>
      <c r="AA9">
        <v>993</v>
      </c>
      <c r="AB9">
        <v>974</v>
      </c>
      <c r="AC9">
        <v>1018</v>
      </c>
      <c r="AD9">
        <v>1090</v>
      </c>
      <c r="AE9">
        <v>1057</v>
      </c>
      <c r="AF9">
        <v>1020</v>
      </c>
      <c r="AG9">
        <v>1034</v>
      </c>
      <c r="AH9">
        <v>1062</v>
      </c>
      <c r="AI9">
        <v>1098</v>
      </c>
      <c r="AJ9">
        <v>1100</v>
      </c>
      <c r="AK9">
        <v>1070</v>
      </c>
      <c r="AL9">
        <v>966</v>
      </c>
      <c r="AM9">
        <v>975</v>
      </c>
      <c r="AN9">
        <v>967</v>
      </c>
      <c r="AO9">
        <v>997</v>
      </c>
      <c r="AP9">
        <v>897</v>
      </c>
      <c r="AQ9">
        <v>884</v>
      </c>
      <c r="AR9">
        <v>831</v>
      </c>
      <c r="AS9">
        <v>864</v>
      </c>
      <c r="AT9">
        <v>887</v>
      </c>
      <c r="AU9">
        <v>840</v>
      </c>
      <c r="AV9">
        <v>854</v>
      </c>
      <c r="AW9">
        <v>865</v>
      </c>
      <c r="AX9">
        <v>805</v>
      </c>
      <c r="AY9">
        <v>890</v>
      </c>
      <c r="AZ9">
        <v>813</v>
      </c>
      <c r="BA9">
        <v>830</v>
      </c>
      <c r="BB9">
        <v>862</v>
      </c>
    </row>
    <row r="10" spans="1:245" ht="11.25" customHeight="1">
      <c r="A10" s="55">
        <v>2016</v>
      </c>
      <c r="B10">
        <v>811</v>
      </c>
      <c r="C10">
        <v>861</v>
      </c>
      <c r="D10">
        <v>867</v>
      </c>
      <c r="E10">
        <v>831</v>
      </c>
      <c r="F10">
        <v>864</v>
      </c>
      <c r="G10">
        <v>791</v>
      </c>
      <c r="H10">
        <v>813</v>
      </c>
      <c r="I10">
        <v>788</v>
      </c>
      <c r="J10">
        <v>768</v>
      </c>
      <c r="K10">
        <v>856</v>
      </c>
      <c r="L10">
        <v>867</v>
      </c>
      <c r="M10">
        <v>843</v>
      </c>
      <c r="N10">
        <v>885</v>
      </c>
      <c r="O10">
        <v>855</v>
      </c>
      <c r="P10">
        <v>839</v>
      </c>
      <c r="Q10">
        <v>851</v>
      </c>
      <c r="R10">
        <v>865</v>
      </c>
      <c r="S10">
        <v>852</v>
      </c>
      <c r="T10">
        <v>902</v>
      </c>
      <c r="U10">
        <v>883</v>
      </c>
      <c r="V10">
        <v>964</v>
      </c>
      <c r="W10">
        <v>1033</v>
      </c>
      <c r="X10">
        <v>969</v>
      </c>
      <c r="Y10">
        <v>950</v>
      </c>
      <c r="Z10">
        <v>993</v>
      </c>
      <c r="AA10">
        <v>994</v>
      </c>
      <c r="AB10">
        <v>1016</v>
      </c>
      <c r="AC10">
        <v>1024</v>
      </c>
      <c r="AD10">
        <v>970</v>
      </c>
      <c r="AE10">
        <v>976</v>
      </c>
      <c r="AF10">
        <v>1042</v>
      </c>
      <c r="AG10">
        <v>1051</v>
      </c>
      <c r="AH10">
        <v>1111</v>
      </c>
      <c r="AI10">
        <v>1113</v>
      </c>
      <c r="AJ10">
        <v>1114</v>
      </c>
      <c r="AK10">
        <v>1024</v>
      </c>
      <c r="AL10">
        <v>1026</v>
      </c>
      <c r="AM10">
        <v>932</v>
      </c>
      <c r="AN10">
        <v>963</v>
      </c>
      <c r="AO10">
        <v>953</v>
      </c>
      <c r="AP10">
        <v>945</v>
      </c>
      <c r="AQ10">
        <v>938</v>
      </c>
      <c r="AR10">
        <v>895</v>
      </c>
      <c r="AS10">
        <v>916</v>
      </c>
      <c r="AT10">
        <v>924</v>
      </c>
      <c r="AU10">
        <v>881</v>
      </c>
      <c r="AV10">
        <v>876</v>
      </c>
      <c r="AW10">
        <v>885</v>
      </c>
      <c r="AX10">
        <v>771</v>
      </c>
      <c r="AY10">
        <v>836</v>
      </c>
      <c r="AZ10">
        <v>830</v>
      </c>
      <c r="BA10">
        <v>867</v>
      </c>
      <c r="BB10" s="75" t="s">
        <v>66</v>
      </c>
    </row>
    <row r="11" spans="1:245" ht="11.25" customHeight="1">
      <c r="A11" s="55">
        <v>2017</v>
      </c>
      <c r="B11">
        <v>841</v>
      </c>
      <c r="C11">
        <v>818</v>
      </c>
      <c r="D11">
        <v>799</v>
      </c>
      <c r="E11">
        <v>827</v>
      </c>
      <c r="F11">
        <v>827</v>
      </c>
      <c r="G11">
        <v>849</v>
      </c>
      <c r="H11">
        <v>812</v>
      </c>
      <c r="I11">
        <v>905</v>
      </c>
      <c r="J11">
        <v>834</v>
      </c>
      <c r="K11">
        <v>924</v>
      </c>
      <c r="L11">
        <v>848</v>
      </c>
      <c r="M11">
        <v>841</v>
      </c>
      <c r="N11">
        <v>810</v>
      </c>
      <c r="O11">
        <v>869</v>
      </c>
      <c r="P11">
        <v>901</v>
      </c>
      <c r="Q11">
        <v>945</v>
      </c>
      <c r="R11">
        <v>941</v>
      </c>
      <c r="S11">
        <v>920</v>
      </c>
      <c r="T11">
        <v>965</v>
      </c>
      <c r="U11">
        <v>936</v>
      </c>
      <c r="V11">
        <v>899</v>
      </c>
      <c r="W11">
        <v>1012</v>
      </c>
      <c r="X11">
        <v>991</v>
      </c>
      <c r="Y11">
        <v>958</v>
      </c>
      <c r="Z11">
        <v>998</v>
      </c>
      <c r="AA11">
        <v>1031</v>
      </c>
      <c r="AB11">
        <v>1068</v>
      </c>
      <c r="AC11">
        <v>1068</v>
      </c>
      <c r="AD11">
        <v>1147</v>
      </c>
      <c r="AE11">
        <v>1176</v>
      </c>
      <c r="AF11">
        <v>1234</v>
      </c>
      <c r="AG11">
        <v>1214</v>
      </c>
      <c r="AH11">
        <v>1215</v>
      </c>
      <c r="AI11">
        <v>1155</v>
      </c>
      <c r="AJ11">
        <v>1236</v>
      </c>
      <c r="AK11">
        <v>1184</v>
      </c>
      <c r="AL11">
        <v>1215</v>
      </c>
      <c r="AM11">
        <v>1077</v>
      </c>
      <c r="AN11">
        <v>982</v>
      </c>
      <c r="AO11">
        <v>979</v>
      </c>
      <c r="AP11">
        <v>945</v>
      </c>
      <c r="AQ11">
        <v>858</v>
      </c>
      <c r="AR11">
        <v>880</v>
      </c>
      <c r="AS11">
        <v>864</v>
      </c>
      <c r="AT11">
        <v>781</v>
      </c>
      <c r="AU11">
        <v>851</v>
      </c>
      <c r="AV11">
        <v>849</v>
      </c>
      <c r="AW11">
        <v>862</v>
      </c>
      <c r="AX11">
        <v>857</v>
      </c>
      <c r="AY11">
        <v>903</v>
      </c>
      <c r="AZ11">
        <v>811</v>
      </c>
      <c r="BA11">
        <v>784</v>
      </c>
      <c r="BB11" s="75" t="s">
        <v>66</v>
      </c>
    </row>
    <row r="12" spans="1:245" ht="11.25" customHeight="1">
      <c r="A12" s="55">
        <v>2018</v>
      </c>
      <c r="B12">
        <v>796</v>
      </c>
      <c r="C12">
        <v>803</v>
      </c>
      <c r="D12">
        <v>827</v>
      </c>
      <c r="E12">
        <v>867</v>
      </c>
      <c r="F12">
        <v>835</v>
      </c>
      <c r="G12">
        <v>789</v>
      </c>
      <c r="H12">
        <v>866</v>
      </c>
      <c r="I12">
        <v>841</v>
      </c>
      <c r="J12">
        <v>811</v>
      </c>
      <c r="K12">
        <v>829</v>
      </c>
      <c r="L12">
        <v>878</v>
      </c>
      <c r="M12">
        <v>792</v>
      </c>
      <c r="N12">
        <v>879</v>
      </c>
      <c r="O12">
        <v>783</v>
      </c>
      <c r="P12">
        <v>840</v>
      </c>
      <c r="Q12">
        <v>839</v>
      </c>
      <c r="R12">
        <v>811</v>
      </c>
      <c r="S12">
        <v>938</v>
      </c>
      <c r="T12">
        <v>926</v>
      </c>
      <c r="U12">
        <v>912</v>
      </c>
      <c r="V12">
        <v>972</v>
      </c>
      <c r="W12">
        <v>966</v>
      </c>
      <c r="X12">
        <v>992</v>
      </c>
      <c r="Y12">
        <v>966</v>
      </c>
      <c r="Z12">
        <v>976</v>
      </c>
      <c r="AA12">
        <v>999</v>
      </c>
      <c r="AB12">
        <v>1018</v>
      </c>
      <c r="AC12">
        <v>1003</v>
      </c>
      <c r="AD12">
        <v>1049</v>
      </c>
      <c r="AE12">
        <v>1079</v>
      </c>
      <c r="AF12">
        <v>995</v>
      </c>
      <c r="AG12">
        <v>953</v>
      </c>
      <c r="AH12">
        <v>996</v>
      </c>
      <c r="AI12">
        <v>998</v>
      </c>
      <c r="AJ12">
        <v>1088</v>
      </c>
      <c r="AK12">
        <v>997</v>
      </c>
      <c r="AL12">
        <v>982</v>
      </c>
      <c r="AM12">
        <v>911</v>
      </c>
      <c r="AN12">
        <v>900</v>
      </c>
      <c r="AO12">
        <v>937</v>
      </c>
      <c r="AP12">
        <v>949</v>
      </c>
      <c r="AQ12">
        <v>941</v>
      </c>
      <c r="AR12">
        <v>868</v>
      </c>
      <c r="AS12">
        <v>894</v>
      </c>
      <c r="AT12">
        <v>886</v>
      </c>
      <c r="AU12">
        <v>807</v>
      </c>
      <c r="AV12">
        <v>875</v>
      </c>
      <c r="AW12">
        <v>852</v>
      </c>
      <c r="AX12">
        <v>833</v>
      </c>
      <c r="AY12">
        <v>879</v>
      </c>
      <c r="AZ12">
        <v>827</v>
      </c>
      <c r="BA12">
        <v>851</v>
      </c>
      <c r="BB12" s="75" t="s">
        <v>66</v>
      </c>
    </row>
    <row r="13" spans="1:245" ht="11.25" customHeight="1">
      <c r="A13" s="55">
        <v>2019</v>
      </c>
      <c r="B13">
        <v>836</v>
      </c>
      <c r="C13">
        <v>913</v>
      </c>
      <c r="D13">
        <v>860</v>
      </c>
      <c r="E13">
        <v>859</v>
      </c>
      <c r="F13">
        <v>878</v>
      </c>
      <c r="G13">
        <v>875</v>
      </c>
      <c r="H13">
        <v>853</v>
      </c>
      <c r="I13">
        <v>892</v>
      </c>
      <c r="J13">
        <v>843</v>
      </c>
      <c r="K13">
        <v>872</v>
      </c>
      <c r="L13">
        <v>911</v>
      </c>
      <c r="M13">
        <v>896</v>
      </c>
      <c r="N13">
        <v>879</v>
      </c>
      <c r="O13">
        <v>879</v>
      </c>
      <c r="P13">
        <v>916</v>
      </c>
      <c r="Q13">
        <v>871</v>
      </c>
      <c r="R13">
        <v>890</v>
      </c>
      <c r="S13">
        <v>939</v>
      </c>
      <c r="T13">
        <v>957</v>
      </c>
      <c r="U13">
        <v>941</v>
      </c>
      <c r="V13">
        <v>994</v>
      </c>
      <c r="W13">
        <v>1066</v>
      </c>
      <c r="X13">
        <v>1023</v>
      </c>
      <c r="Y13">
        <v>1056</v>
      </c>
      <c r="Z13">
        <v>1059</v>
      </c>
      <c r="AA13">
        <v>999</v>
      </c>
      <c r="AB13">
        <v>1057</v>
      </c>
      <c r="AC13">
        <v>1067</v>
      </c>
      <c r="AD13">
        <v>1112</v>
      </c>
      <c r="AE13">
        <v>1130</v>
      </c>
      <c r="AF13">
        <v>1001</v>
      </c>
      <c r="AG13">
        <v>1062</v>
      </c>
      <c r="AH13">
        <v>1024</v>
      </c>
      <c r="AI13">
        <v>1060</v>
      </c>
      <c r="AJ13">
        <v>1039</v>
      </c>
      <c r="AK13">
        <v>1075</v>
      </c>
      <c r="AL13">
        <v>1014</v>
      </c>
      <c r="AM13">
        <v>995</v>
      </c>
      <c r="AN13">
        <v>873</v>
      </c>
      <c r="AO13">
        <v>959</v>
      </c>
      <c r="AP13">
        <v>928</v>
      </c>
      <c r="AQ13">
        <v>883</v>
      </c>
      <c r="AR13">
        <v>966</v>
      </c>
      <c r="AS13">
        <v>911</v>
      </c>
      <c r="AT13">
        <v>885</v>
      </c>
      <c r="AU13">
        <v>866</v>
      </c>
      <c r="AV13">
        <v>847</v>
      </c>
      <c r="AW13">
        <v>864</v>
      </c>
      <c r="AX13">
        <v>888</v>
      </c>
      <c r="AY13">
        <v>866</v>
      </c>
      <c r="AZ13">
        <v>854</v>
      </c>
      <c r="BA13">
        <v>824</v>
      </c>
      <c r="BB13" s="75" t="s">
        <v>66</v>
      </c>
    </row>
    <row r="14" spans="1:245" ht="11.25" customHeight="1">
      <c r="A14" s="3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245" ht="11.25" customHeight="1">
      <c r="A15" s="33"/>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245" ht="11.25" customHeight="1">
      <c r="A16" s="58" t="s">
        <v>9</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ht="11.25" customHeight="1">
      <c r="A17" s="55">
        <v>2015</v>
      </c>
      <c r="B17">
        <v>612</v>
      </c>
      <c r="C17">
        <v>591</v>
      </c>
      <c r="D17">
        <v>569</v>
      </c>
      <c r="E17">
        <v>551</v>
      </c>
      <c r="F17">
        <v>546</v>
      </c>
      <c r="G17">
        <v>601</v>
      </c>
      <c r="H17">
        <v>615</v>
      </c>
      <c r="I17">
        <v>521</v>
      </c>
      <c r="J17">
        <v>601</v>
      </c>
      <c r="K17">
        <v>549</v>
      </c>
      <c r="L17">
        <v>514</v>
      </c>
      <c r="M17">
        <v>603</v>
      </c>
      <c r="N17">
        <v>598</v>
      </c>
      <c r="O17">
        <v>595</v>
      </c>
      <c r="P17">
        <v>612</v>
      </c>
      <c r="Q17">
        <v>642</v>
      </c>
      <c r="R17">
        <v>622</v>
      </c>
      <c r="S17">
        <v>646</v>
      </c>
      <c r="T17">
        <v>667</v>
      </c>
      <c r="U17">
        <v>643</v>
      </c>
      <c r="V17">
        <v>659</v>
      </c>
      <c r="W17">
        <v>663</v>
      </c>
      <c r="X17">
        <v>635</v>
      </c>
      <c r="Y17">
        <v>664</v>
      </c>
      <c r="Z17">
        <v>679</v>
      </c>
      <c r="AA17">
        <v>699</v>
      </c>
      <c r="AB17">
        <v>697</v>
      </c>
      <c r="AC17">
        <v>705</v>
      </c>
      <c r="AD17">
        <v>636</v>
      </c>
      <c r="AE17">
        <v>674</v>
      </c>
      <c r="AF17">
        <v>706</v>
      </c>
      <c r="AG17">
        <v>749</v>
      </c>
      <c r="AH17">
        <v>760</v>
      </c>
      <c r="AI17">
        <v>750</v>
      </c>
      <c r="AJ17">
        <v>659</v>
      </c>
      <c r="AK17">
        <v>710</v>
      </c>
      <c r="AL17">
        <v>746</v>
      </c>
      <c r="AM17">
        <v>702</v>
      </c>
      <c r="AN17">
        <v>634</v>
      </c>
      <c r="AO17">
        <v>649</v>
      </c>
      <c r="AP17">
        <v>671</v>
      </c>
      <c r="AQ17">
        <v>626</v>
      </c>
      <c r="AR17">
        <v>599</v>
      </c>
      <c r="AS17">
        <v>615</v>
      </c>
      <c r="AT17">
        <v>581</v>
      </c>
      <c r="AU17">
        <v>549</v>
      </c>
      <c r="AV17">
        <v>632</v>
      </c>
      <c r="AW17">
        <v>601</v>
      </c>
      <c r="AX17">
        <v>620</v>
      </c>
      <c r="AY17">
        <v>566</v>
      </c>
      <c r="AZ17">
        <v>619</v>
      </c>
      <c r="BA17">
        <v>556</v>
      </c>
      <c r="BB17">
        <v>570</v>
      </c>
    </row>
    <row r="18" spans="1:54" ht="11.25" customHeight="1">
      <c r="A18" s="55">
        <v>2016</v>
      </c>
      <c r="B18">
        <v>604</v>
      </c>
      <c r="C18">
        <v>597</v>
      </c>
      <c r="D18">
        <v>558</v>
      </c>
      <c r="E18">
        <v>540</v>
      </c>
      <c r="F18">
        <v>624</v>
      </c>
      <c r="G18">
        <v>557</v>
      </c>
      <c r="H18">
        <v>557</v>
      </c>
      <c r="I18">
        <v>583</v>
      </c>
      <c r="J18">
        <v>615</v>
      </c>
      <c r="K18">
        <v>562</v>
      </c>
      <c r="L18">
        <v>589</v>
      </c>
      <c r="M18">
        <v>591</v>
      </c>
      <c r="N18">
        <v>602</v>
      </c>
      <c r="O18">
        <v>616</v>
      </c>
      <c r="P18">
        <v>666</v>
      </c>
      <c r="Q18">
        <v>608</v>
      </c>
      <c r="R18">
        <v>625</v>
      </c>
      <c r="S18">
        <v>605</v>
      </c>
      <c r="T18">
        <v>639</v>
      </c>
      <c r="U18">
        <v>647</v>
      </c>
      <c r="V18">
        <v>686</v>
      </c>
      <c r="W18">
        <v>655</v>
      </c>
      <c r="X18">
        <v>723</v>
      </c>
      <c r="Y18">
        <v>627</v>
      </c>
      <c r="Z18">
        <v>693</v>
      </c>
      <c r="AA18">
        <v>678</v>
      </c>
      <c r="AB18">
        <v>664</v>
      </c>
      <c r="AC18">
        <v>714</v>
      </c>
      <c r="AD18">
        <v>712</v>
      </c>
      <c r="AE18">
        <v>730</v>
      </c>
      <c r="AF18">
        <v>643</v>
      </c>
      <c r="AG18">
        <v>642</v>
      </c>
      <c r="AH18">
        <v>715</v>
      </c>
      <c r="AI18">
        <v>720</v>
      </c>
      <c r="AJ18">
        <v>733</v>
      </c>
      <c r="AK18">
        <v>678</v>
      </c>
      <c r="AL18">
        <v>682</v>
      </c>
      <c r="AM18">
        <v>702</v>
      </c>
      <c r="AN18">
        <v>684</v>
      </c>
      <c r="AO18">
        <v>655</v>
      </c>
      <c r="AP18">
        <v>702</v>
      </c>
      <c r="AQ18">
        <v>705</v>
      </c>
      <c r="AR18">
        <v>695</v>
      </c>
      <c r="AS18">
        <v>649</v>
      </c>
      <c r="AT18">
        <v>681</v>
      </c>
      <c r="AU18">
        <v>628</v>
      </c>
      <c r="AV18">
        <v>678</v>
      </c>
      <c r="AW18">
        <v>638</v>
      </c>
      <c r="AX18">
        <v>588</v>
      </c>
      <c r="AY18">
        <v>642</v>
      </c>
      <c r="AZ18">
        <v>643</v>
      </c>
      <c r="BA18">
        <v>617</v>
      </c>
      <c r="BB18" s="75" t="s">
        <v>66</v>
      </c>
    </row>
    <row r="19" spans="1:54" ht="11.25" customHeight="1">
      <c r="A19" s="55">
        <v>2017</v>
      </c>
      <c r="B19">
        <v>600</v>
      </c>
      <c r="C19">
        <v>608</v>
      </c>
      <c r="D19">
        <v>603</v>
      </c>
      <c r="E19">
        <v>572</v>
      </c>
      <c r="F19">
        <v>601</v>
      </c>
      <c r="G19">
        <v>566</v>
      </c>
      <c r="H19">
        <v>616</v>
      </c>
      <c r="I19">
        <v>587</v>
      </c>
      <c r="J19">
        <v>615</v>
      </c>
      <c r="K19">
        <v>671</v>
      </c>
      <c r="L19">
        <v>541</v>
      </c>
      <c r="M19">
        <v>645</v>
      </c>
      <c r="N19">
        <v>580</v>
      </c>
      <c r="O19">
        <v>648</v>
      </c>
      <c r="P19">
        <v>653</v>
      </c>
      <c r="Q19">
        <v>631</v>
      </c>
      <c r="R19">
        <v>640</v>
      </c>
      <c r="S19">
        <v>595</v>
      </c>
      <c r="T19">
        <v>635</v>
      </c>
      <c r="U19">
        <v>698</v>
      </c>
      <c r="V19">
        <v>700</v>
      </c>
      <c r="W19">
        <v>663</v>
      </c>
      <c r="X19">
        <v>718</v>
      </c>
      <c r="Y19">
        <v>692</v>
      </c>
      <c r="Z19">
        <v>659</v>
      </c>
      <c r="AA19">
        <v>693</v>
      </c>
      <c r="AB19">
        <v>776</v>
      </c>
      <c r="AC19">
        <v>747</v>
      </c>
      <c r="AD19">
        <v>774</v>
      </c>
      <c r="AE19">
        <v>856</v>
      </c>
      <c r="AF19">
        <v>787</v>
      </c>
      <c r="AG19">
        <v>762</v>
      </c>
      <c r="AH19">
        <v>783</v>
      </c>
      <c r="AI19">
        <v>789</v>
      </c>
      <c r="AJ19">
        <v>763</v>
      </c>
      <c r="AK19">
        <v>741</v>
      </c>
      <c r="AL19">
        <v>767</v>
      </c>
      <c r="AM19">
        <v>751</v>
      </c>
      <c r="AN19">
        <v>751</v>
      </c>
      <c r="AO19">
        <v>728</v>
      </c>
      <c r="AP19">
        <v>671</v>
      </c>
      <c r="AQ19">
        <v>668</v>
      </c>
      <c r="AR19">
        <v>603</v>
      </c>
      <c r="AS19">
        <v>622</v>
      </c>
      <c r="AT19">
        <v>639</v>
      </c>
      <c r="AU19">
        <v>609</v>
      </c>
      <c r="AV19">
        <v>606</v>
      </c>
      <c r="AW19">
        <v>561</v>
      </c>
      <c r="AX19">
        <v>612</v>
      </c>
      <c r="AY19">
        <v>589</v>
      </c>
      <c r="AZ19">
        <v>646</v>
      </c>
      <c r="BA19">
        <v>607</v>
      </c>
      <c r="BB19" s="75" t="s">
        <v>66</v>
      </c>
    </row>
    <row r="20" spans="1:54" ht="11.25" customHeight="1">
      <c r="A20" s="55">
        <v>2018</v>
      </c>
      <c r="B20">
        <v>587</v>
      </c>
      <c r="C20">
        <v>575</v>
      </c>
      <c r="D20">
        <v>605</v>
      </c>
      <c r="E20">
        <v>577</v>
      </c>
      <c r="F20">
        <v>591</v>
      </c>
      <c r="G20">
        <v>578</v>
      </c>
      <c r="H20">
        <v>558</v>
      </c>
      <c r="I20">
        <v>631</v>
      </c>
      <c r="J20">
        <v>587</v>
      </c>
      <c r="K20">
        <v>611</v>
      </c>
      <c r="L20">
        <v>627</v>
      </c>
      <c r="M20">
        <v>626</v>
      </c>
      <c r="N20">
        <v>600</v>
      </c>
      <c r="O20">
        <v>578</v>
      </c>
      <c r="P20">
        <v>621</v>
      </c>
      <c r="Q20">
        <v>636</v>
      </c>
      <c r="R20">
        <v>639</v>
      </c>
      <c r="S20">
        <v>576</v>
      </c>
      <c r="T20">
        <v>688</v>
      </c>
      <c r="U20">
        <v>672</v>
      </c>
      <c r="V20">
        <v>658</v>
      </c>
      <c r="W20">
        <v>698</v>
      </c>
      <c r="X20">
        <v>710</v>
      </c>
      <c r="Y20">
        <v>683</v>
      </c>
      <c r="Z20">
        <v>691</v>
      </c>
      <c r="AA20">
        <v>647</v>
      </c>
      <c r="AB20">
        <v>766</v>
      </c>
      <c r="AC20">
        <v>648</v>
      </c>
      <c r="AD20">
        <v>658</v>
      </c>
      <c r="AE20">
        <v>753</v>
      </c>
      <c r="AF20">
        <v>711</v>
      </c>
      <c r="AG20">
        <v>679</v>
      </c>
      <c r="AH20">
        <v>718</v>
      </c>
      <c r="AI20">
        <v>687</v>
      </c>
      <c r="AJ20">
        <v>689</v>
      </c>
      <c r="AK20">
        <v>697</v>
      </c>
      <c r="AL20">
        <v>636</v>
      </c>
      <c r="AM20">
        <v>632</v>
      </c>
      <c r="AN20">
        <v>683</v>
      </c>
      <c r="AO20">
        <v>686</v>
      </c>
      <c r="AP20">
        <v>702</v>
      </c>
      <c r="AQ20">
        <v>646</v>
      </c>
      <c r="AR20">
        <v>645</v>
      </c>
      <c r="AS20">
        <v>675</v>
      </c>
      <c r="AT20">
        <v>647</v>
      </c>
      <c r="AU20">
        <v>607</v>
      </c>
      <c r="AV20">
        <v>628</v>
      </c>
      <c r="AW20">
        <v>624</v>
      </c>
      <c r="AX20">
        <v>653</v>
      </c>
      <c r="AY20">
        <v>658</v>
      </c>
      <c r="AZ20">
        <v>602</v>
      </c>
      <c r="BA20">
        <v>628</v>
      </c>
      <c r="BB20" s="75" t="s">
        <v>66</v>
      </c>
    </row>
    <row r="21" spans="1:54" ht="11.25" customHeight="1">
      <c r="A21" s="55">
        <v>2019</v>
      </c>
      <c r="B21">
        <v>635</v>
      </c>
      <c r="C21">
        <v>603</v>
      </c>
      <c r="D21">
        <v>646</v>
      </c>
      <c r="E21">
        <v>579</v>
      </c>
      <c r="F21">
        <v>596</v>
      </c>
      <c r="G21">
        <v>602</v>
      </c>
      <c r="H21">
        <v>628</v>
      </c>
      <c r="I21">
        <v>676</v>
      </c>
      <c r="J21">
        <v>598</v>
      </c>
      <c r="K21">
        <v>593</v>
      </c>
      <c r="L21">
        <v>599</v>
      </c>
      <c r="M21">
        <v>611</v>
      </c>
      <c r="N21">
        <v>617</v>
      </c>
      <c r="O21">
        <v>664</v>
      </c>
      <c r="P21">
        <v>671</v>
      </c>
      <c r="Q21">
        <v>643</v>
      </c>
      <c r="R21">
        <v>647</v>
      </c>
      <c r="S21">
        <v>636</v>
      </c>
      <c r="T21">
        <v>706</v>
      </c>
      <c r="U21">
        <v>666</v>
      </c>
      <c r="V21">
        <v>689</v>
      </c>
      <c r="W21">
        <v>693</v>
      </c>
      <c r="X21">
        <v>706</v>
      </c>
      <c r="Y21">
        <v>700</v>
      </c>
      <c r="Z21">
        <v>694</v>
      </c>
      <c r="AA21">
        <v>677</v>
      </c>
      <c r="AB21">
        <v>708</v>
      </c>
      <c r="AC21">
        <v>698</v>
      </c>
      <c r="AD21">
        <v>732</v>
      </c>
      <c r="AE21">
        <v>696</v>
      </c>
      <c r="AF21">
        <v>682</v>
      </c>
      <c r="AG21">
        <v>736</v>
      </c>
      <c r="AH21">
        <v>742</v>
      </c>
      <c r="AI21">
        <v>732</v>
      </c>
      <c r="AJ21">
        <v>696</v>
      </c>
      <c r="AK21">
        <v>723</v>
      </c>
      <c r="AL21">
        <v>663</v>
      </c>
      <c r="AM21">
        <v>672</v>
      </c>
      <c r="AN21">
        <v>662</v>
      </c>
      <c r="AO21">
        <v>690</v>
      </c>
      <c r="AP21">
        <v>661</v>
      </c>
      <c r="AQ21">
        <v>654</v>
      </c>
      <c r="AR21">
        <v>681</v>
      </c>
      <c r="AS21">
        <v>649</v>
      </c>
      <c r="AT21">
        <v>636</v>
      </c>
      <c r="AU21">
        <v>657</v>
      </c>
      <c r="AV21">
        <v>634</v>
      </c>
      <c r="AW21">
        <v>645</v>
      </c>
      <c r="AX21">
        <v>637</v>
      </c>
      <c r="AY21">
        <v>600</v>
      </c>
      <c r="AZ21">
        <v>607</v>
      </c>
      <c r="BA21">
        <v>579</v>
      </c>
      <c r="BB21" s="75" t="s">
        <v>66</v>
      </c>
    </row>
    <row r="22" spans="1:54" ht="11.25" customHeight="1">
      <c r="A22" s="33"/>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ht="11.25" customHeight="1">
      <c r="A23" s="58" t="s">
        <v>10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1.25" customHeight="1">
      <c r="A24" s="55">
        <v>2015</v>
      </c>
      <c r="B24">
        <v>477</v>
      </c>
      <c r="C24">
        <v>463</v>
      </c>
      <c r="D24">
        <v>458</v>
      </c>
      <c r="E24">
        <v>439</v>
      </c>
      <c r="F24">
        <v>423</v>
      </c>
      <c r="G24">
        <v>489</v>
      </c>
      <c r="H24">
        <v>445</v>
      </c>
      <c r="I24">
        <v>476</v>
      </c>
      <c r="J24">
        <v>471</v>
      </c>
      <c r="K24">
        <v>497</v>
      </c>
      <c r="L24">
        <v>457</v>
      </c>
      <c r="M24">
        <v>469</v>
      </c>
      <c r="N24">
        <v>479</v>
      </c>
      <c r="O24">
        <v>457</v>
      </c>
      <c r="P24">
        <v>447</v>
      </c>
      <c r="Q24">
        <v>450</v>
      </c>
      <c r="R24">
        <v>511</v>
      </c>
      <c r="S24">
        <v>521</v>
      </c>
      <c r="T24">
        <v>526</v>
      </c>
      <c r="U24">
        <v>528</v>
      </c>
      <c r="V24">
        <v>531</v>
      </c>
      <c r="W24">
        <v>522</v>
      </c>
      <c r="X24">
        <v>502</v>
      </c>
      <c r="Y24">
        <v>541</v>
      </c>
      <c r="Z24">
        <v>515</v>
      </c>
      <c r="AA24">
        <v>499</v>
      </c>
      <c r="AB24">
        <v>524</v>
      </c>
      <c r="AC24">
        <v>590</v>
      </c>
      <c r="AD24">
        <v>574</v>
      </c>
      <c r="AE24">
        <v>570</v>
      </c>
      <c r="AF24">
        <v>540</v>
      </c>
      <c r="AG24">
        <v>580</v>
      </c>
      <c r="AH24">
        <v>569</v>
      </c>
      <c r="AI24">
        <v>613</v>
      </c>
      <c r="AJ24">
        <v>592</v>
      </c>
      <c r="AK24">
        <v>600</v>
      </c>
      <c r="AL24">
        <v>615</v>
      </c>
      <c r="AM24">
        <v>591</v>
      </c>
      <c r="AN24">
        <v>519</v>
      </c>
      <c r="AO24">
        <v>512</v>
      </c>
      <c r="AP24">
        <v>535</v>
      </c>
      <c r="AQ24">
        <v>491</v>
      </c>
      <c r="AR24">
        <v>498</v>
      </c>
      <c r="AS24">
        <v>488</v>
      </c>
      <c r="AT24">
        <v>520</v>
      </c>
      <c r="AU24">
        <v>475</v>
      </c>
      <c r="AV24">
        <v>504</v>
      </c>
      <c r="AW24">
        <v>496</v>
      </c>
      <c r="AX24">
        <v>497</v>
      </c>
      <c r="AY24">
        <v>495</v>
      </c>
      <c r="AZ24">
        <v>468</v>
      </c>
      <c r="BA24">
        <v>473</v>
      </c>
      <c r="BB24">
        <v>494</v>
      </c>
    </row>
    <row r="25" spans="1:54" ht="11.25" customHeight="1">
      <c r="A25" s="55">
        <v>2016</v>
      </c>
      <c r="B25">
        <v>519</v>
      </c>
      <c r="C25">
        <v>521</v>
      </c>
      <c r="D25">
        <v>483</v>
      </c>
      <c r="E25">
        <v>467</v>
      </c>
      <c r="F25">
        <v>491</v>
      </c>
      <c r="G25">
        <v>467</v>
      </c>
      <c r="H25">
        <v>456</v>
      </c>
      <c r="I25">
        <v>483</v>
      </c>
      <c r="J25">
        <v>461</v>
      </c>
      <c r="K25">
        <v>495</v>
      </c>
      <c r="L25">
        <v>498</v>
      </c>
      <c r="M25">
        <v>504</v>
      </c>
      <c r="N25">
        <v>478</v>
      </c>
      <c r="O25">
        <v>536</v>
      </c>
      <c r="P25">
        <v>494</v>
      </c>
      <c r="Q25">
        <v>518</v>
      </c>
      <c r="R25">
        <v>499</v>
      </c>
      <c r="S25">
        <v>449</v>
      </c>
      <c r="T25">
        <v>504</v>
      </c>
      <c r="U25">
        <v>549</v>
      </c>
      <c r="V25">
        <v>535</v>
      </c>
      <c r="W25">
        <v>556</v>
      </c>
      <c r="X25">
        <v>554</v>
      </c>
      <c r="Y25">
        <v>543</v>
      </c>
      <c r="Z25">
        <v>549</v>
      </c>
      <c r="AA25">
        <v>515</v>
      </c>
      <c r="AB25">
        <v>600</v>
      </c>
      <c r="AC25">
        <v>548</v>
      </c>
      <c r="AD25">
        <v>580</v>
      </c>
      <c r="AE25">
        <v>562</v>
      </c>
      <c r="AF25">
        <v>588</v>
      </c>
      <c r="AG25">
        <v>544</v>
      </c>
      <c r="AH25">
        <v>571</v>
      </c>
      <c r="AI25">
        <v>559</v>
      </c>
      <c r="AJ25">
        <v>578</v>
      </c>
      <c r="AK25">
        <v>598</v>
      </c>
      <c r="AL25">
        <v>558</v>
      </c>
      <c r="AM25">
        <v>484</v>
      </c>
      <c r="AN25">
        <v>520</v>
      </c>
      <c r="AO25">
        <v>530</v>
      </c>
      <c r="AP25">
        <v>487</v>
      </c>
      <c r="AQ25">
        <v>518</v>
      </c>
      <c r="AR25">
        <v>577</v>
      </c>
      <c r="AS25">
        <v>538</v>
      </c>
      <c r="AT25">
        <v>524</v>
      </c>
      <c r="AU25">
        <v>514</v>
      </c>
      <c r="AV25">
        <v>504</v>
      </c>
      <c r="AW25">
        <v>464</v>
      </c>
      <c r="AX25">
        <v>497</v>
      </c>
      <c r="AY25">
        <v>497</v>
      </c>
      <c r="AZ25">
        <v>546</v>
      </c>
      <c r="BA25">
        <v>518</v>
      </c>
      <c r="BB25" s="75" t="s">
        <v>66</v>
      </c>
    </row>
    <row r="26" spans="1:54" ht="11.25" customHeight="1">
      <c r="A26" s="55">
        <v>2017</v>
      </c>
      <c r="B26">
        <v>517</v>
      </c>
      <c r="C26">
        <v>519</v>
      </c>
      <c r="D26">
        <v>499</v>
      </c>
      <c r="E26">
        <v>530</v>
      </c>
      <c r="F26">
        <v>504</v>
      </c>
      <c r="G26">
        <v>537</v>
      </c>
      <c r="H26">
        <v>516</v>
      </c>
      <c r="I26">
        <v>530</v>
      </c>
      <c r="J26">
        <v>516</v>
      </c>
      <c r="K26">
        <v>520</v>
      </c>
      <c r="L26">
        <v>516</v>
      </c>
      <c r="M26">
        <v>525</v>
      </c>
      <c r="N26">
        <v>544</v>
      </c>
      <c r="O26">
        <v>549</v>
      </c>
      <c r="P26">
        <v>524</v>
      </c>
      <c r="Q26">
        <v>538</v>
      </c>
      <c r="R26">
        <v>493</v>
      </c>
      <c r="S26">
        <v>522</v>
      </c>
      <c r="T26">
        <v>546</v>
      </c>
      <c r="U26">
        <v>569</v>
      </c>
      <c r="V26">
        <v>570</v>
      </c>
      <c r="W26">
        <v>585</v>
      </c>
      <c r="X26">
        <v>558</v>
      </c>
      <c r="Y26">
        <v>604</v>
      </c>
      <c r="Z26">
        <v>568</v>
      </c>
      <c r="AA26">
        <v>571</v>
      </c>
      <c r="AB26">
        <v>567</v>
      </c>
      <c r="AC26">
        <v>614</v>
      </c>
      <c r="AD26">
        <v>646</v>
      </c>
      <c r="AE26">
        <v>586</v>
      </c>
      <c r="AF26">
        <v>604</v>
      </c>
      <c r="AG26">
        <v>639</v>
      </c>
      <c r="AH26">
        <v>613</v>
      </c>
      <c r="AI26">
        <v>691</v>
      </c>
      <c r="AJ26">
        <v>646</v>
      </c>
      <c r="AK26">
        <v>595</v>
      </c>
      <c r="AL26">
        <v>599</v>
      </c>
      <c r="AM26">
        <v>665</v>
      </c>
      <c r="AN26">
        <v>571</v>
      </c>
      <c r="AO26">
        <v>568</v>
      </c>
      <c r="AP26">
        <v>523</v>
      </c>
      <c r="AQ26">
        <v>555</v>
      </c>
      <c r="AR26">
        <v>523</v>
      </c>
      <c r="AS26">
        <v>543</v>
      </c>
      <c r="AT26">
        <v>518</v>
      </c>
      <c r="AU26">
        <v>545</v>
      </c>
      <c r="AV26">
        <v>540</v>
      </c>
      <c r="AW26">
        <v>536</v>
      </c>
      <c r="AX26">
        <v>528</v>
      </c>
      <c r="AY26">
        <v>540</v>
      </c>
      <c r="AZ26">
        <v>538</v>
      </c>
      <c r="BA26">
        <v>487</v>
      </c>
      <c r="BB26" s="75" t="s">
        <v>66</v>
      </c>
    </row>
    <row r="27" spans="1:54" ht="11.25" customHeight="1">
      <c r="A27" s="55">
        <v>2018</v>
      </c>
      <c r="B27">
        <v>540</v>
      </c>
      <c r="C27">
        <v>542</v>
      </c>
      <c r="D27">
        <v>503</v>
      </c>
      <c r="E27">
        <v>519</v>
      </c>
      <c r="F27">
        <v>560</v>
      </c>
      <c r="G27">
        <v>465</v>
      </c>
      <c r="H27">
        <v>496</v>
      </c>
      <c r="I27">
        <v>492</v>
      </c>
      <c r="J27">
        <v>569</v>
      </c>
      <c r="K27">
        <v>555</v>
      </c>
      <c r="L27">
        <v>519</v>
      </c>
      <c r="M27">
        <v>547</v>
      </c>
      <c r="N27">
        <v>548</v>
      </c>
      <c r="O27">
        <v>498</v>
      </c>
      <c r="P27">
        <v>546</v>
      </c>
      <c r="Q27">
        <v>543</v>
      </c>
      <c r="R27">
        <v>513</v>
      </c>
      <c r="S27">
        <v>565</v>
      </c>
      <c r="T27">
        <v>514</v>
      </c>
      <c r="U27">
        <v>570</v>
      </c>
      <c r="V27">
        <v>590</v>
      </c>
      <c r="W27">
        <v>573</v>
      </c>
      <c r="X27">
        <v>587</v>
      </c>
      <c r="Y27">
        <v>560</v>
      </c>
      <c r="Z27">
        <v>620</v>
      </c>
      <c r="AA27">
        <v>626</v>
      </c>
      <c r="AB27">
        <v>599</v>
      </c>
      <c r="AC27">
        <v>588</v>
      </c>
      <c r="AD27">
        <v>594</v>
      </c>
      <c r="AE27">
        <v>614</v>
      </c>
      <c r="AF27">
        <v>594</v>
      </c>
      <c r="AG27">
        <v>547</v>
      </c>
      <c r="AH27">
        <v>643</v>
      </c>
      <c r="AI27">
        <v>594</v>
      </c>
      <c r="AJ27">
        <v>620</v>
      </c>
      <c r="AK27">
        <v>580</v>
      </c>
      <c r="AL27">
        <v>547</v>
      </c>
      <c r="AM27">
        <v>569</v>
      </c>
      <c r="AN27">
        <v>542</v>
      </c>
      <c r="AO27">
        <v>523</v>
      </c>
      <c r="AP27">
        <v>546</v>
      </c>
      <c r="AQ27">
        <v>571</v>
      </c>
      <c r="AR27">
        <v>530</v>
      </c>
      <c r="AS27">
        <v>514</v>
      </c>
      <c r="AT27">
        <v>523</v>
      </c>
      <c r="AU27">
        <v>529</v>
      </c>
      <c r="AV27">
        <v>528</v>
      </c>
      <c r="AW27">
        <v>504</v>
      </c>
      <c r="AX27">
        <v>530</v>
      </c>
      <c r="AY27">
        <v>513</v>
      </c>
      <c r="AZ27">
        <v>562</v>
      </c>
      <c r="BA27">
        <v>527</v>
      </c>
      <c r="BB27" s="75" t="s">
        <v>66</v>
      </c>
    </row>
    <row r="28" spans="1:54" ht="11.25" customHeight="1">
      <c r="A28" s="55">
        <v>2019</v>
      </c>
      <c r="B28">
        <v>536</v>
      </c>
      <c r="C28">
        <v>511</v>
      </c>
      <c r="D28">
        <v>501</v>
      </c>
      <c r="E28">
        <v>564</v>
      </c>
      <c r="F28">
        <v>515</v>
      </c>
      <c r="G28">
        <v>558</v>
      </c>
      <c r="H28">
        <v>570</v>
      </c>
      <c r="I28">
        <v>518</v>
      </c>
      <c r="J28">
        <v>563</v>
      </c>
      <c r="K28">
        <v>536</v>
      </c>
      <c r="L28">
        <v>556</v>
      </c>
      <c r="M28">
        <v>506</v>
      </c>
      <c r="N28">
        <v>565</v>
      </c>
      <c r="O28">
        <v>502</v>
      </c>
      <c r="P28">
        <v>527</v>
      </c>
      <c r="Q28">
        <v>581</v>
      </c>
      <c r="R28">
        <v>523</v>
      </c>
      <c r="S28">
        <v>489</v>
      </c>
      <c r="T28">
        <v>539</v>
      </c>
      <c r="U28">
        <v>570</v>
      </c>
      <c r="V28">
        <v>586</v>
      </c>
      <c r="W28">
        <v>597</v>
      </c>
      <c r="X28">
        <v>587</v>
      </c>
      <c r="Y28">
        <v>620</v>
      </c>
      <c r="Z28">
        <v>627</v>
      </c>
      <c r="AA28">
        <v>675</v>
      </c>
      <c r="AB28">
        <v>618</v>
      </c>
      <c r="AC28">
        <v>572</v>
      </c>
      <c r="AD28">
        <v>621</v>
      </c>
      <c r="AE28">
        <v>669</v>
      </c>
      <c r="AF28">
        <v>630</v>
      </c>
      <c r="AG28">
        <v>635</v>
      </c>
      <c r="AH28">
        <v>651</v>
      </c>
      <c r="AI28">
        <v>639</v>
      </c>
      <c r="AJ28">
        <v>646</v>
      </c>
      <c r="AK28">
        <v>660</v>
      </c>
      <c r="AL28">
        <v>654</v>
      </c>
      <c r="AM28">
        <v>642</v>
      </c>
      <c r="AN28">
        <v>602</v>
      </c>
      <c r="AO28">
        <v>590</v>
      </c>
      <c r="AP28">
        <v>559</v>
      </c>
      <c r="AQ28">
        <v>626</v>
      </c>
      <c r="AR28">
        <v>561</v>
      </c>
      <c r="AS28">
        <v>544</v>
      </c>
      <c r="AT28">
        <v>576</v>
      </c>
      <c r="AU28">
        <v>560</v>
      </c>
      <c r="AV28">
        <v>545</v>
      </c>
      <c r="AW28">
        <v>528</v>
      </c>
      <c r="AX28">
        <v>540</v>
      </c>
      <c r="AY28">
        <v>560</v>
      </c>
      <c r="AZ28">
        <v>543</v>
      </c>
      <c r="BA28">
        <v>521</v>
      </c>
      <c r="BB28" s="75" t="s">
        <v>66</v>
      </c>
    </row>
    <row r="29" spans="1:54" ht="11.25" customHeight="1">
      <c r="A29" s="42"/>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row>
    <row r="30" spans="1:54" ht="11.25" customHeight="1">
      <c r="A30" s="58" t="s">
        <v>11</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ht="11.25" customHeight="1">
      <c r="A31" s="55">
        <v>2015</v>
      </c>
      <c r="B31">
        <v>203</v>
      </c>
      <c r="C31">
        <v>175</v>
      </c>
      <c r="D31">
        <v>185</v>
      </c>
      <c r="E31">
        <v>198</v>
      </c>
      <c r="F31">
        <v>188</v>
      </c>
      <c r="G31">
        <v>194</v>
      </c>
      <c r="H31">
        <v>194</v>
      </c>
      <c r="I31">
        <v>195</v>
      </c>
      <c r="J31">
        <v>190</v>
      </c>
      <c r="K31">
        <v>195</v>
      </c>
      <c r="L31">
        <v>192</v>
      </c>
      <c r="M31">
        <v>220</v>
      </c>
      <c r="N31">
        <v>199</v>
      </c>
      <c r="O31">
        <v>239</v>
      </c>
      <c r="P31">
        <v>193</v>
      </c>
      <c r="Q31">
        <v>215</v>
      </c>
      <c r="R31">
        <v>233</v>
      </c>
      <c r="S31">
        <v>203</v>
      </c>
      <c r="T31">
        <v>239</v>
      </c>
      <c r="U31">
        <v>209</v>
      </c>
      <c r="V31">
        <v>211</v>
      </c>
      <c r="W31">
        <v>202</v>
      </c>
      <c r="X31">
        <v>224</v>
      </c>
      <c r="Y31">
        <v>200</v>
      </c>
      <c r="Z31">
        <v>217</v>
      </c>
      <c r="AA31">
        <v>209</v>
      </c>
      <c r="AB31">
        <v>237</v>
      </c>
      <c r="AC31">
        <v>228</v>
      </c>
      <c r="AD31">
        <v>247</v>
      </c>
      <c r="AE31">
        <v>220</v>
      </c>
      <c r="AF31">
        <v>256</v>
      </c>
      <c r="AG31">
        <v>242</v>
      </c>
      <c r="AH31">
        <v>262</v>
      </c>
      <c r="AI31">
        <v>256</v>
      </c>
      <c r="AJ31">
        <v>278</v>
      </c>
      <c r="AK31">
        <v>268</v>
      </c>
      <c r="AL31">
        <v>236</v>
      </c>
      <c r="AM31">
        <v>256</v>
      </c>
      <c r="AN31">
        <v>220</v>
      </c>
      <c r="AO31">
        <v>221</v>
      </c>
      <c r="AP31">
        <v>221</v>
      </c>
      <c r="AQ31">
        <v>220</v>
      </c>
      <c r="AR31">
        <v>210</v>
      </c>
      <c r="AS31">
        <v>218</v>
      </c>
      <c r="AT31">
        <v>181</v>
      </c>
      <c r="AU31">
        <v>191</v>
      </c>
      <c r="AV31">
        <v>181</v>
      </c>
      <c r="AW31">
        <v>210</v>
      </c>
      <c r="AX31">
        <v>203</v>
      </c>
      <c r="AY31">
        <v>201</v>
      </c>
      <c r="AZ31">
        <v>210</v>
      </c>
      <c r="BA31">
        <v>182</v>
      </c>
      <c r="BB31">
        <v>192</v>
      </c>
    </row>
    <row r="32" spans="1:54" ht="11.25" customHeight="1">
      <c r="A32" s="55">
        <v>2016</v>
      </c>
      <c r="B32">
        <v>181</v>
      </c>
      <c r="C32">
        <v>179</v>
      </c>
      <c r="D32">
        <v>207</v>
      </c>
      <c r="E32">
        <v>176</v>
      </c>
      <c r="F32">
        <v>203</v>
      </c>
      <c r="G32">
        <v>202</v>
      </c>
      <c r="H32">
        <v>215</v>
      </c>
      <c r="I32">
        <v>196</v>
      </c>
      <c r="J32">
        <v>170</v>
      </c>
      <c r="K32">
        <v>182</v>
      </c>
      <c r="L32">
        <v>171</v>
      </c>
      <c r="M32">
        <v>190</v>
      </c>
      <c r="N32">
        <v>192</v>
      </c>
      <c r="O32">
        <v>202</v>
      </c>
      <c r="P32">
        <v>205</v>
      </c>
      <c r="Q32">
        <v>222</v>
      </c>
      <c r="R32">
        <v>177</v>
      </c>
      <c r="S32">
        <v>209</v>
      </c>
      <c r="T32">
        <v>190</v>
      </c>
      <c r="U32">
        <v>197</v>
      </c>
      <c r="V32">
        <v>196</v>
      </c>
      <c r="W32">
        <v>195</v>
      </c>
      <c r="X32">
        <v>210</v>
      </c>
      <c r="Y32">
        <v>199</v>
      </c>
      <c r="Z32">
        <v>198</v>
      </c>
      <c r="AA32">
        <v>257</v>
      </c>
      <c r="AB32">
        <v>227</v>
      </c>
      <c r="AC32">
        <v>239</v>
      </c>
      <c r="AD32">
        <v>238</v>
      </c>
      <c r="AE32">
        <v>234</v>
      </c>
      <c r="AF32">
        <v>227</v>
      </c>
      <c r="AG32">
        <v>243</v>
      </c>
      <c r="AH32">
        <v>217</v>
      </c>
      <c r="AI32">
        <v>242</v>
      </c>
      <c r="AJ32">
        <v>206</v>
      </c>
      <c r="AK32">
        <v>210</v>
      </c>
      <c r="AL32">
        <v>207</v>
      </c>
      <c r="AM32">
        <v>232</v>
      </c>
      <c r="AN32">
        <v>254</v>
      </c>
      <c r="AO32">
        <v>256</v>
      </c>
      <c r="AP32">
        <v>244</v>
      </c>
      <c r="AQ32">
        <v>214</v>
      </c>
      <c r="AR32">
        <v>226</v>
      </c>
      <c r="AS32">
        <v>209</v>
      </c>
      <c r="AT32">
        <v>229</v>
      </c>
      <c r="AU32">
        <v>226</v>
      </c>
      <c r="AV32">
        <v>208</v>
      </c>
      <c r="AW32">
        <v>192</v>
      </c>
      <c r="AX32">
        <v>199</v>
      </c>
      <c r="AY32">
        <v>208</v>
      </c>
      <c r="AZ32">
        <v>200</v>
      </c>
      <c r="BA32">
        <v>214</v>
      </c>
      <c r="BB32" s="75" t="s">
        <v>66</v>
      </c>
    </row>
    <row r="33" spans="1:54" ht="11.25" customHeight="1">
      <c r="A33" s="55">
        <v>2017</v>
      </c>
      <c r="B33">
        <v>207</v>
      </c>
      <c r="C33">
        <v>191</v>
      </c>
      <c r="D33">
        <v>208</v>
      </c>
      <c r="E33">
        <v>193</v>
      </c>
      <c r="F33">
        <v>182</v>
      </c>
      <c r="G33">
        <v>210</v>
      </c>
      <c r="H33">
        <v>196</v>
      </c>
      <c r="I33">
        <v>205</v>
      </c>
      <c r="J33">
        <v>216</v>
      </c>
      <c r="K33">
        <v>203</v>
      </c>
      <c r="L33">
        <v>188</v>
      </c>
      <c r="M33">
        <v>200</v>
      </c>
      <c r="N33">
        <v>183</v>
      </c>
      <c r="O33">
        <v>215</v>
      </c>
      <c r="P33">
        <v>184</v>
      </c>
      <c r="Q33">
        <v>214</v>
      </c>
      <c r="R33">
        <v>208</v>
      </c>
      <c r="S33">
        <v>207</v>
      </c>
      <c r="T33">
        <v>219</v>
      </c>
      <c r="U33">
        <v>226</v>
      </c>
      <c r="V33">
        <v>217</v>
      </c>
      <c r="W33">
        <v>228</v>
      </c>
      <c r="X33">
        <v>223</v>
      </c>
      <c r="Y33">
        <v>238</v>
      </c>
      <c r="Z33">
        <v>212</v>
      </c>
      <c r="AA33">
        <v>238</v>
      </c>
      <c r="AB33">
        <v>236</v>
      </c>
      <c r="AC33">
        <v>238</v>
      </c>
      <c r="AD33">
        <v>270</v>
      </c>
      <c r="AE33">
        <v>243</v>
      </c>
      <c r="AF33">
        <v>261</v>
      </c>
      <c r="AG33">
        <v>258</v>
      </c>
      <c r="AH33">
        <v>218</v>
      </c>
      <c r="AI33">
        <v>226</v>
      </c>
      <c r="AJ33">
        <v>276</v>
      </c>
      <c r="AK33">
        <v>251</v>
      </c>
      <c r="AL33">
        <v>271</v>
      </c>
      <c r="AM33">
        <v>231</v>
      </c>
      <c r="AN33">
        <v>212</v>
      </c>
      <c r="AO33">
        <v>252</v>
      </c>
      <c r="AP33">
        <v>252</v>
      </c>
      <c r="AQ33">
        <v>217</v>
      </c>
      <c r="AR33">
        <v>221</v>
      </c>
      <c r="AS33">
        <v>220</v>
      </c>
      <c r="AT33">
        <v>198</v>
      </c>
      <c r="AU33">
        <v>210</v>
      </c>
      <c r="AV33">
        <v>215</v>
      </c>
      <c r="AW33">
        <v>237</v>
      </c>
      <c r="AX33">
        <v>197</v>
      </c>
      <c r="AY33">
        <v>213</v>
      </c>
      <c r="AZ33">
        <v>202</v>
      </c>
      <c r="BA33">
        <v>177</v>
      </c>
      <c r="BB33" s="75" t="s">
        <v>66</v>
      </c>
    </row>
    <row r="34" spans="1:54" ht="11.25" customHeight="1">
      <c r="A34" s="55">
        <v>2018</v>
      </c>
      <c r="B34">
        <v>179</v>
      </c>
      <c r="C34">
        <v>174</v>
      </c>
      <c r="D34">
        <v>175</v>
      </c>
      <c r="E34">
        <v>199</v>
      </c>
      <c r="F34">
        <v>214</v>
      </c>
      <c r="G34">
        <v>202</v>
      </c>
      <c r="H34">
        <v>184</v>
      </c>
      <c r="I34">
        <v>182</v>
      </c>
      <c r="J34">
        <v>193</v>
      </c>
      <c r="K34">
        <v>205</v>
      </c>
      <c r="L34">
        <v>195</v>
      </c>
      <c r="M34">
        <v>196</v>
      </c>
      <c r="N34">
        <v>202</v>
      </c>
      <c r="O34">
        <v>198</v>
      </c>
      <c r="P34">
        <v>172</v>
      </c>
      <c r="Q34">
        <v>212</v>
      </c>
      <c r="R34">
        <v>164</v>
      </c>
      <c r="S34">
        <v>212</v>
      </c>
      <c r="T34">
        <v>204</v>
      </c>
      <c r="U34">
        <v>243</v>
      </c>
      <c r="V34">
        <v>256</v>
      </c>
      <c r="W34">
        <v>223</v>
      </c>
      <c r="X34">
        <v>246</v>
      </c>
      <c r="Y34">
        <v>202</v>
      </c>
      <c r="Z34">
        <v>246</v>
      </c>
      <c r="AA34">
        <v>249</v>
      </c>
      <c r="AB34">
        <v>220</v>
      </c>
      <c r="AC34">
        <v>220</v>
      </c>
      <c r="AD34">
        <v>248</v>
      </c>
      <c r="AE34">
        <v>241</v>
      </c>
      <c r="AF34">
        <v>246</v>
      </c>
      <c r="AG34">
        <v>255</v>
      </c>
      <c r="AH34">
        <v>217</v>
      </c>
      <c r="AI34">
        <v>232</v>
      </c>
      <c r="AJ34">
        <v>243</v>
      </c>
      <c r="AK34">
        <v>218</v>
      </c>
      <c r="AL34">
        <v>229</v>
      </c>
      <c r="AM34">
        <v>210</v>
      </c>
      <c r="AN34">
        <v>251</v>
      </c>
      <c r="AO34">
        <v>216</v>
      </c>
      <c r="AP34">
        <v>184</v>
      </c>
      <c r="AQ34">
        <v>201</v>
      </c>
      <c r="AR34">
        <v>199</v>
      </c>
      <c r="AS34">
        <v>214</v>
      </c>
      <c r="AT34">
        <v>200</v>
      </c>
      <c r="AU34">
        <v>222</v>
      </c>
      <c r="AV34">
        <v>240</v>
      </c>
      <c r="AW34">
        <v>225</v>
      </c>
      <c r="AX34">
        <v>198</v>
      </c>
      <c r="AY34">
        <v>197</v>
      </c>
      <c r="AZ34">
        <v>202</v>
      </c>
      <c r="BA34">
        <v>200</v>
      </c>
      <c r="BB34" s="75" t="s">
        <v>66</v>
      </c>
    </row>
    <row r="35" spans="1:54" ht="11.25" customHeight="1">
      <c r="A35" s="55">
        <v>2019</v>
      </c>
      <c r="B35">
        <v>195</v>
      </c>
      <c r="C35">
        <v>211</v>
      </c>
      <c r="D35">
        <v>205</v>
      </c>
      <c r="E35">
        <v>194</v>
      </c>
      <c r="F35">
        <v>193</v>
      </c>
      <c r="G35">
        <v>187</v>
      </c>
      <c r="H35">
        <v>211</v>
      </c>
      <c r="I35">
        <v>207</v>
      </c>
      <c r="J35">
        <v>237</v>
      </c>
      <c r="K35">
        <v>173</v>
      </c>
      <c r="L35">
        <v>200</v>
      </c>
      <c r="M35">
        <v>182</v>
      </c>
      <c r="N35">
        <v>189</v>
      </c>
      <c r="O35">
        <v>193</v>
      </c>
      <c r="P35">
        <v>210</v>
      </c>
      <c r="Q35">
        <v>219</v>
      </c>
      <c r="R35">
        <v>197</v>
      </c>
      <c r="S35">
        <v>246</v>
      </c>
      <c r="T35">
        <v>230</v>
      </c>
      <c r="U35">
        <v>260</v>
      </c>
      <c r="V35">
        <v>237</v>
      </c>
      <c r="W35">
        <v>216</v>
      </c>
      <c r="X35">
        <v>232</v>
      </c>
      <c r="Y35">
        <v>252</v>
      </c>
      <c r="Z35">
        <v>215</v>
      </c>
      <c r="AA35">
        <v>231</v>
      </c>
      <c r="AB35">
        <v>244</v>
      </c>
      <c r="AC35">
        <v>217</v>
      </c>
      <c r="AD35">
        <v>231</v>
      </c>
      <c r="AE35">
        <v>213</v>
      </c>
      <c r="AF35">
        <v>220</v>
      </c>
      <c r="AG35">
        <v>226</v>
      </c>
      <c r="AH35">
        <v>231</v>
      </c>
      <c r="AI35">
        <v>220</v>
      </c>
      <c r="AJ35">
        <v>249</v>
      </c>
      <c r="AK35">
        <v>224</v>
      </c>
      <c r="AL35">
        <v>237</v>
      </c>
      <c r="AM35">
        <v>254</v>
      </c>
      <c r="AN35">
        <v>207</v>
      </c>
      <c r="AO35">
        <v>261</v>
      </c>
      <c r="AP35">
        <v>220</v>
      </c>
      <c r="AQ35">
        <v>185</v>
      </c>
      <c r="AR35">
        <v>203</v>
      </c>
      <c r="AS35">
        <v>216</v>
      </c>
      <c r="AT35">
        <v>186</v>
      </c>
      <c r="AU35">
        <v>230</v>
      </c>
      <c r="AV35">
        <v>214</v>
      </c>
      <c r="AW35">
        <v>205</v>
      </c>
      <c r="AX35">
        <v>195</v>
      </c>
      <c r="AY35">
        <v>239</v>
      </c>
      <c r="AZ35">
        <v>207</v>
      </c>
      <c r="BA35">
        <v>220</v>
      </c>
      <c r="BB35" s="75" t="s">
        <v>66</v>
      </c>
    </row>
    <row r="36" spans="1:54" ht="11.25" customHeight="1">
      <c r="A36" s="33"/>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ht="11.25" customHeight="1">
      <c r="A37" s="58" t="s">
        <v>12</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11.25" customHeight="1">
      <c r="A38" s="55">
        <v>2015</v>
      </c>
      <c r="B38">
        <v>236</v>
      </c>
      <c r="C38">
        <v>233</v>
      </c>
      <c r="D38">
        <v>227</v>
      </c>
      <c r="E38">
        <v>231</v>
      </c>
      <c r="F38">
        <v>215</v>
      </c>
      <c r="G38">
        <v>225</v>
      </c>
      <c r="H38">
        <v>218</v>
      </c>
      <c r="I38">
        <v>225</v>
      </c>
      <c r="J38">
        <v>225</v>
      </c>
      <c r="K38">
        <v>207</v>
      </c>
      <c r="L38">
        <v>241</v>
      </c>
      <c r="M38">
        <v>221</v>
      </c>
      <c r="N38">
        <v>204</v>
      </c>
      <c r="O38">
        <v>192</v>
      </c>
      <c r="P38">
        <v>243</v>
      </c>
      <c r="Q38">
        <v>210</v>
      </c>
      <c r="R38">
        <v>220</v>
      </c>
      <c r="S38">
        <v>213</v>
      </c>
      <c r="T38">
        <v>241</v>
      </c>
      <c r="U38">
        <v>225</v>
      </c>
      <c r="V38">
        <v>230</v>
      </c>
      <c r="W38">
        <v>254</v>
      </c>
      <c r="X38">
        <v>238</v>
      </c>
      <c r="Y38">
        <v>236</v>
      </c>
      <c r="Z38">
        <v>236</v>
      </c>
      <c r="AA38">
        <v>251</v>
      </c>
      <c r="AB38">
        <v>270</v>
      </c>
      <c r="AC38">
        <v>269</v>
      </c>
      <c r="AD38">
        <v>249</v>
      </c>
      <c r="AE38">
        <v>299</v>
      </c>
      <c r="AF38">
        <v>309</v>
      </c>
      <c r="AG38">
        <v>273</v>
      </c>
      <c r="AH38">
        <v>231</v>
      </c>
      <c r="AI38">
        <v>238</v>
      </c>
      <c r="AJ38">
        <v>225</v>
      </c>
      <c r="AK38">
        <v>257</v>
      </c>
      <c r="AL38">
        <v>283</v>
      </c>
      <c r="AM38">
        <v>260</v>
      </c>
      <c r="AN38">
        <v>289</v>
      </c>
      <c r="AO38">
        <v>243</v>
      </c>
      <c r="AP38">
        <v>231</v>
      </c>
      <c r="AQ38">
        <v>248</v>
      </c>
      <c r="AR38">
        <v>275</v>
      </c>
      <c r="AS38">
        <v>199</v>
      </c>
      <c r="AT38">
        <v>235</v>
      </c>
      <c r="AU38">
        <v>218</v>
      </c>
      <c r="AV38">
        <v>208</v>
      </c>
      <c r="AW38">
        <v>211</v>
      </c>
      <c r="AX38">
        <v>203</v>
      </c>
      <c r="AY38">
        <v>243</v>
      </c>
      <c r="AZ38">
        <v>209</v>
      </c>
      <c r="BA38">
        <v>200</v>
      </c>
      <c r="BB38">
        <v>196</v>
      </c>
    </row>
    <row r="39" spans="1:54" ht="11.25" customHeight="1">
      <c r="A39" s="55">
        <v>2016</v>
      </c>
      <c r="B39">
        <v>214</v>
      </c>
      <c r="C39">
        <v>259</v>
      </c>
      <c r="D39">
        <v>239</v>
      </c>
      <c r="E39">
        <v>191</v>
      </c>
      <c r="F39">
        <v>196</v>
      </c>
      <c r="G39">
        <v>210</v>
      </c>
      <c r="H39">
        <v>221</v>
      </c>
      <c r="I39">
        <v>238</v>
      </c>
      <c r="J39">
        <v>227</v>
      </c>
      <c r="K39">
        <v>239</v>
      </c>
      <c r="L39">
        <v>196</v>
      </c>
      <c r="M39">
        <v>236</v>
      </c>
      <c r="N39">
        <v>206</v>
      </c>
      <c r="O39">
        <v>245</v>
      </c>
      <c r="P39">
        <v>241</v>
      </c>
      <c r="Q39">
        <v>203</v>
      </c>
      <c r="R39">
        <v>207</v>
      </c>
      <c r="S39">
        <v>235</v>
      </c>
      <c r="T39">
        <v>234</v>
      </c>
      <c r="U39">
        <v>215</v>
      </c>
      <c r="V39">
        <v>255</v>
      </c>
      <c r="W39">
        <v>244</v>
      </c>
      <c r="X39">
        <v>246</v>
      </c>
      <c r="Y39">
        <v>238</v>
      </c>
      <c r="Z39">
        <v>269</v>
      </c>
      <c r="AA39">
        <v>244</v>
      </c>
      <c r="AB39">
        <v>275</v>
      </c>
      <c r="AC39">
        <v>268</v>
      </c>
      <c r="AD39">
        <v>247</v>
      </c>
      <c r="AE39">
        <v>265</v>
      </c>
      <c r="AF39">
        <v>286</v>
      </c>
      <c r="AG39">
        <v>282</v>
      </c>
      <c r="AH39">
        <v>289</v>
      </c>
      <c r="AI39">
        <v>263</v>
      </c>
      <c r="AJ39">
        <v>284</v>
      </c>
      <c r="AK39">
        <v>267</v>
      </c>
      <c r="AL39">
        <v>282</v>
      </c>
      <c r="AM39">
        <v>255</v>
      </c>
      <c r="AN39">
        <v>274</v>
      </c>
      <c r="AO39">
        <v>271</v>
      </c>
      <c r="AP39">
        <v>243</v>
      </c>
      <c r="AQ39">
        <v>241</v>
      </c>
      <c r="AR39">
        <v>252</v>
      </c>
      <c r="AS39">
        <v>245</v>
      </c>
      <c r="AT39">
        <v>270</v>
      </c>
      <c r="AU39">
        <v>220</v>
      </c>
      <c r="AV39">
        <v>254</v>
      </c>
      <c r="AW39">
        <v>220</v>
      </c>
      <c r="AX39">
        <v>225</v>
      </c>
      <c r="AY39">
        <v>230</v>
      </c>
      <c r="AZ39">
        <v>203</v>
      </c>
      <c r="BA39">
        <v>223</v>
      </c>
      <c r="BB39" s="75" t="s">
        <v>66</v>
      </c>
    </row>
    <row r="40" spans="1:54" ht="11.25" customHeight="1">
      <c r="A40" s="55">
        <v>2017</v>
      </c>
      <c r="B40">
        <v>210</v>
      </c>
      <c r="C40">
        <v>254</v>
      </c>
      <c r="D40">
        <v>222</v>
      </c>
      <c r="E40">
        <v>243</v>
      </c>
      <c r="F40">
        <v>194</v>
      </c>
      <c r="G40">
        <v>225</v>
      </c>
      <c r="H40">
        <v>207</v>
      </c>
      <c r="I40">
        <v>221</v>
      </c>
      <c r="J40">
        <v>208</v>
      </c>
      <c r="K40">
        <v>206</v>
      </c>
      <c r="L40">
        <v>219</v>
      </c>
      <c r="M40">
        <v>234</v>
      </c>
      <c r="N40">
        <v>239</v>
      </c>
      <c r="O40">
        <v>217</v>
      </c>
      <c r="P40">
        <v>204</v>
      </c>
      <c r="Q40">
        <v>184</v>
      </c>
      <c r="R40">
        <v>216</v>
      </c>
      <c r="S40">
        <v>223</v>
      </c>
      <c r="T40">
        <v>231</v>
      </c>
      <c r="U40">
        <v>219</v>
      </c>
      <c r="V40">
        <v>221</v>
      </c>
      <c r="W40">
        <v>223</v>
      </c>
      <c r="X40">
        <v>242</v>
      </c>
      <c r="Y40">
        <v>241</v>
      </c>
      <c r="Z40">
        <v>249</v>
      </c>
      <c r="AA40">
        <v>248</v>
      </c>
      <c r="AB40">
        <v>234</v>
      </c>
      <c r="AC40">
        <v>281</v>
      </c>
      <c r="AD40">
        <v>271</v>
      </c>
      <c r="AE40">
        <v>247</v>
      </c>
      <c r="AF40">
        <v>276</v>
      </c>
      <c r="AG40">
        <v>268</v>
      </c>
      <c r="AH40">
        <v>270</v>
      </c>
      <c r="AI40">
        <v>249</v>
      </c>
      <c r="AJ40">
        <v>259</v>
      </c>
      <c r="AK40">
        <v>229</v>
      </c>
      <c r="AL40">
        <v>272</v>
      </c>
      <c r="AM40">
        <v>264</v>
      </c>
      <c r="AN40">
        <v>249</v>
      </c>
      <c r="AO40">
        <v>251</v>
      </c>
      <c r="AP40">
        <v>254</v>
      </c>
      <c r="AQ40">
        <v>256</v>
      </c>
      <c r="AR40">
        <v>240</v>
      </c>
      <c r="AS40">
        <v>243</v>
      </c>
      <c r="AT40">
        <v>255</v>
      </c>
      <c r="AU40">
        <v>224</v>
      </c>
      <c r="AV40">
        <v>204</v>
      </c>
      <c r="AW40">
        <v>202</v>
      </c>
      <c r="AX40">
        <v>224</v>
      </c>
      <c r="AY40">
        <v>227</v>
      </c>
      <c r="AZ40">
        <v>221</v>
      </c>
      <c r="BA40">
        <v>208</v>
      </c>
      <c r="BB40" s="75" t="s">
        <v>66</v>
      </c>
    </row>
    <row r="41" spans="1:54" ht="11.25" customHeight="1">
      <c r="A41" s="55">
        <v>2018</v>
      </c>
      <c r="B41">
        <v>230</v>
      </c>
      <c r="C41">
        <v>226</v>
      </c>
      <c r="D41">
        <v>210</v>
      </c>
      <c r="E41">
        <v>223</v>
      </c>
      <c r="F41">
        <v>233</v>
      </c>
      <c r="G41">
        <v>217</v>
      </c>
      <c r="H41">
        <v>218</v>
      </c>
      <c r="I41">
        <v>209</v>
      </c>
      <c r="J41">
        <v>239</v>
      </c>
      <c r="K41">
        <v>198</v>
      </c>
      <c r="L41">
        <v>207</v>
      </c>
      <c r="M41">
        <v>233</v>
      </c>
      <c r="N41">
        <v>220</v>
      </c>
      <c r="O41">
        <v>237</v>
      </c>
      <c r="P41">
        <v>218</v>
      </c>
      <c r="Q41">
        <v>251</v>
      </c>
      <c r="R41">
        <v>239</v>
      </c>
      <c r="S41">
        <v>231</v>
      </c>
      <c r="T41">
        <v>280</v>
      </c>
      <c r="U41">
        <v>216</v>
      </c>
      <c r="V41">
        <v>280</v>
      </c>
      <c r="W41">
        <v>251</v>
      </c>
      <c r="X41">
        <v>239</v>
      </c>
      <c r="Y41">
        <v>224</v>
      </c>
      <c r="Z41">
        <v>236</v>
      </c>
      <c r="AA41">
        <v>258</v>
      </c>
      <c r="AB41">
        <v>246</v>
      </c>
      <c r="AC41">
        <v>254</v>
      </c>
      <c r="AD41">
        <v>244</v>
      </c>
      <c r="AE41">
        <v>243</v>
      </c>
      <c r="AF41">
        <v>241</v>
      </c>
      <c r="AG41">
        <v>252</v>
      </c>
      <c r="AH41">
        <v>275</v>
      </c>
      <c r="AI41">
        <v>246</v>
      </c>
      <c r="AJ41">
        <v>267</v>
      </c>
      <c r="AK41">
        <v>260</v>
      </c>
      <c r="AL41">
        <v>229</v>
      </c>
      <c r="AM41">
        <v>288</v>
      </c>
      <c r="AN41">
        <v>272</v>
      </c>
      <c r="AO41">
        <v>250</v>
      </c>
      <c r="AP41">
        <v>241</v>
      </c>
      <c r="AQ41">
        <v>229</v>
      </c>
      <c r="AR41">
        <v>248</v>
      </c>
      <c r="AS41">
        <v>237</v>
      </c>
      <c r="AT41">
        <v>250</v>
      </c>
      <c r="AU41">
        <v>240</v>
      </c>
      <c r="AV41">
        <v>233</v>
      </c>
      <c r="AW41">
        <v>244</v>
      </c>
      <c r="AX41">
        <v>228</v>
      </c>
      <c r="AY41">
        <v>226</v>
      </c>
      <c r="AZ41">
        <v>226</v>
      </c>
      <c r="BA41">
        <v>212</v>
      </c>
      <c r="BB41" s="75" t="s">
        <v>66</v>
      </c>
    </row>
    <row r="42" spans="1:54" ht="11.25" customHeight="1">
      <c r="A42" s="55">
        <v>2019</v>
      </c>
      <c r="B42">
        <v>235</v>
      </c>
      <c r="C42">
        <v>229</v>
      </c>
      <c r="D42">
        <v>264</v>
      </c>
      <c r="E42">
        <v>255</v>
      </c>
      <c r="F42">
        <v>220</v>
      </c>
      <c r="G42">
        <v>225</v>
      </c>
      <c r="H42">
        <v>225</v>
      </c>
      <c r="I42">
        <v>259</v>
      </c>
      <c r="J42">
        <v>234</v>
      </c>
      <c r="K42">
        <v>248</v>
      </c>
      <c r="L42">
        <v>231</v>
      </c>
      <c r="M42">
        <v>224</v>
      </c>
      <c r="N42">
        <v>236</v>
      </c>
      <c r="O42">
        <v>232</v>
      </c>
      <c r="P42">
        <v>243</v>
      </c>
      <c r="Q42">
        <v>234</v>
      </c>
      <c r="R42">
        <v>227</v>
      </c>
      <c r="S42">
        <v>215</v>
      </c>
      <c r="T42">
        <v>245</v>
      </c>
      <c r="U42">
        <v>235</v>
      </c>
      <c r="V42">
        <v>271</v>
      </c>
      <c r="W42">
        <v>250</v>
      </c>
      <c r="X42">
        <v>279</v>
      </c>
      <c r="Y42">
        <v>280</v>
      </c>
      <c r="Z42">
        <v>302</v>
      </c>
      <c r="AA42">
        <v>289</v>
      </c>
      <c r="AB42">
        <v>252</v>
      </c>
      <c r="AC42">
        <v>261</v>
      </c>
      <c r="AD42">
        <v>233</v>
      </c>
      <c r="AE42">
        <v>256</v>
      </c>
      <c r="AF42">
        <v>271</v>
      </c>
      <c r="AG42">
        <v>240</v>
      </c>
      <c r="AH42">
        <v>251</v>
      </c>
      <c r="AI42">
        <v>282</v>
      </c>
      <c r="AJ42">
        <v>233</v>
      </c>
      <c r="AK42">
        <v>259</v>
      </c>
      <c r="AL42">
        <v>256</v>
      </c>
      <c r="AM42">
        <v>243</v>
      </c>
      <c r="AN42">
        <v>231</v>
      </c>
      <c r="AO42">
        <v>239</v>
      </c>
      <c r="AP42">
        <v>241</v>
      </c>
      <c r="AQ42">
        <v>254</v>
      </c>
      <c r="AR42">
        <v>197</v>
      </c>
      <c r="AS42">
        <v>232</v>
      </c>
      <c r="AT42">
        <v>228</v>
      </c>
      <c r="AU42">
        <v>223</v>
      </c>
      <c r="AV42">
        <v>225</v>
      </c>
      <c r="AW42">
        <v>229</v>
      </c>
      <c r="AX42">
        <v>214</v>
      </c>
      <c r="AY42">
        <v>232</v>
      </c>
      <c r="AZ42">
        <v>215</v>
      </c>
      <c r="BA42">
        <v>220</v>
      </c>
      <c r="BB42" s="75" t="s">
        <v>66</v>
      </c>
    </row>
    <row r="43" spans="1:54" ht="11.25" customHeight="1">
      <c r="A43" s="33"/>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s="14" customFormat="1" ht="11.25" customHeight="1">
      <c r="A44" s="58" t="s">
        <v>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s="14" customFormat="1" ht="11.25" customHeight="1">
      <c r="A45" s="55">
        <v>2015</v>
      </c>
      <c r="B45">
        <v>80</v>
      </c>
      <c r="C45">
        <v>62</v>
      </c>
      <c r="D45">
        <v>66</v>
      </c>
      <c r="E45">
        <v>78</v>
      </c>
      <c r="F45">
        <v>61</v>
      </c>
      <c r="G45">
        <v>65</v>
      </c>
      <c r="H45">
        <v>69</v>
      </c>
      <c r="I45">
        <v>78</v>
      </c>
      <c r="J45">
        <v>60</v>
      </c>
      <c r="K45">
        <v>83</v>
      </c>
      <c r="L45">
        <v>74</v>
      </c>
      <c r="M45">
        <v>71</v>
      </c>
      <c r="N45">
        <v>80</v>
      </c>
      <c r="O45">
        <v>67</v>
      </c>
      <c r="P45">
        <v>66</v>
      </c>
      <c r="Q45">
        <v>76</v>
      </c>
      <c r="R45">
        <v>66</v>
      </c>
      <c r="S45">
        <v>77</v>
      </c>
      <c r="T45">
        <v>80</v>
      </c>
      <c r="U45">
        <v>80</v>
      </c>
      <c r="V45">
        <v>79</v>
      </c>
      <c r="W45">
        <v>69</v>
      </c>
      <c r="X45">
        <v>100</v>
      </c>
      <c r="Y45">
        <v>72</v>
      </c>
      <c r="Z45">
        <v>88</v>
      </c>
      <c r="AA45">
        <v>84</v>
      </c>
      <c r="AB45">
        <v>90</v>
      </c>
      <c r="AC45">
        <v>83</v>
      </c>
      <c r="AD45">
        <v>78</v>
      </c>
      <c r="AE45">
        <v>79</v>
      </c>
      <c r="AF45">
        <v>98</v>
      </c>
      <c r="AG45">
        <v>83</v>
      </c>
      <c r="AH45">
        <v>93</v>
      </c>
      <c r="AI45">
        <v>89</v>
      </c>
      <c r="AJ45">
        <v>90</v>
      </c>
      <c r="AK45">
        <v>80</v>
      </c>
      <c r="AL45">
        <v>98</v>
      </c>
      <c r="AM45">
        <v>101</v>
      </c>
      <c r="AN45">
        <v>85</v>
      </c>
      <c r="AO45">
        <v>82</v>
      </c>
      <c r="AP45">
        <v>92</v>
      </c>
      <c r="AQ45">
        <v>103</v>
      </c>
      <c r="AR45">
        <v>73</v>
      </c>
      <c r="AS45">
        <v>85</v>
      </c>
      <c r="AT45">
        <v>72</v>
      </c>
      <c r="AU45">
        <v>78</v>
      </c>
      <c r="AV45">
        <v>76</v>
      </c>
      <c r="AW45">
        <v>82</v>
      </c>
      <c r="AX45">
        <v>75</v>
      </c>
      <c r="AY45">
        <v>79</v>
      </c>
      <c r="AZ45">
        <v>76</v>
      </c>
      <c r="BA45">
        <v>62</v>
      </c>
      <c r="BB45">
        <v>73</v>
      </c>
    </row>
    <row r="46" spans="1:54" s="14" customFormat="1" ht="11.25" customHeight="1">
      <c r="A46" s="55">
        <v>2016</v>
      </c>
      <c r="B46">
        <v>78</v>
      </c>
      <c r="C46">
        <v>61</v>
      </c>
      <c r="D46">
        <v>77</v>
      </c>
      <c r="E46">
        <v>80</v>
      </c>
      <c r="F46">
        <v>69</v>
      </c>
      <c r="G46">
        <v>79</v>
      </c>
      <c r="H46">
        <v>77</v>
      </c>
      <c r="I46">
        <v>51</v>
      </c>
      <c r="J46">
        <v>79</v>
      </c>
      <c r="K46">
        <v>64</v>
      </c>
      <c r="L46">
        <v>48</v>
      </c>
      <c r="M46">
        <v>81</v>
      </c>
      <c r="N46">
        <v>66</v>
      </c>
      <c r="O46">
        <v>68</v>
      </c>
      <c r="P46">
        <v>69</v>
      </c>
      <c r="Q46">
        <v>67</v>
      </c>
      <c r="R46">
        <v>86</v>
      </c>
      <c r="S46">
        <v>84</v>
      </c>
      <c r="T46">
        <v>85</v>
      </c>
      <c r="U46">
        <v>84</v>
      </c>
      <c r="V46">
        <v>85</v>
      </c>
      <c r="W46">
        <v>86</v>
      </c>
      <c r="X46">
        <v>83</v>
      </c>
      <c r="Y46">
        <v>77</v>
      </c>
      <c r="Z46">
        <v>80</v>
      </c>
      <c r="AA46">
        <v>81</v>
      </c>
      <c r="AB46">
        <v>82</v>
      </c>
      <c r="AC46">
        <v>86</v>
      </c>
      <c r="AD46">
        <v>75</v>
      </c>
      <c r="AE46">
        <v>103</v>
      </c>
      <c r="AF46">
        <v>74</v>
      </c>
      <c r="AG46">
        <v>79</v>
      </c>
      <c r="AH46">
        <v>72</v>
      </c>
      <c r="AI46">
        <v>90</v>
      </c>
      <c r="AJ46">
        <v>92</v>
      </c>
      <c r="AK46">
        <v>94</v>
      </c>
      <c r="AL46">
        <v>88</v>
      </c>
      <c r="AM46">
        <v>86</v>
      </c>
      <c r="AN46">
        <v>87</v>
      </c>
      <c r="AO46">
        <v>90</v>
      </c>
      <c r="AP46">
        <v>93</v>
      </c>
      <c r="AQ46">
        <v>85</v>
      </c>
      <c r="AR46">
        <v>71</v>
      </c>
      <c r="AS46">
        <v>71</v>
      </c>
      <c r="AT46">
        <v>77</v>
      </c>
      <c r="AU46">
        <v>75</v>
      </c>
      <c r="AV46">
        <v>77</v>
      </c>
      <c r="AW46">
        <v>77</v>
      </c>
      <c r="AX46">
        <v>53</v>
      </c>
      <c r="AY46">
        <v>65</v>
      </c>
      <c r="AZ46">
        <v>77</v>
      </c>
      <c r="BA46">
        <v>74</v>
      </c>
      <c r="BB46" s="75" t="s">
        <v>66</v>
      </c>
    </row>
    <row r="47" spans="1:54" s="14" customFormat="1" ht="11.25" customHeight="1">
      <c r="A47" s="55">
        <v>2017</v>
      </c>
      <c r="B47">
        <v>75</v>
      </c>
      <c r="C47">
        <v>80</v>
      </c>
      <c r="D47">
        <v>72</v>
      </c>
      <c r="E47">
        <v>78</v>
      </c>
      <c r="F47">
        <v>66</v>
      </c>
      <c r="G47">
        <v>83</v>
      </c>
      <c r="H47">
        <v>73</v>
      </c>
      <c r="I47">
        <v>71</v>
      </c>
      <c r="J47">
        <v>87</v>
      </c>
      <c r="K47">
        <v>74</v>
      </c>
      <c r="L47">
        <v>85</v>
      </c>
      <c r="M47">
        <v>61</v>
      </c>
      <c r="N47">
        <v>68</v>
      </c>
      <c r="O47">
        <v>72</v>
      </c>
      <c r="P47">
        <v>67</v>
      </c>
      <c r="Q47">
        <v>75</v>
      </c>
      <c r="R47">
        <v>74</v>
      </c>
      <c r="S47">
        <v>61</v>
      </c>
      <c r="T47">
        <v>79</v>
      </c>
      <c r="U47">
        <v>66</v>
      </c>
      <c r="V47">
        <v>89</v>
      </c>
      <c r="W47">
        <v>67</v>
      </c>
      <c r="X47">
        <v>86</v>
      </c>
      <c r="Y47">
        <v>84</v>
      </c>
      <c r="Z47">
        <v>77</v>
      </c>
      <c r="AA47">
        <v>84</v>
      </c>
      <c r="AB47">
        <v>81</v>
      </c>
      <c r="AC47">
        <v>90</v>
      </c>
      <c r="AD47">
        <v>80</v>
      </c>
      <c r="AE47">
        <v>83</v>
      </c>
      <c r="AF47">
        <v>108</v>
      </c>
      <c r="AG47">
        <v>96</v>
      </c>
      <c r="AH47">
        <v>93</v>
      </c>
      <c r="AI47">
        <v>99</v>
      </c>
      <c r="AJ47">
        <v>114</v>
      </c>
      <c r="AK47">
        <v>125</v>
      </c>
      <c r="AL47">
        <v>102</v>
      </c>
      <c r="AM47">
        <v>111</v>
      </c>
      <c r="AN47">
        <v>109</v>
      </c>
      <c r="AO47">
        <v>99</v>
      </c>
      <c r="AP47">
        <v>84</v>
      </c>
      <c r="AQ47">
        <v>83</v>
      </c>
      <c r="AR47">
        <v>80</v>
      </c>
      <c r="AS47">
        <v>92</v>
      </c>
      <c r="AT47">
        <v>60</v>
      </c>
      <c r="AU47">
        <v>71</v>
      </c>
      <c r="AV47">
        <v>86</v>
      </c>
      <c r="AW47">
        <v>72</v>
      </c>
      <c r="AX47">
        <v>74</v>
      </c>
      <c r="AY47">
        <v>68</v>
      </c>
      <c r="AZ47">
        <v>72</v>
      </c>
      <c r="BA47">
        <v>66</v>
      </c>
      <c r="BB47" s="75" t="s">
        <v>66</v>
      </c>
    </row>
    <row r="48" spans="1:54" s="14" customFormat="1" ht="11.25" customHeight="1">
      <c r="A48" s="55">
        <v>2018</v>
      </c>
      <c r="B48">
        <v>72</v>
      </c>
      <c r="C48">
        <v>66</v>
      </c>
      <c r="D48">
        <v>67</v>
      </c>
      <c r="E48">
        <v>54</v>
      </c>
      <c r="F48">
        <v>72</v>
      </c>
      <c r="G48">
        <v>54</v>
      </c>
      <c r="H48">
        <v>67</v>
      </c>
      <c r="I48">
        <v>74</v>
      </c>
      <c r="J48">
        <v>72</v>
      </c>
      <c r="K48">
        <v>72</v>
      </c>
      <c r="L48">
        <v>58</v>
      </c>
      <c r="M48">
        <v>71</v>
      </c>
      <c r="N48">
        <v>71</v>
      </c>
      <c r="O48">
        <v>76</v>
      </c>
      <c r="P48">
        <v>64</v>
      </c>
      <c r="Q48">
        <v>89</v>
      </c>
      <c r="R48">
        <v>63</v>
      </c>
      <c r="S48">
        <v>70</v>
      </c>
      <c r="T48">
        <v>78</v>
      </c>
      <c r="U48">
        <v>78</v>
      </c>
      <c r="V48">
        <v>64</v>
      </c>
      <c r="W48">
        <v>68</v>
      </c>
      <c r="X48">
        <v>71</v>
      </c>
      <c r="Y48">
        <v>77</v>
      </c>
      <c r="Z48">
        <v>80</v>
      </c>
      <c r="AA48">
        <v>77</v>
      </c>
      <c r="AB48">
        <v>64</v>
      </c>
      <c r="AC48">
        <v>70</v>
      </c>
      <c r="AD48">
        <v>76</v>
      </c>
      <c r="AE48">
        <v>76</v>
      </c>
      <c r="AF48">
        <v>87</v>
      </c>
      <c r="AG48">
        <v>75</v>
      </c>
      <c r="AH48">
        <v>71</v>
      </c>
      <c r="AI48">
        <v>94</v>
      </c>
      <c r="AJ48">
        <v>79</v>
      </c>
      <c r="AK48">
        <v>86</v>
      </c>
      <c r="AL48">
        <v>64</v>
      </c>
      <c r="AM48">
        <v>64</v>
      </c>
      <c r="AN48">
        <v>74</v>
      </c>
      <c r="AO48">
        <v>82</v>
      </c>
      <c r="AP48">
        <v>78</v>
      </c>
      <c r="AQ48">
        <v>62</v>
      </c>
      <c r="AR48">
        <v>67</v>
      </c>
      <c r="AS48">
        <v>67</v>
      </c>
      <c r="AT48">
        <v>72</v>
      </c>
      <c r="AU48">
        <v>70</v>
      </c>
      <c r="AV48">
        <v>80</v>
      </c>
      <c r="AW48">
        <v>65</v>
      </c>
      <c r="AX48">
        <v>77</v>
      </c>
      <c r="AY48">
        <v>58</v>
      </c>
      <c r="AZ48">
        <v>63</v>
      </c>
      <c r="BA48">
        <v>72</v>
      </c>
      <c r="BB48" s="75" t="s">
        <v>66</v>
      </c>
    </row>
    <row r="49" spans="1:54" ht="11.25" customHeight="1">
      <c r="A49" s="55">
        <v>2019</v>
      </c>
      <c r="B49">
        <v>79</v>
      </c>
      <c r="C49">
        <v>70</v>
      </c>
      <c r="D49">
        <v>68</v>
      </c>
      <c r="E49">
        <v>68</v>
      </c>
      <c r="F49">
        <v>75</v>
      </c>
      <c r="G49">
        <v>70</v>
      </c>
      <c r="H49">
        <v>57</v>
      </c>
      <c r="I49">
        <v>68</v>
      </c>
      <c r="J49">
        <v>90</v>
      </c>
      <c r="K49">
        <v>79</v>
      </c>
      <c r="L49">
        <v>65</v>
      </c>
      <c r="M49">
        <v>81</v>
      </c>
      <c r="N49">
        <v>77</v>
      </c>
      <c r="O49">
        <v>61</v>
      </c>
      <c r="P49">
        <v>66</v>
      </c>
      <c r="Q49">
        <v>67</v>
      </c>
      <c r="R49">
        <v>85</v>
      </c>
      <c r="S49">
        <v>89</v>
      </c>
      <c r="T49">
        <v>76</v>
      </c>
      <c r="U49">
        <v>77</v>
      </c>
      <c r="V49">
        <v>82</v>
      </c>
      <c r="W49">
        <v>77</v>
      </c>
      <c r="X49">
        <v>79</v>
      </c>
      <c r="Y49">
        <v>77</v>
      </c>
      <c r="Z49">
        <v>74</v>
      </c>
      <c r="AA49">
        <v>78</v>
      </c>
      <c r="AB49">
        <v>95</v>
      </c>
      <c r="AC49">
        <v>89</v>
      </c>
      <c r="AD49">
        <v>83</v>
      </c>
      <c r="AE49">
        <v>82</v>
      </c>
      <c r="AF49">
        <v>76</v>
      </c>
      <c r="AG49">
        <v>93</v>
      </c>
      <c r="AH49">
        <v>80</v>
      </c>
      <c r="AI49">
        <v>97</v>
      </c>
      <c r="AJ49">
        <v>86</v>
      </c>
      <c r="AK49">
        <v>80</v>
      </c>
      <c r="AL49">
        <v>63</v>
      </c>
      <c r="AM49">
        <v>78</v>
      </c>
      <c r="AN49">
        <v>82</v>
      </c>
      <c r="AO49">
        <v>79</v>
      </c>
      <c r="AP49">
        <v>87</v>
      </c>
      <c r="AQ49">
        <v>85</v>
      </c>
      <c r="AR49">
        <v>69</v>
      </c>
      <c r="AS49">
        <v>76</v>
      </c>
      <c r="AT49">
        <v>64</v>
      </c>
      <c r="AU49">
        <v>68</v>
      </c>
      <c r="AV49">
        <v>90</v>
      </c>
      <c r="AW49">
        <v>72</v>
      </c>
      <c r="AX49">
        <v>60</v>
      </c>
      <c r="AY49">
        <v>57</v>
      </c>
      <c r="AZ49">
        <v>59</v>
      </c>
      <c r="BA49">
        <v>62</v>
      </c>
      <c r="BB49" s="75" t="s">
        <v>66</v>
      </c>
    </row>
    <row r="50" spans="1:54" ht="11.25" customHeight="1">
      <c r="A50" s="36"/>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row>
    <row r="51" spans="1:54" ht="22.5">
      <c r="A51" s="92" t="s">
        <v>8</v>
      </c>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row>
    <row r="52" spans="1:54" ht="11.25" customHeight="1">
      <c r="A52" s="55">
        <v>2015</v>
      </c>
      <c r="B52">
        <v>47</v>
      </c>
      <c r="C52">
        <v>43</v>
      </c>
      <c r="D52">
        <v>55</v>
      </c>
      <c r="E52">
        <v>49</v>
      </c>
      <c r="F52">
        <v>34</v>
      </c>
      <c r="G52">
        <v>52</v>
      </c>
      <c r="H52">
        <v>48</v>
      </c>
      <c r="I52">
        <v>49</v>
      </c>
      <c r="J52">
        <v>54</v>
      </c>
      <c r="K52">
        <v>56</v>
      </c>
      <c r="L52">
        <v>53</v>
      </c>
      <c r="M52">
        <v>49</v>
      </c>
      <c r="N52">
        <v>43</v>
      </c>
      <c r="O52">
        <v>52</v>
      </c>
      <c r="P52">
        <v>46</v>
      </c>
      <c r="Q52">
        <v>42</v>
      </c>
      <c r="R52">
        <v>33</v>
      </c>
      <c r="S52">
        <v>63</v>
      </c>
      <c r="T52">
        <v>59</v>
      </c>
      <c r="U52">
        <v>66</v>
      </c>
      <c r="V52">
        <v>50</v>
      </c>
      <c r="W52">
        <v>34</v>
      </c>
      <c r="X52">
        <v>55</v>
      </c>
      <c r="Y52">
        <v>63</v>
      </c>
      <c r="Z52">
        <v>59</v>
      </c>
      <c r="AA52">
        <v>42</v>
      </c>
      <c r="AB52">
        <v>55</v>
      </c>
      <c r="AC52">
        <v>55</v>
      </c>
      <c r="AD52">
        <v>56</v>
      </c>
      <c r="AE52">
        <v>67</v>
      </c>
      <c r="AF52">
        <v>48</v>
      </c>
      <c r="AG52">
        <v>49</v>
      </c>
      <c r="AH52">
        <v>63</v>
      </c>
      <c r="AI52">
        <v>65</v>
      </c>
      <c r="AJ52">
        <v>50</v>
      </c>
      <c r="AK52">
        <v>75</v>
      </c>
      <c r="AL52">
        <v>52</v>
      </c>
      <c r="AM52">
        <v>48</v>
      </c>
      <c r="AN52">
        <v>53</v>
      </c>
      <c r="AO52">
        <v>41</v>
      </c>
      <c r="AP52">
        <v>46</v>
      </c>
      <c r="AQ52">
        <v>50</v>
      </c>
      <c r="AR52">
        <v>64</v>
      </c>
      <c r="AS52">
        <v>49</v>
      </c>
      <c r="AT52">
        <v>47</v>
      </c>
      <c r="AU52">
        <v>51</v>
      </c>
      <c r="AV52">
        <v>57</v>
      </c>
      <c r="AW52">
        <v>42</v>
      </c>
      <c r="AX52">
        <v>47</v>
      </c>
      <c r="AY52">
        <v>49</v>
      </c>
      <c r="AZ52">
        <v>48</v>
      </c>
      <c r="BA52">
        <v>42</v>
      </c>
      <c r="BB52">
        <v>63</v>
      </c>
    </row>
    <row r="53" spans="1:54" ht="11.25" customHeight="1">
      <c r="A53" s="55">
        <v>2016</v>
      </c>
      <c r="B53">
        <v>45</v>
      </c>
      <c r="C53">
        <v>45</v>
      </c>
      <c r="D53">
        <v>54</v>
      </c>
      <c r="E53">
        <v>43</v>
      </c>
      <c r="F53">
        <v>51</v>
      </c>
      <c r="G53">
        <v>51</v>
      </c>
      <c r="H53">
        <v>53</v>
      </c>
      <c r="I53">
        <v>52</v>
      </c>
      <c r="J53">
        <v>45</v>
      </c>
      <c r="K53">
        <v>48</v>
      </c>
      <c r="L53">
        <v>43</v>
      </c>
      <c r="M53">
        <v>62</v>
      </c>
      <c r="N53">
        <v>42</v>
      </c>
      <c r="O53">
        <v>53</v>
      </c>
      <c r="P53">
        <v>46</v>
      </c>
      <c r="Q53">
        <v>51</v>
      </c>
      <c r="R53">
        <v>56</v>
      </c>
      <c r="S53">
        <v>62</v>
      </c>
      <c r="T53">
        <v>44</v>
      </c>
      <c r="U53">
        <v>59</v>
      </c>
      <c r="V53">
        <v>62</v>
      </c>
      <c r="W53">
        <v>59</v>
      </c>
      <c r="X53">
        <v>65</v>
      </c>
      <c r="Y53">
        <v>51</v>
      </c>
      <c r="Z53">
        <v>55</v>
      </c>
      <c r="AA53">
        <v>70</v>
      </c>
      <c r="AB53">
        <v>54</v>
      </c>
      <c r="AC53">
        <v>46</v>
      </c>
      <c r="AD53">
        <v>62</v>
      </c>
      <c r="AE53">
        <v>58</v>
      </c>
      <c r="AF53">
        <v>55</v>
      </c>
      <c r="AG53">
        <v>77</v>
      </c>
      <c r="AH53">
        <v>63</v>
      </c>
      <c r="AI53">
        <v>49</v>
      </c>
      <c r="AJ53">
        <v>61</v>
      </c>
      <c r="AK53">
        <v>63</v>
      </c>
      <c r="AL53">
        <v>48</v>
      </c>
      <c r="AM53">
        <v>77</v>
      </c>
      <c r="AN53">
        <v>69</v>
      </c>
      <c r="AO53">
        <v>53</v>
      </c>
      <c r="AP53">
        <v>61</v>
      </c>
      <c r="AQ53">
        <v>58</v>
      </c>
      <c r="AR53">
        <v>57</v>
      </c>
      <c r="AS53">
        <v>60</v>
      </c>
      <c r="AT53">
        <v>59</v>
      </c>
      <c r="AU53">
        <v>34</v>
      </c>
      <c r="AV53">
        <v>52</v>
      </c>
      <c r="AW53">
        <v>44</v>
      </c>
      <c r="AX53">
        <v>48</v>
      </c>
      <c r="AY53">
        <v>57</v>
      </c>
      <c r="AZ53">
        <v>43</v>
      </c>
      <c r="BA53">
        <v>45</v>
      </c>
      <c r="BB53" s="75" t="s">
        <v>66</v>
      </c>
    </row>
    <row r="54" spans="1:54" ht="11.25" customHeight="1">
      <c r="A54" s="55">
        <v>2017</v>
      </c>
      <c r="B54">
        <v>47</v>
      </c>
      <c r="C54">
        <v>48</v>
      </c>
      <c r="D54">
        <v>34</v>
      </c>
      <c r="E54">
        <v>50</v>
      </c>
      <c r="F54">
        <v>47</v>
      </c>
      <c r="G54">
        <v>54</v>
      </c>
      <c r="H54">
        <v>68</v>
      </c>
      <c r="I54">
        <v>52</v>
      </c>
      <c r="J54">
        <v>42</v>
      </c>
      <c r="K54">
        <v>65</v>
      </c>
      <c r="L54">
        <v>39</v>
      </c>
      <c r="M54">
        <v>47</v>
      </c>
      <c r="N54">
        <v>51</v>
      </c>
      <c r="O54">
        <v>61</v>
      </c>
      <c r="P54">
        <v>48</v>
      </c>
      <c r="Q54">
        <v>55</v>
      </c>
      <c r="R54">
        <v>49</v>
      </c>
      <c r="S54">
        <v>56</v>
      </c>
      <c r="T54">
        <v>55</v>
      </c>
      <c r="U54">
        <v>49</v>
      </c>
      <c r="V54">
        <v>70</v>
      </c>
      <c r="W54">
        <v>48</v>
      </c>
      <c r="X54">
        <v>56</v>
      </c>
      <c r="Y54">
        <v>54</v>
      </c>
      <c r="Z54">
        <v>59</v>
      </c>
      <c r="AA54">
        <v>49</v>
      </c>
      <c r="AB54">
        <v>65</v>
      </c>
      <c r="AC54">
        <v>61</v>
      </c>
      <c r="AD54">
        <v>63</v>
      </c>
      <c r="AE54">
        <v>57</v>
      </c>
      <c r="AF54">
        <v>59</v>
      </c>
      <c r="AG54">
        <v>66</v>
      </c>
      <c r="AH54">
        <v>59</v>
      </c>
      <c r="AI54">
        <v>71</v>
      </c>
      <c r="AJ54">
        <v>75</v>
      </c>
      <c r="AK54">
        <v>54</v>
      </c>
      <c r="AL54">
        <v>67</v>
      </c>
      <c r="AM54">
        <v>74</v>
      </c>
      <c r="AN54">
        <v>39</v>
      </c>
      <c r="AO54">
        <v>47</v>
      </c>
      <c r="AP54">
        <v>64</v>
      </c>
      <c r="AQ54">
        <v>64</v>
      </c>
      <c r="AR54">
        <v>51</v>
      </c>
      <c r="AS54">
        <v>62</v>
      </c>
      <c r="AT54">
        <v>58</v>
      </c>
      <c r="AU54">
        <v>51</v>
      </c>
      <c r="AV54">
        <v>40</v>
      </c>
      <c r="AW54">
        <v>63</v>
      </c>
      <c r="AX54">
        <v>48</v>
      </c>
      <c r="AY54">
        <v>59</v>
      </c>
      <c r="AZ54">
        <v>49</v>
      </c>
      <c r="BA54">
        <v>47</v>
      </c>
      <c r="BB54" s="75" t="s">
        <v>66</v>
      </c>
    </row>
    <row r="55" spans="1:54" ht="11.25" customHeight="1">
      <c r="A55" s="55">
        <v>2018</v>
      </c>
      <c r="B55">
        <v>52</v>
      </c>
      <c r="C55">
        <v>52</v>
      </c>
      <c r="D55">
        <v>43</v>
      </c>
      <c r="E55">
        <v>52</v>
      </c>
      <c r="F55">
        <v>45</v>
      </c>
      <c r="G55">
        <v>63</v>
      </c>
      <c r="H55">
        <v>67</v>
      </c>
      <c r="I55">
        <v>59</v>
      </c>
      <c r="J55">
        <v>53</v>
      </c>
      <c r="K55">
        <v>49</v>
      </c>
      <c r="L55">
        <v>55</v>
      </c>
      <c r="M55">
        <v>37</v>
      </c>
      <c r="N55">
        <v>52</v>
      </c>
      <c r="O55">
        <v>54</v>
      </c>
      <c r="P55">
        <v>39</v>
      </c>
      <c r="Q55">
        <v>59</v>
      </c>
      <c r="R55">
        <v>48</v>
      </c>
      <c r="S55">
        <v>58</v>
      </c>
      <c r="T55">
        <v>69</v>
      </c>
      <c r="U55">
        <v>76</v>
      </c>
      <c r="V55">
        <v>58</v>
      </c>
      <c r="W55">
        <v>66</v>
      </c>
      <c r="X55">
        <v>73</v>
      </c>
      <c r="Y55">
        <v>58</v>
      </c>
      <c r="Z55">
        <v>56</v>
      </c>
      <c r="AA55">
        <v>58</v>
      </c>
      <c r="AB55">
        <v>56</v>
      </c>
      <c r="AC55">
        <v>53</v>
      </c>
      <c r="AD55">
        <v>60</v>
      </c>
      <c r="AE55">
        <v>61</v>
      </c>
      <c r="AF55">
        <v>44</v>
      </c>
      <c r="AG55">
        <v>75</v>
      </c>
      <c r="AH55">
        <v>52</v>
      </c>
      <c r="AI55">
        <v>65</v>
      </c>
      <c r="AJ55">
        <v>65</v>
      </c>
      <c r="AK55">
        <v>55</v>
      </c>
      <c r="AL55">
        <v>51</v>
      </c>
      <c r="AM55">
        <v>75</v>
      </c>
      <c r="AN55">
        <v>53</v>
      </c>
      <c r="AO55">
        <v>58</v>
      </c>
      <c r="AP55">
        <v>45</v>
      </c>
      <c r="AQ55">
        <v>63</v>
      </c>
      <c r="AR55">
        <v>58</v>
      </c>
      <c r="AS55">
        <v>48</v>
      </c>
      <c r="AT55">
        <v>54</v>
      </c>
      <c r="AU55">
        <v>54</v>
      </c>
      <c r="AV55">
        <v>46</v>
      </c>
      <c r="AW55">
        <v>54</v>
      </c>
      <c r="AX55">
        <v>54</v>
      </c>
      <c r="AY55">
        <v>63</v>
      </c>
      <c r="AZ55">
        <v>52</v>
      </c>
      <c r="BA55">
        <v>45</v>
      </c>
      <c r="BB55" s="75" t="s">
        <v>66</v>
      </c>
    </row>
    <row r="56" spans="1:54" ht="11.25" customHeight="1">
      <c r="A56" s="56">
        <v>2019</v>
      </c>
      <c r="B56" s="71">
        <v>57</v>
      </c>
      <c r="C56" s="71">
        <v>64</v>
      </c>
      <c r="D56" s="71">
        <v>63</v>
      </c>
      <c r="E56" s="71">
        <v>46</v>
      </c>
      <c r="F56" s="71">
        <v>39</v>
      </c>
      <c r="G56" s="71">
        <v>53</v>
      </c>
      <c r="H56" s="71">
        <v>50</v>
      </c>
      <c r="I56" s="71">
        <v>49</v>
      </c>
      <c r="J56" s="71">
        <v>45</v>
      </c>
      <c r="K56" s="71">
        <v>43</v>
      </c>
      <c r="L56" s="71">
        <v>46</v>
      </c>
      <c r="M56" s="71">
        <v>57</v>
      </c>
      <c r="N56" s="71">
        <v>57</v>
      </c>
      <c r="O56" s="71">
        <v>53</v>
      </c>
      <c r="P56" s="71">
        <v>58</v>
      </c>
      <c r="Q56" s="71">
        <v>51</v>
      </c>
      <c r="R56" s="71">
        <v>51</v>
      </c>
      <c r="S56" s="71">
        <v>47</v>
      </c>
      <c r="T56" s="71">
        <v>62</v>
      </c>
      <c r="U56" s="71">
        <v>62</v>
      </c>
      <c r="V56" s="71">
        <v>49</v>
      </c>
      <c r="W56" s="71">
        <v>60</v>
      </c>
      <c r="X56" s="71">
        <v>55</v>
      </c>
      <c r="Y56" s="71">
        <v>54</v>
      </c>
      <c r="Z56" s="71">
        <v>60</v>
      </c>
      <c r="AA56" s="71">
        <v>60</v>
      </c>
      <c r="AB56" s="71">
        <v>57</v>
      </c>
      <c r="AC56" s="71">
        <v>58</v>
      </c>
      <c r="AD56" s="71">
        <v>44</v>
      </c>
      <c r="AE56" s="71">
        <v>59</v>
      </c>
      <c r="AF56" s="71">
        <v>43</v>
      </c>
      <c r="AG56" s="71">
        <v>64</v>
      </c>
      <c r="AH56" s="71">
        <v>60</v>
      </c>
      <c r="AI56" s="71">
        <v>54</v>
      </c>
      <c r="AJ56" s="71">
        <v>58</v>
      </c>
      <c r="AK56" s="71">
        <v>60</v>
      </c>
      <c r="AL56" s="71">
        <v>53</v>
      </c>
      <c r="AM56" s="71">
        <v>56</v>
      </c>
      <c r="AN56" s="71">
        <v>67</v>
      </c>
      <c r="AO56" s="71">
        <v>51</v>
      </c>
      <c r="AP56" s="71">
        <v>55</v>
      </c>
      <c r="AQ56" s="71">
        <v>57</v>
      </c>
      <c r="AR56" s="71">
        <v>57</v>
      </c>
      <c r="AS56" s="71">
        <v>61</v>
      </c>
      <c r="AT56" s="71">
        <v>42</v>
      </c>
      <c r="AU56" s="71">
        <v>51</v>
      </c>
      <c r="AV56" s="71">
        <v>49</v>
      </c>
      <c r="AW56" s="71">
        <v>59</v>
      </c>
      <c r="AX56" s="71">
        <v>55</v>
      </c>
      <c r="AY56" s="71">
        <v>50</v>
      </c>
      <c r="AZ56" s="71">
        <v>52</v>
      </c>
      <c r="BA56" s="71">
        <v>50</v>
      </c>
      <c r="BB56" s="76" t="s">
        <v>66</v>
      </c>
    </row>
    <row r="57" spans="1:54" ht="11.25" customHeight="1">
      <c r="A57" s="20" t="s">
        <v>67</v>
      </c>
      <c r="B57" s="38"/>
      <c r="C57" s="38"/>
      <c r="D57" s="38"/>
      <c r="E57" s="38"/>
      <c r="F57" s="38"/>
      <c r="G57" s="38"/>
      <c r="H57" s="38"/>
      <c r="I57" s="38"/>
      <c r="J57" s="38"/>
      <c r="K57" s="38"/>
      <c r="L57" s="38"/>
      <c r="M57" s="38"/>
      <c r="N57" s="38"/>
      <c r="O57" s="38"/>
      <c r="Q57" s="38"/>
      <c r="R57" s="38"/>
      <c r="S57" s="38"/>
      <c r="T57" s="38"/>
    </row>
    <row r="58" spans="1:54" ht="11.25" customHeight="1">
      <c r="A58" s="20"/>
      <c r="B58" s="38"/>
      <c r="C58" s="38"/>
      <c r="D58" s="38"/>
      <c r="E58" s="38"/>
      <c r="F58" s="38"/>
      <c r="G58" s="38"/>
      <c r="H58" s="38"/>
      <c r="I58" s="38"/>
      <c r="J58" s="38"/>
      <c r="K58" s="38"/>
      <c r="L58" s="38"/>
      <c r="M58" s="38"/>
      <c r="N58" s="38"/>
      <c r="O58" s="38"/>
      <c r="P58" s="90"/>
      <c r="Q58" s="38"/>
      <c r="R58" s="38"/>
      <c r="S58" s="38"/>
      <c r="T58" s="38"/>
    </row>
    <row r="59" spans="1:54" ht="21.75" customHeight="1">
      <c r="A59" s="97" t="s">
        <v>57</v>
      </c>
      <c r="B59" s="98"/>
      <c r="C59" s="98"/>
      <c r="D59" s="98"/>
      <c r="E59" s="98"/>
      <c r="F59" s="98"/>
      <c r="G59" s="98"/>
      <c r="H59" s="98"/>
      <c r="I59" s="98"/>
      <c r="J59" s="98"/>
      <c r="K59" s="98"/>
      <c r="L59" s="98"/>
      <c r="M59" s="98"/>
      <c r="N59" s="98"/>
    </row>
    <row r="60" spans="1:54" ht="11.25" customHeight="1">
      <c r="A60" s="97" t="s">
        <v>39</v>
      </c>
      <c r="B60" s="98"/>
      <c r="C60" s="98"/>
      <c r="D60" s="98"/>
      <c r="E60" s="98"/>
      <c r="F60" s="98"/>
      <c r="G60" s="98"/>
      <c r="H60" s="98"/>
      <c r="I60" s="98"/>
      <c r="J60" s="98"/>
      <c r="K60" s="98"/>
      <c r="L60" s="98"/>
      <c r="M60" s="98"/>
      <c r="N60" s="98"/>
    </row>
    <row r="61" spans="1:54">
      <c r="A61" s="99" t="s">
        <v>40</v>
      </c>
      <c r="B61" s="98"/>
      <c r="C61" s="98"/>
      <c r="D61" s="98"/>
      <c r="E61" s="98"/>
      <c r="F61" s="98"/>
      <c r="G61" s="98"/>
      <c r="H61" s="98"/>
      <c r="I61" s="98"/>
      <c r="J61" s="98"/>
      <c r="K61" s="98"/>
      <c r="L61" s="98"/>
      <c r="M61" s="98"/>
      <c r="N61" s="98"/>
    </row>
    <row r="62" spans="1:54" ht="11.25" customHeight="1">
      <c r="A62" s="96" t="s">
        <v>59</v>
      </c>
      <c r="B62" s="98"/>
      <c r="C62" s="98"/>
      <c r="D62" s="98"/>
      <c r="E62" s="98"/>
      <c r="F62" s="98"/>
      <c r="G62" s="98"/>
      <c r="H62" s="98"/>
      <c r="I62" s="98"/>
      <c r="J62" s="98"/>
      <c r="K62" s="98"/>
      <c r="L62" s="98"/>
      <c r="M62" s="98"/>
      <c r="N62" s="98"/>
    </row>
    <row r="63" spans="1:54" ht="11.25" customHeight="1">
      <c r="A63" s="96" t="s">
        <v>41</v>
      </c>
      <c r="B63" s="98"/>
      <c r="C63" s="98"/>
      <c r="D63" s="98"/>
      <c r="E63" s="98"/>
      <c r="F63" s="98"/>
      <c r="G63" s="98"/>
      <c r="H63" s="98"/>
      <c r="I63" s="98"/>
      <c r="J63" s="98"/>
      <c r="K63" s="98"/>
      <c r="L63" s="98"/>
      <c r="M63" s="98"/>
      <c r="N63" s="98"/>
    </row>
    <row r="64" spans="1:54" ht="41.25" customHeight="1">
      <c r="A64" s="96" t="s">
        <v>79</v>
      </c>
      <c r="B64" s="100"/>
      <c r="C64" s="100"/>
      <c r="D64" s="100"/>
      <c r="E64" s="100"/>
      <c r="F64" s="100"/>
      <c r="G64" s="100"/>
      <c r="H64" s="100"/>
      <c r="I64" s="100"/>
      <c r="J64" s="100"/>
      <c r="K64" s="100"/>
      <c r="L64" s="100"/>
      <c r="M64" s="100"/>
      <c r="N64" s="100"/>
      <c r="O64" s="90"/>
      <c r="P64" s="90"/>
      <c r="Q64" s="90"/>
      <c r="R64" s="90"/>
      <c r="S64" s="90"/>
      <c r="T64" s="90"/>
    </row>
    <row r="65" spans="1:20" ht="11.25" customHeight="1">
      <c r="A65" t="s">
        <v>71</v>
      </c>
      <c r="B65" s="91"/>
      <c r="C65" s="91"/>
      <c r="D65" s="91"/>
      <c r="E65" s="91"/>
      <c r="F65" s="91"/>
      <c r="G65" s="91"/>
      <c r="H65" s="91"/>
      <c r="I65" s="91"/>
      <c r="J65" s="91"/>
      <c r="K65" s="91"/>
      <c r="L65" s="91"/>
      <c r="M65" s="91"/>
      <c r="N65" s="91"/>
      <c r="O65" s="90"/>
      <c r="P65" s="90"/>
      <c r="Q65" s="90"/>
      <c r="R65" s="90"/>
      <c r="S65" s="90"/>
      <c r="T65" s="90"/>
    </row>
    <row r="66" spans="1:20" ht="11.25" customHeight="1">
      <c r="A66" s="11" t="s">
        <v>63</v>
      </c>
      <c r="B66" s="11"/>
      <c r="C66" s="11"/>
      <c r="D66" s="11"/>
      <c r="E66" s="11"/>
      <c r="F66" s="11"/>
      <c r="G66" s="11"/>
      <c r="H66" s="37"/>
      <c r="I66" s="37"/>
      <c r="J66" s="11"/>
      <c r="K66" s="11"/>
      <c r="L66" s="11"/>
      <c r="M66" s="11"/>
      <c r="N66" s="37"/>
      <c r="O66" s="11"/>
      <c r="Q66" s="11"/>
      <c r="R66" s="11"/>
      <c r="S66" s="37"/>
      <c r="T66" s="11"/>
    </row>
    <row r="67" spans="1:20" ht="11.25" customHeight="1">
      <c r="A67" s="11"/>
      <c r="B67" s="11"/>
      <c r="C67" s="11"/>
      <c r="D67" s="11"/>
      <c r="E67" s="11"/>
      <c r="F67" s="11"/>
      <c r="G67" s="11"/>
      <c r="H67" s="82"/>
      <c r="I67" s="82"/>
      <c r="J67" s="11"/>
      <c r="K67" s="11"/>
      <c r="L67" s="11"/>
      <c r="M67" s="11"/>
      <c r="N67" s="82"/>
      <c r="O67" s="11"/>
      <c r="P67" s="81"/>
      <c r="Q67" s="11"/>
      <c r="R67" s="11"/>
      <c r="S67" s="82"/>
      <c r="T67" s="11"/>
    </row>
    <row r="68" spans="1:20" ht="11.25" customHeight="1">
      <c r="A68" s="18" t="s">
        <v>70</v>
      </c>
      <c r="B68" s="18"/>
    </row>
    <row r="69" spans="1:20" ht="11.25" customHeight="1"/>
    <row r="70" spans="1:20" ht="11.25" customHeight="1">
      <c r="A70" s="30"/>
    </row>
  </sheetData>
  <mergeCells count="6">
    <mergeCell ref="A64:N64"/>
    <mergeCell ref="A59:N59"/>
    <mergeCell ref="A60:N60"/>
    <mergeCell ref="A62:N62"/>
    <mergeCell ref="A63:N63"/>
    <mergeCell ref="A61:N61"/>
  </mergeCells>
  <hyperlinks>
    <hyperlink ref="A68:B68"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6"/>
  <sheetViews>
    <sheetView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75</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48</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7"/>
      <c r="N9" s="61"/>
      <c r="O9" s="61"/>
      <c r="P9" s="68"/>
      <c r="Q9" s="61"/>
      <c r="R9" s="67"/>
      <c r="S9" s="61"/>
      <c r="T9" s="61"/>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row>
    <row r="10" spans="1:245">
      <c r="A10" s="63">
        <v>2015</v>
      </c>
      <c r="B10" s="65">
        <v>8.6999999999999993</v>
      </c>
      <c r="C10" s="65">
        <v>8.1</v>
      </c>
      <c r="D10" s="65">
        <v>8.1</v>
      </c>
      <c r="E10" s="65">
        <v>8.1</v>
      </c>
      <c r="F10" s="65">
        <v>7.8</v>
      </c>
      <c r="G10" s="65">
        <v>8.5</v>
      </c>
      <c r="H10" s="65">
        <v>8.1999999999999993</v>
      </c>
      <c r="I10" s="65">
        <v>8</v>
      </c>
      <c r="J10" s="65">
        <v>8.3000000000000007</v>
      </c>
      <c r="K10" s="65">
        <v>8.5</v>
      </c>
      <c r="L10" s="65">
        <v>8.1</v>
      </c>
      <c r="M10" s="65">
        <v>8.5</v>
      </c>
      <c r="N10" s="65">
        <v>8.4</v>
      </c>
      <c r="O10" s="65">
        <v>8.4</v>
      </c>
      <c r="P10" s="65">
        <v>8.6</v>
      </c>
      <c r="Q10" s="65">
        <v>8.5</v>
      </c>
      <c r="R10" s="65">
        <v>8.8000000000000007</v>
      </c>
      <c r="S10" s="65">
        <v>9.1</v>
      </c>
      <c r="T10" s="65">
        <v>9.3000000000000007</v>
      </c>
      <c r="U10" s="65">
        <v>9.1999999999999993</v>
      </c>
      <c r="V10" s="65">
        <v>9.1</v>
      </c>
      <c r="W10" s="65">
        <v>9.1</v>
      </c>
      <c r="X10" s="65">
        <v>9.4</v>
      </c>
      <c r="Y10" s="65">
        <v>9.4</v>
      </c>
      <c r="Z10" s="65">
        <v>9.1999999999999993</v>
      </c>
      <c r="AA10" s="65">
        <v>9.5</v>
      </c>
      <c r="AB10" s="65">
        <v>9.6999999999999993</v>
      </c>
      <c r="AC10" s="65">
        <v>10</v>
      </c>
      <c r="AD10" s="65">
        <v>9.9</v>
      </c>
      <c r="AE10" s="65">
        <v>10</v>
      </c>
      <c r="AF10" s="65">
        <v>10</v>
      </c>
      <c r="AG10" s="65">
        <v>10.199999999999999</v>
      </c>
      <c r="AH10" s="65">
        <v>10.3</v>
      </c>
      <c r="AI10" s="65">
        <v>10.6</v>
      </c>
      <c r="AJ10" s="65">
        <v>10.199999999999999</v>
      </c>
      <c r="AK10" s="65">
        <v>10.4</v>
      </c>
      <c r="AL10" s="65">
        <v>10.1</v>
      </c>
      <c r="AM10" s="65">
        <v>9.9</v>
      </c>
      <c r="AN10" s="65">
        <v>9.4</v>
      </c>
      <c r="AO10" s="65">
        <v>9.3000000000000007</v>
      </c>
      <c r="AP10" s="65">
        <v>9.1</v>
      </c>
      <c r="AQ10" s="65">
        <v>8.9</v>
      </c>
      <c r="AR10" s="65">
        <v>8.6</v>
      </c>
      <c r="AS10" s="65">
        <v>8.5</v>
      </c>
      <c r="AT10" s="65">
        <v>8.6</v>
      </c>
      <c r="AU10" s="65">
        <v>8.1</v>
      </c>
      <c r="AV10" s="65">
        <v>8.5</v>
      </c>
      <c r="AW10" s="65">
        <v>8.5</v>
      </c>
      <c r="AX10" s="65">
        <v>8.3000000000000007</v>
      </c>
      <c r="AY10" s="65">
        <v>8.6</v>
      </c>
      <c r="AZ10" s="65">
        <v>8.3000000000000007</v>
      </c>
      <c r="BA10" s="65">
        <v>7.9</v>
      </c>
      <c r="BB10" s="65">
        <v>8.3000000000000007</v>
      </c>
    </row>
    <row r="11" spans="1:245">
      <c r="A11" s="63">
        <v>2016</v>
      </c>
      <c r="B11" s="65">
        <v>8.1999999999999993</v>
      </c>
      <c r="C11" s="65">
        <v>8.5</v>
      </c>
      <c r="D11" s="65">
        <v>8.3000000000000007</v>
      </c>
      <c r="E11" s="65">
        <v>7.8</v>
      </c>
      <c r="F11" s="65">
        <v>8.4</v>
      </c>
      <c r="G11" s="65">
        <v>8</v>
      </c>
      <c r="H11" s="65">
        <v>8</v>
      </c>
      <c r="I11" s="65">
        <v>8.1</v>
      </c>
      <c r="J11" s="65">
        <v>7.9</v>
      </c>
      <c r="K11" s="65">
        <v>8.1999999999999993</v>
      </c>
      <c r="L11" s="65">
        <v>8</v>
      </c>
      <c r="M11" s="65">
        <v>8.4</v>
      </c>
      <c r="N11" s="65">
        <v>8.3000000000000007</v>
      </c>
      <c r="O11" s="65">
        <v>8.6</v>
      </c>
      <c r="P11" s="65">
        <v>8.5</v>
      </c>
      <c r="Q11" s="65">
        <v>8.4</v>
      </c>
      <c r="R11" s="65">
        <v>8.4</v>
      </c>
      <c r="S11" s="65">
        <v>8.3000000000000007</v>
      </c>
      <c r="T11" s="65">
        <v>8.6</v>
      </c>
      <c r="U11" s="65">
        <v>8.6999999999999993</v>
      </c>
      <c r="V11" s="65">
        <v>9.3000000000000007</v>
      </c>
      <c r="W11" s="65">
        <v>9.4</v>
      </c>
      <c r="X11" s="65">
        <v>9.5</v>
      </c>
      <c r="Y11" s="65">
        <v>9</v>
      </c>
      <c r="Z11" s="65">
        <v>9.4</v>
      </c>
      <c r="AA11" s="65">
        <v>9.4</v>
      </c>
      <c r="AB11" s="65">
        <v>9.6</v>
      </c>
      <c r="AC11" s="65">
        <v>9.6999999999999993</v>
      </c>
      <c r="AD11" s="65">
        <v>9.5</v>
      </c>
      <c r="AE11" s="65">
        <v>9.6</v>
      </c>
      <c r="AF11" s="65">
        <v>9.6</v>
      </c>
      <c r="AG11" s="65">
        <v>9.6</v>
      </c>
      <c r="AH11" s="65">
        <v>10</v>
      </c>
      <c r="AI11" s="65">
        <v>10</v>
      </c>
      <c r="AJ11" s="65">
        <v>10.1</v>
      </c>
      <c r="AK11" s="65">
        <v>9.6999999999999993</v>
      </c>
      <c r="AL11" s="65">
        <v>9.6</v>
      </c>
      <c r="AM11" s="65">
        <v>9.1</v>
      </c>
      <c r="AN11" s="65">
        <v>9.5</v>
      </c>
      <c r="AO11" s="65">
        <v>9.1999999999999993</v>
      </c>
      <c r="AP11" s="65">
        <v>9.1</v>
      </c>
      <c r="AQ11" s="65">
        <v>9</v>
      </c>
      <c r="AR11" s="65">
        <v>9.1</v>
      </c>
      <c r="AS11" s="65">
        <v>8.8000000000000007</v>
      </c>
      <c r="AT11" s="65">
        <v>9.1</v>
      </c>
      <c r="AU11" s="65">
        <v>8.4</v>
      </c>
      <c r="AV11" s="65">
        <v>8.6999999999999993</v>
      </c>
      <c r="AW11" s="65">
        <v>8.3000000000000007</v>
      </c>
      <c r="AX11" s="65">
        <v>7.9</v>
      </c>
      <c r="AY11" s="65">
        <v>8.4</v>
      </c>
      <c r="AZ11" s="65">
        <v>8.4</v>
      </c>
      <c r="BA11" s="65">
        <v>8.4</v>
      </c>
      <c r="BB11" s="83" t="s">
        <v>66</v>
      </c>
    </row>
    <row r="12" spans="1:245">
      <c r="A12" s="63">
        <v>2017</v>
      </c>
      <c r="B12" s="65">
        <v>8.1999999999999993</v>
      </c>
      <c r="C12" s="65">
        <v>8.3000000000000007</v>
      </c>
      <c r="D12" s="65">
        <v>8</v>
      </c>
      <c r="E12" s="65">
        <v>8.1999999999999993</v>
      </c>
      <c r="F12" s="65">
        <v>7.9</v>
      </c>
      <c r="G12" s="65">
        <v>8.1999999999999993</v>
      </c>
      <c r="H12" s="65">
        <v>8.1</v>
      </c>
      <c r="I12" s="65">
        <v>8.4</v>
      </c>
      <c r="J12" s="65">
        <v>8.1999999999999993</v>
      </c>
      <c r="K12" s="65">
        <v>8.6999999999999993</v>
      </c>
      <c r="L12" s="65">
        <v>8</v>
      </c>
      <c r="M12" s="65">
        <v>8.3000000000000007</v>
      </c>
      <c r="N12" s="65">
        <v>8.1</v>
      </c>
      <c r="O12" s="65">
        <v>8.5</v>
      </c>
      <c r="P12" s="65">
        <v>8.4</v>
      </c>
      <c r="Q12" s="65">
        <v>8.5</v>
      </c>
      <c r="R12" s="65">
        <v>8.5</v>
      </c>
      <c r="S12" s="65">
        <v>8.4</v>
      </c>
      <c r="T12" s="65">
        <v>8.9</v>
      </c>
      <c r="U12" s="65">
        <v>8.9</v>
      </c>
      <c r="V12" s="65">
        <v>8.9</v>
      </c>
      <c r="W12" s="65">
        <v>9.1</v>
      </c>
      <c r="X12" s="65">
        <v>9.1999999999999993</v>
      </c>
      <c r="Y12" s="65">
        <v>9.1999999999999993</v>
      </c>
      <c r="Z12" s="65">
        <v>9.1</v>
      </c>
      <c r="AA12" s="65">
        <v>9.4</v>
      </c>
      <c r="AB12" s="65">
        <v>9.8000000000000007</v>
      </c>
      <c r="AC12" s="65">
        <v>9.9</v>
      </c>
      <c r="AD12" s="65">
        <v>10.4</v>
      </c>
      <c r="AE12" s="65">
        <v>10.4</v>
      </c>
      <c r="AF12" s="65">
        <v>10.7</v>
      </c>
      <c r="AG12" s="65">
        <v>10.6</v>
      </c>
      <c r="AH12" s="65">
        <v>10.4</v>
      </c>
      <c r="AI12" s="65">
        <v>10.5</v>
      </c>
      <c r="AJ12" s="65">
        <v>10.8</v>
      </c>
      <c r="AK12" s="65">
        <v>10.199999999999999</v>
      </c>
      <c r="AL12" s="65">
        <v>10.5</v>
      </c>
      <c r="AM12" s="65">
        <v>10.1</v>
      </c>
      <c r="AN12" s="65">
        <v>9.4</v>
      </c>
      <c r="AO12" s="65">
        <v>9.3000000000000007</v>
      </c>
      <c r="AP12" s="65">
        <v>8.9</v>
      </c>
      <c r="AQ12" s="65">
        <v>8.6</v>
      </c>
      <c r="AR12" s="65">
        <v>8.4</v>
      </c>
      <c r="AS12" s="65">
        <v>8.5</v>
      </c>
      <c r="AT12" s="65">
        <v>8.1</v>
      </c>
      <c r="AU12" s="65">
        <v>8.1999999999999993</v>
      </c>
      <c r="AV12" s="65">
        <v>8.1999999999999993</v>
      </c>
      <c r="AW12" s="65">
        <v>8.1</v>
      </c>
      <c r="AX12" s="65">
        <v>8.1999999999999993</v>
      </c>
      <c r="AY12" s="65">
        <v>8.4</v>
      </c>
      <c r="AZ12" s="65">
        <v>8.1999999999999993</v>
      </c>
      <c r="BA12" s="65">
        <v>7.6</v>
      </c>
      <c r="BB12" s="83" t="s">
        <v>66</v>
      </c>
    </row>
    <row r="13" spans="1:245">
      <c r="A13" s="63">
        <v>2018</v>
      </c>
      <c r="B13" s="65">
        <v>7.8</v>
      </c>
      <c r="C13" s="65">
        <v>7.8</v>
      </c>
      <c r="D13" s="65">
        <v>7.7</v>
      </c>
      <c r="E13" s="65">
        <v>7.9</v>
      </c>
      <c r="F13" s="65">
        <v>8.1</v>
      </c>
      <c r="G13" s="65">
        <v>7.5</v>
      </c>
      <c r="H13" s="65">
        <v>7.8</v>
      </c>
      <c r="I13" s="65">
        <v>7.9</v>
      </c>
      <c r="J13" s="65">
        <v>8.1</v>
      </c>
      <c r="K13" s="65">
        <v>8</v>
      </c>
      <c r="L13" s="65">
        <v>8.1</v>
      </c>
      <c r="M13" s="65">
        <v>8</v>
      </c>
      <c r="N13" s="65">
        <v>8.1999999999999993</v>
      </c>
      <c r="O13" s="65">
        <v>7.6</v>
      </c>
      <c r="P13" s="65">
        <v>7.9</v>
      </c>
      <c r="Q13" s="65">
        <v>8.3000000000000007</v>
      </c>
      <c r="R13" s="65">
        <v>7.9</v>
      </c>
      <c r="S13" s="65">
        <v>8.3000000000000007</v>
      </c>
      <c r="T13" s="65">
        <v>8.6999999999999993</v>
      </c>
      <c r="U13" s="65">
        <v>8.6999999999999993</v>
      </c>
      <c r="V13" s="65">
        <v>9.1</v>
      </c>
      <c r="W13" s="65">
        <v>8.9</v>
      </c>
      <c r="X13" s="65">
        <v>9.1999999999999993</v>
      </c>
      <c r="Y13" s="65">
        <v>8.6999999999999993</v>
      </c>
      <c r="Z13" s="65">
        <v>9.1</v>
      </c>
      <c r="AA13" s="65">
        <v>9.1999999999999993</v>
      </c>
      <c r="AB13" s="65">
        <v>9.1999999999999993</v>
      </c>
      <c r="AC13" s="65">
        <v>8.9</v>
      </c>
      <c r="AD13" s="65">
        <v>9.1</v>
      </c>
      <c r="AE13" s="65">
        <v>9.6</v>
      </c>
      <c r="AF13" s="65">
        <v>9.1</v>
      </c>
      <c r="AG13" s="65">
        <v>8.8000000000000007</v>
      </c>
      <c r="AH13" s="65">
        <v>9.3000000000000007</v>
      </c>
      <c r="AI13" s="65">
        <v>9.1</v>
      </c>
      <c r="AJ13" s="65">
        <v>9.5</v>
      </c>
      <c r="AK13" s="65">
        <v>9</v>
      </c>
      <c r="AL13" s="65">
        <v>8.5</v>
      </c>
      <c r="AM13" s="65">
        <v>8.6</v>
      </c>
      <c r="AN13" s="65">
        <v>8.6999999999999993</v>
      </c>
      <c r="AO13" s="65">
        <v>8.6</v>
      </c>
      <c r="AP13" s="65">
        <v>8.5</v>
      </c>
      <c r="AQ13" s="65">
        <v>8.4</v>
      </c>
      <c r="AR13" s="65">
        <v>8.1</v>
      </c>
      <c r="AS13" s="65">
        <v>8.1999999999999993</v>
      </c>
      <c r="AT13" s="65">
        <v>8.1</v>
      </c>
      <c r="AU13" s="65">
        <v>7.9</v>
      </c>
      <c r="AV13" s="65">
        <v>8.1999999999999993</v>
      </c>
      <c r="AW13" s="65">
        <v>8</v>
      </c>
      <c r="AX13" s="65">
        <v>8</v>
      </c>
      <c r="AY13" s="65">
        <v>8.1</v>
      </c>
      <c r="AZ13" s="65">
        <v>7.9</v>
      </c>
      <c r="BA13" s="65">
        <v>7.9</v>
      </c>
      <c r="BB13" s="83" t="s">
        <v>66</v>
      </c>
    </row>
    <row r="14" spans="1:245">
      <c r="A14" s="63">
        <v>2019</v>
      </c>
      <c r="B14" s="65">
        <v>7.9</v>
      </c>
      <c r="C14" s="65">
        <v>8</v>
      </c>
      <c r="D14" s="65">
        <v>8.1</v>
      </c>
      <c r="E14" s="65">
        <v>7.9</v>
      </c>
      <c r="F14" s="65">
        <v>7.8</v>
      </c>
      <c r="G14" s="65">
        <v>7.9</v>
      </c>
      <c r="H14" s="65">
        <v>8</v>
      </c>
      <c r="I14" s="65">
        <v>8.1999999999999993</v>
      </c>
      <c r="J14" s="65">
        <v>8.1</v>
      </c>
      <c r="K14" s="65">
        <v>7.8</v>
      </c>
      <c r="L14" s="65">
        <v>8.1</v>
      </c>
      <c r="M14" s="65">
        <v>7.9</v>
      </c>
      <c r="N14" s="65">
        <v>8.1</v>
      </c>
      <c r="O14" s="65">
        <v>8</v>
      </c>
      <c r="P14" s="65">
        <v>8.1999999999999993</v>
      </c>
      <c r="Q14" s="65">
        <v>8.1999999999999993</v>
      </c>
      <c r="R14" s="65">
        <v>8</v>
      </c>
      <c r="S14" s="65">
        <v>8.1</v>
      </c>
      <c r="T14" s="65">
        <v>8.6</v>
      </c>
      <c r="U14" s="65">
        <v>8.6</v>
      </c>
      <c r="V14" s="65">
        <v>8.9</v>
      </c>
      <c r="W14" s="65">
        <v>9.1</v>
      </c>
      <c r="X14" s="65">
        <v>9.1</v>
      </c>
      <c r="Y14" s="65">
        <v>9.3000000000000007</v>
      </c>
      <c r="Z14" s="65">
        <v>9.3000000000000007</v>
      </c>
      <c r="AA14" s="65">
        <v>9.1999999999999993</v>
      </c>
      <c r="AB14" s="65">
        <v>9.1999999999999993</v>
      </c>
      <c r="AC14" s="65">
        <v>9</v>
      </c>
      <c r="AD14" s="65">
        <v>9.1999999999999993</v>
      </c>
      <c r="AE14" s="65">
        <v>9.4</v>
      </c>
      <c r="AF14" s="65">
        <v>8.8000000000000007</v>
      </c>
      <c r="AG14" s="65">
        <v>9.3000000000000007</v>
      </c>
      <c r="AH14" s="65">
        <v>9.1999999999999993</v>
      </c>
      <c r="AI14" s="65">
        <v>9.3000000000000007</v>
      </c>
      <c r="AJ14" s="65">
        <v>9.1</v>
      </c>
      <c r="AK14" s="65">
        <v>9.3000000000000007</v>
      </c>
      <c r="AL14" s="65">
        <v>8.8000000000000007</v>
      </c>
      <c r="AM14" s="65">
        <v>8.9</v>
      </c>
      <c r="AN14" s="65">
        <v>8.3000000000000007</v>
      </c>
      <c r="AO14" s="65">
        <v>8.6</v>
      </c>
      <c r="AP14" s="65">
        <v>8.1999999999999993</v>
      </c>
      <c r="AQ14" s="65">
        <v>8.3000000000000007</v>
      </c>
      <c r="AR14" s="65">
        <v>8.1999999999999993</v>
      </c>
      <c r="AS14" s="65">
        <v>8.1</v>
      </c>
      <c r="AT14" s="65">
        <v>7.8</v>
      </c>
      <c r="AU14" s="65">
        <v>8</v>
      </c>
      <c r="AV14" s="65">
        <v>7.9</v>
      </c>
      <c r="AW14" s="65">
        <v>7.9</v>
      </c>
      <c r="AX14" s="65">
        <v>7.8</v>
      </c>
      <c r="AY14" s="65">
        <v>7.9</v>
      </c>
      <c r="AZ14" s="65">
        <v>7.6</v>
      </c>
      <c r="BA14" s="65">
        <v>7.5</v>
      </c>
      <c r="BB14" s="83" t="s">
        <v>66</v>
      </c>
    </row>
    <row r="15" spans="1:245">
      <c r="A15" s="36" t="s">
        <v>51</v>
      </c>
      <c r="B15" s="61"/>
      <c r="C15" s="61"/>
      <c r="D15" s="61"/>
      <c r="E15" s="61"/>
      <c r="F15" s="61"/>
      <c r="G15" s="61"/>
      <c r="H15" s="61"/>
      <c r="I15" s="61"/>
      <c r="J15" s="61"/>
      <c r="K15" s="61"/>
      <c r="L15" s="61"/>
      <c r="M15" s="67"/>
      <c r="N15" s="61"/>
      <c r="O15" s="61"/>
      <c r="P15" s="68"/>
      <c r="Q15" s="61"/>
      <c r="R15" s="67"/>
      <c r="S15" s="61"/>
      <c r="T15" s="61"/>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row>
    <row r="16" spans="1:245">
      <c r="A16" s="63">
        <v>2015</v>
      </c>
      <c r="B16">
        <v>0.3</v>
      </c>
      <c r="C16">
        <v>0.3</v>
      </c>
      <c r="D16">
        <v>0.3</v>
      </c>
      <c r="E16">
        <v>0.3</v>
      </c>
      <c r="F16">
        <v>0.3</v>
      </c>
      <c r="G16">
        <v>0.3</v>
      </c>
      <c r="H16">
        <v>0.3</v>
      </c>
      <c r="I16">
        <v>0.3</v>
      </c>
      <c r="J16">
        <v>0.3</v>
      </c>
      <c r="K16">
        <v>0.3</v>
      </c>
      <c r="L16">
        <v>0.3</v>
      </c>
      <c r="M16">
        <v>0.3</v>
      </c>
      <c r="N16">
        <v>0.3</v>
      </c>
      <c r="O16">
        <v>0.3</v>
      </c>
      <c r="P16">
        <v>0.3</v>
      </c>
      <c r="Q16">
        <v>0.3</v>
      </c>
      <c r="R16">
        <v>0.3</v>
      </c>
      <c r="S16">
        <v>0.4</v>
      </c>
      <c r="T16">
        <v>0.4</v>
      </c>
      <c r="U16">
        <v>0.4</v>
      </c>
      <c r="V16">
        <v>0.3</v>
      </c>
      <c r="W16">
        <v>0.4</v>
      </c>
      <c r="X16">
        <v>0.4</v>
      </c>
      <c r="Y16">
        <v>0.4</v>
      </c>
      <c r="Z16">
        <v>0.4</v>
      </c>
      <c r="AA16">
        <v>0.4</v>
      </c>
      <c r="AB16">
        <v>0.4</v>
      </c>
      <c r="AC16">
        <v>0.4</v>
      </c>
      <c r="AD16">
        <v>0.4</v>
      </c>
      <c r="AE16">
        <v>0.4</v>
      </c>
      <c r="AF16">
        <v>0.4</v>
      </c>
      <c r="AG16">
        <v>0.4</v>
      </c>
      <c r="AH16">
        <v>0.4</v>
      </c>
      <c r="AI16">
        <v>0.4</v>
      </c>
      <c r="AJ16">
        <v>0.4</v>
      </c>
      <c r="AK16">
        <v>0.4</v>
      </c>
      <c r="AL16">
        <v>0.4</v>
      </c>
      <c r="AM16">
        <v>0.4</v>
      </c>
      <c r="AN16">
        <v>0.4</v>
      </c>
      <c r="AO16">
        <v>0.4</v>
      </c>
      <c r="AP16">
        <v>0.3</v>
      </c>
      <c r="AQ16">
        <v>0.3</v>
      </c>
      <c r="AR16">
        <v>0.3</v>
      </c>
      <c r="AS16">
        <v>0.3</v>
      </c>
      <c r="AT16">
        <v>0.3</v>
      </c>
      <c r="AU16">
        <v>0.3</v>
      </c>
      <c r="AV16">
        <v>0.3</v>
      </c>
      <c r="AW16">
        <v>0.3</v>
      </c>
      <c r="AX16">
        <v>0.3</v>
      </c>
      <c r="AY16">
        <v>0.3</v>
      </c>
      <c r="AZ16">
        <v>0.3</v>
      </c>
      <c r="BA16">
        <v>0.3</v>
      </c>
      <c r="BB16">
        <v>0.3</v>
      </c>
    </row>
    <row r="17" spans="1:54">
      <c r="A17" s="63">
        <v>2016</v>
      </c>
      <c r="B17">
        <v>0.3</v>
      </c>
      <c r="C17">
        <v>0.3</v>
      </c>
      <c r="D17">
        <v>0.3</v>
      </c>
      <c r="E17">
        <v>0.3</v>
      </c>
      <c r="F17">
        <v>0.3</v>
      </c>
      <c r="G17">
        <v>0.3</v>
      </c>
      <c r="H17">
        <v>0.3</v>
      </c>
      <c r="I17">
        <v>0.3</v>
      </c>
      <c r="J17">
        <v>0.3</v>
      </c>
      <c r="K17">
        <v>0.3</v>
      </c>
      <c r="L17">
        <v>0.3</v>
      </c>
      <c r="M17">
        <v>0.3</v>
      </c>
      <c r="N17">
        <v>0.3</v>
      </c>
      <c r="O17">
        <v>0.3</v>
      </c>
      <c r="P17">
        <v>0.3</v>
      </c>
      <c r="Q17">
        <v>0.3</v>
      </c>
      <c r="R17">
        <v>0.3</v>
      </c>
      <c r="S17">
        <v>0.3</v>
      </c>
      <c r="T17">
        <v>0.3</v>
      </c>
      <c r="U17">
        <v>0.3</v>
      </c>
      <c r="V17">
        <v>0.3</v>
      </c>
      <c r="W17">
        <v>0.4</v>
      </c>
      <c r="X17">
        <v>0.4</v>
      </c>
      <c r="Y17">
        <v>0.3</v>
      </c>
      <c r="Z17">
        <v>0.4</v>
      </c>
      <c r="AA17">
        <v>0.4</v>
      </c>
      <c r="AB17">
        <v>0.4</v>
      </c>
      <c r="AC17">
        <v>0.4</v>
      </c>
      <c r="AD17">
        <v>0.4</v>
      </c>
      <c r="AE17">
        <v>0.4</v>
      </c>
      <c r="AF17">
        <v>0.4</v>
      </c>
      <c r="AG17">
        <v>0.4</v>
      </c>
      <c r="AH17">
        <v>0.4</v>
      </c>
      <c r="AI17">
        <v>0.4</v>
      </c>
      <c r="AJ17">
        <v>0.4</v>
      </c>
      <c r="AK17">
        <v>0.4</v>
      </c>
      <c r="AL17">
        <v>0.4</v>
      </c>
      <c r="AM17">
        <v>0.3</v>
      </c>
      <c r="AN17">
        <v>0.4</v>
      </c>
      <c r="AO17">
        <v>0.3</v>
      </c>
      <c r="AP17">
        <v>0.3</v>
      </c>
      <c r="AQ17">
        <v>0.3</v>
      </c>
      <c r="AR17">
        <v>0.3</v>
      </c>
      <c r="AS17">
        <v>0.3</v>
      </c>
      <c r="AT17">
        <v>0.3</v>
      </c>
      <c r="AU17">
        <v>0.3</v>
      </c>
      <c r="AV17">
        <v>0.3</v>
      </c>
      <c r="AW17">
        <v>0.3</v>
      </c>
      <c r="AX17">
        <v>0.3</v>
      </c>
      <c r="AY17">
        <v>0.3</v>
      </c>
      <c r="AZ17">
        <v>0.3</v>
      </c>
      <c r="BA17">
        <v>0.3</v>
      </c>
      <c r="BB17" s="83" t="s">
        <v>66</v>
      </c>
    </row>
    <row r="18" spans="1:54">
      <c r="A18" s="63">
        <v>2017</v>
      </c>
      <c r="B18">
        <v>0.3</v>
      </c>
      <c r="C18">
        <v>0.3</v>
      </c>
      <c r="D18">
        <v>0.3</v>
      </c>
      <c r="E18">
        <v>0.3</v>
      </c>
      <c r="F18">
        <v>0.3</v>
      </c>
      <c r="G18">
        <v>0.3</v>
      </c>
      <c r="H18">
        <v>0.3</v>
      </c>
      <c r="I18">
        <v>0.3</v>
      </c>
      <c r="J18">
        <v>0.3</v>
      </c>
      <c r="K18">
        <v>0.3</v>
      </c>
      <c r="L18">
        <v>0.3</v>
      </c>
      <c r="M18">
        <v>0.3</v>
      </c>
      <c r="N18">
        <v>0.3</v>
      </c>
      <c r="O18">
        <v>0.3</v>
      </c>
      <c r="P18">
        <v>0.3</v>
      </c>
      <c r="Q18">
        <v>0.3</v>
      </c>
      <c r="R18">
        <v>0.3</v>
      </c>
      <c r="S18">
        <v>0.3</v>
      </c>
      <c r="T18">
        <v>0.3</v>
      </c>
      <c r="U18">
        <v>0.3</v>
      </c>
      <c r="V18">
        <v>0.3</v>
      </c>
      <c r="W18">
        <v>0.3</v>
      </c>
      <c r="X18">
        <v>0.3</v>
      </c>
      <c r="Y18">
        <v>0.3</v>
      </c>
      <c r="Z18">
        <v>0.3</v>
      </c>
      <c r="AA18">
        <v>0.3</v>
      </c>
      <c r="AB18">
        <v>0.4</v>
      </c>
      <c r="AC18">
        <v>0.4</v>
      </c>
      <c r="AD18">
        <v>0.4</v>
      </c>
      <c r="AE18">
        <v>0.4</v>
      </c>
      <c r="AF18">
        <v>0.4</v>
      </c>
      <c r="AG18">
        <v>0.4</v>
      </c>
      <c r="AH18">
        <v>0.4</v>
      </c>
      <c r="AI18">
        <v>0.4</v>
      </c>
      <c r="AJ18">
        <v>0.4</v>
      </c>
      <c r="AK18">
        <v>0.4</v>
      </c>
      <c r="AL18">
        <v>0.4</v>
      </c>
      <c r="AM18">
        <v>0.4</v>
      </c>
      <c r="AN18">
        <v>0.3</v>
      </c>
      <c r="AO18">
        <v>0.3</v>
      </c>
      <c r="AP18">
        <v>0.3</v>
      </c>
      <c r="AQ18">
        <v>0.3</v>
      </c>
      <c r="AR18">
        <v>0.3</v>
      </c>
      <c r="AS18">
        <v>0.3</v>
      </c>
      <c r="AT18">
        <v>0.3</v>
      </c>
      <c r="AU18">
        <v>0.3</v>
      </c>
      <c r="AV18">
        <v>0.3</v>
      </c>
      <c r="AW18">
        <v>0.3</v>
      </c>
      <c r="AX18">
        <v>0.3</v>
      </c>
      <c r="AY18">
        <v>0.3</v>
      </c>
      <c r="AZ18">
        <v>0.3</v>
      </c>
      <c r="BA18">
        <v>0.3</v>
      </c>
      <c r="BB18" s="83" t="s">
        <v>66</v>
      </c>
    </row>
    <row r="19" spans="1:54">
      <c r="A19" s="63">
        <v>2018</v>
      </c>
      <c r="B19">
        <v>0.3</v>
      </c>
      <c r="C19">
        <v>0.3</v>
      </c>
      <c r="D19">
        <v>0.3</v>
      </c>
      <c r="E19">
        <v>0.3</v>
      </c>
      <c r="F19">
        <v>0.3</v>
      </c>
      <c r="G19">
        <v>0.3</v>
      </c>
      <c r="H19">
        <v>0.3</v>
      </c>
      <c r="I19">
        <v>0.3</v>
      </c>
      <c r="J19">
        <v>0.3</v>
      </c>
      <c r="K19">
        <v>0.3</v>
      </c>
      <c r="L19">
        <v>0.3</v>
      </c>
      <c r="M19">
        <v>0.3</v>
      </c>
      <c r="N19">
        <v>0.3</v>
      </c>
      <c r="O19">
        <v>0.3</v>
      </c>
      <c r="P19">
        <v>0.3</v>
      </c>
      <c r="Q19">
        <v>0.3</v>
      </c>
      <c r="R19">
        <v>0.3</v>
      </c>
      <c r="S19">
        <v>0.3</v>
      </c>
      <c r="T19">
        <v>0.3</v>
      </c>
      <c r="U19">
        <v>0.3</v>
      </c>
      <c r="V19">
        <v>0.3</v>
      </c>
      <c r="W19">
        <v>0.3</v>
      </c>
      <c r="X19">
        <v>0.3</v>
      </c>
      <c r="Y19">
        <v>0.3</v>
      </c>
      <c r="Z19">
        <v>0.3</v>
      </c>
      <c r="AA19">
        <v>0.3</v>
      </c>
      <c r="AB19">
        <v>0.3</v>
      </c>
      <c r="AC19">
        <v>0.3</v>
      </c>
      <c r="AD19">
        <v>0.3</v>
      </c>
      <c r="AE19">
        <v>0.3</v>
      </c>
      <c r="AF19">
        <v>0.3</v>
      </c>
      <c r="AG19">
        <v>0.3</v>
      </c>
      <c r="AH19">
        <v>0.3</v>
      </c>
      <c r="AI19">
        <v>0.3</v>
      </c>
      <c r="AJ19">
        <v>0.3</v>
      </c>
      <c r="AK19">
        <v>0.3</v>
      </c>
      <c r="AL19">
        <v>0.3</v>
      </c>
      <c r="AM19">
        <v>0.3</v>
      </c>
      <c r="AN19">
        <v>0.3</v>
      </c>
      <c r="AO19">
        <v>0.3</v>
      </c>
      <c r="AP19">
        <v>0.3</v>
      </c>
      <c r="AQ19">
        <v>0.3</v>
      </c>
      <c r="AR19">
        <v>0.3</v>
      </c>
      <c r="AS19">
        <v>0.3</v>
      </c>
      <c r="AT19">
        <v>0.3</v>
      </c>
      <c r="AU19">
        <v>0.3</v>
      </c>
      <c r="AV19">
        <v>0.3</v>
      </c>
      <c r="AW19">
        <v>0.3</v>
      </c>
      <c r="AX19">
        <v>0.3</v>
      </c>
      <c r="AY19">
        <v>0.3</v>
      </c>
      <c r="AZ19">
        <v>0.3</v>
      </c>
      <c r="BA19">
        <v>0.3</v>
      </c>
      <c r="BB19" s="83" t="s">
        <v>66</v>
      </c>
    </row>
    <row r="20" spans="1:54">
      <c r="A20" s="63">
        <v>2019</v>
      </c>
      <c r="B20">
        <v>0.3</v>
      </c>
      <c r="C20">
        <v>0.3</v>
      </c>
      <c r="D20">
        <v>0.3</v>
      </c>
      <c r="E20">
        <v>0.3</v>
      </c>
      <c r="F20">
        <v>0.3</v>
      </c>
      <c r="G20">
        <v>0.3</v>
      </c>
      <c r="H20">
        <v>0.3</v>
      </c>
      <c r="I20">
        <v>0.3</v>
      </c>
      <c r="J20">
        <v>0.3</v>
      </c>
      <c r="K20">
        <v>0.3</v>
      </c>
      <c r="L20">
        <v>0.3</v>
      </c>
      <c r="M20">
        <v>0.3</v>
      </c>
      <c r="N20">
        <v>0.3</v>
      </c>
      <c r="O20">
        <v>0.3</v>
      </c>
      <c r="P20">
        <v>0.3</v>
      </c>
      <c r="Q20">
        <v>0.3</v>
      </c>
      <c r="R20">
        <v>0.3</v>
      </c>
      <c r="S20">
        <v>0.3</v>
      </c>
      <c r="T20">
        <v>0.3</v>
      </c>
      <c r="U20">
        <v>0.3</v>
      </c>
      <c r="V20">
        <v>0.3</v>
      </c>
      <c r="W20">
        <v>0.3</v>
      </c>
      <c r="X20">
        <v>0.3</v>
      </c>
      <c r="Y20">
        <v>0.3</v>
      </c>
      <c r="Z20">
        <v>0.3</v>
      </c>
      <c r="AA20">
        <v>0.3</v>
      </c>
      <c r="AB20">
        <v>0.3</v>
      </c>
      <c r="AC20">
        <v>0.3</v>
      </c>
      <c r="AD20">
        <v>0.3</v>
      </c>
      <c r="AE20">
        <v>0.3</v>
      </c>
      <c r="AF20">
        <v>0.3</v>
      </c>
      <c r="AG20">
        <v>0.3</v>
      </c>
      <c r="AH20">
        <v>0.3</v>
      </c>
      <c r="AI20">
        <v>0.3</v>
      </c>
      <c r="AJ20">
        <v>0.3</v>
      </c>
      <c r="AK20">
        <v>0.3</v>
      </c>
      <c r="AL20">
        <v>0.3</v>
      </c>
      <c r="AM20">
        <v>0.3</v>
      </c>
      <c r="AN20">
        <v>0.3</v>
      </c>
      <c r="AO20">
        <v>0.3</v>
      </c>
      <c r="AP20">
        <v>0.3</v>
      </c>
      <c r="AQ20">
        <v>0.3</v>
      </c>
      <c r="AR20">
        <v>0.3</v>
      </c>
      <c r="AS20">
        <v>0.3</v>
      </c>
      <c r="AT20">
        <v>0.3</v>
      </c>
      <c r="AU20">
        <v>0.3</v>
      </c>
      <c r="AV20">
        <v>0.3</v>
      </c>
      <c r="AW20">
        <v>0.3</v>
      </c>
      <c r="AX20">
        <v>0.3</v>
      </c>
      <c r="AY20">
        <v>0.3</v>
      </c>
      <c r="AZ20">
        <v>0.3</v>
      </c>
      <c r="BA20">
        <v>0.3</v>
      </c>
      <c r="BB20" s="83" t="s">
        <v>66</v>
      </c>
    </row>
    <row r="21" spans="1:54">
      <c r="A21" s="63"/>
      <c r="B21"/>
      <c r="C21"/>
      <c r="D21"/>
      <c r="E21"/>
      <c r="F21"/>
      <c r="G21"/>
      <c r="H21"/>
      <c r="I21"/>
      <c r="J21"/>
      <c r="K21"/>
      <c r="L21"/>
      <c r="M21"/>
      <c r="N21"/>
      <c r="O21"/>
      <c r="P21"/>
      <c r="Q21"/>
      <c r="R21"/>
      <c r="S21"/>
      <c r="T21"/>
    </row>
    <row r="22" spans="1:54">
      <c r="A22" s="58" t="s">
        <v>49</v>
      </c>
      <c r="B22"/>
      <c r="C22"/>
      <c r="D22"/>
      <c r="E22"/>
      <c r="F22"/>
      <c r="G22"/>
      <c r="H22"/>
      <c r="I22"/>
      <c r="J22"/>
      <c r="K22"/>
      <c r="L22"/>
      <c r="M22"/>
      <c r="N22"/>
      <c r="O22"/>
      <c r="P22"/>
      <c r="Q22"/>
      <c r="R22"/>
      <c r="S22"/>
      <c r="T22"/>
    </row>
    <row r="23" spans="1:54">
      <c r="A23" s="36" t="s">
        <v>47</v>
      </c>
      <c r="B23"/>
      <c r="C23"/>
      <c r="D23"/>
      <c r="E23"/>
      <c r="F23"/>
      <c r="G23"/>
      <c r="H23"/>
      <c r="I23"/>
      <c r="J23"/>
      <c r="K23"/>
      <c r="L23"/>
      <c r="M23"/>
      <c r="N23"/>
      <c r="O23"/>
      <c r="P23"/>
      <c r="Q23"/>
      <c r="R23"/>
      <c r="S23"/>
      <c r="T23"/>
    </row>
    <row r="24" spans="1:54">
      <c r="A24" s="63">
        <v>2015</v>
      </c>
      <c r="B24" s="65">
        <v>9.8000000000000007</v>
      </c>
      <c r="C24" s="65">
        <v>9.1</v>
      </c>
      <c r="D24" s="65">
        <v>9.4</v>
      </c>
      <c r="E24" s="65">
        <v>9.1</v>
      </c>
      <c r="F24" s="65">
        <v>8.6999999999999993</v>
      </c>
      <c r="G24" s="65">
        <v>9.5</v>
      </c>
      <c r="H24" s="65">
        <v>9.6</v>
      </c>
      <c r="I24" s="65">
        <v>9.6</v>
      </c>
      <c r="J24" s="65">
        <v>9.8000000000000007</v>
      </c>
      <c r="K24" s="65">
        <v>9.9</v>
      </c>
      <c r="L24" s="65">
        <v>9.1</v>
      </c>
      <c r="M24" s="65">
        <v>10.199999999999999</v>
      </c>
      <c r="N24" s="65">
        <v>9.8000000000000007</v>
      </c>
      <c r="O24" s="65">
        <v>9.5</v>
      </c>
      <c r="P24" s="65">
        <v>9.8000000000000007</v>
      </c>
      <c r="Q24" s="65">
        <v>9.5</v>
      </c>
      <c r="R24" s="65">
        <v>9.9</v>
      </c>
      <c r="S24" s="65">
        <v>10.1</v>
      </c>
      <c r="T24" s="65">
        <v>10.9</v>
      </c>
      <c r="U24" s="65">
        <v>10.7</v>
      </c>
      <c r="V24" s="65">
        <v>10.3</v>
      </c>
      <c r="W24" s="65">
        <v>10.6</v>
      </c>
      <c r="X24" s="65">
        <v>10.8</v>
      </c>
      <c r="Y24" s="65">
        <v>11.1</v>
      </c>
      <c r="Z24" s="65">
        <v>10.8</v>
      </c>
      <c r="AA24" s="65">
        <v>10.9</v>
      </c>
      <c r="AB24" s="65">
        <v>11</v>
      </c>
      <c r="AC24" s="65">
        <v>11.9</v>
      </c>
      <c r="AD24" s="65">
        <v>11.3</v>
      </c>
      <c r="AE24" s="65">
        <v>11.9</v>
      </c>
      <c r="AF24" s="65">
        <v>11.3</v>
      </c>
      <c r="AG24" s="65">
        <v>11.8</v>
      </c>
      <c r="AH24" s="65">
        <v>11.7</v>
      </c>
      <c r="AI24" s="65">
        <v>11.9</v>
      </c>
      <c r="AJ24" s="65">
        <v>11.3</v>
      </c>
      <c r="AK24" s="65">
        <v>12</v>
      </c>
      <c r="AL24" s="65">
        <v>11.2</v>
      </c>
      <c r="AM24" s="65">
        <v>11.8</v>
      </c>
      <c r="AN24" s="65">
        <v>10.4</v>
      </c>
      <c r="AO24" s="65">
        <v>10.3</v>
      </c>
      <c r="AP24" s="65">
        <v>10.6</v>
      </c>
      <c r="AQ24" s="65">
        <v>10.1</v>
      </c>
      <c r="AR24" s="65">
        <v>9.9</v>
      </c>
      <c r="AS24" s="65">
        <v>9.4</v>
      </c>
      <c r="AT24" s="65">
        <v>10.1</v>
      </c>
      <c r="AU24" s="65">
        <v>9.4</v>
      </c>
      <c r="AV24" s="65">
        <v>9.8000000000000007</v>
      </c>
      <c r="AW24" s="65">
        <v>9.6</v>
      </c>
      <c r="AX24" s="65">
        <v>9.4</v>
      </c>
      <c r="AY24" s="65">
        <v>9.8000000000000007</v>
      </c>
      <c r="AZ24" s="65">
        <v>9.6999999999999993</v>
      </c>
      <c r="BA24" s="65">
        <v>9.3000000000000007</v>
      </c>
      <c r="BB24" s="65">
        <v>9.6</v>
      </c>
    </row>
    <row r="25" spans="1:54">
      <c r="A25" s="63">
        <v>2016</v>
      </c>
      <c r="B25" s="66">
        <v>9.3000000000000007</v>
      </c>
      <c r="C25" s="66">
        <v>9.6</v>
      </c>
      <c r="D25" s="66">
        <v>9.9</v>
      </c>
      <c r="E25" s="66">
        <v>8.6999999999999993</v>
      </c>
      <c r="F25" s="66">
        <v>10</v>
      </c>
      <c r="G25" s="66">
        <v>9.3000000000000007</v>
      </c>
      <c r="H25" s="66">
        <v>9.5</v>
      </c>
      <c r="I25" s="66">
        <v>9.3000000000000007</v>
      </c>
      <c r="J25" s="66">
        <v>9.5</v>
      </c>
      <c r="K25" s="66">
        <v>9.8000000000000007</v>
      </c>
      <c r="L25" s="66">
        <v>9.1999999999999993</v>
      </c>
      <c r="M25" s="66">
        <v>9.9</v>
      </c>
      <c r="N25" s="66">
        <v>9.4</v>
      </c>
      <c r="O25" s="66">
        <v>10.4</v>
      </c>
      <c r="P25" s="66">
        <v>10.1</v>
      </c>
      <c r="Q25" s="66">
        <v>9.8000000000000007</v>
      </c>
      <c r="R25" s="66">
        <v>9.9</v>
      </c>
      <c r="S25" s="66">
        <v>9.5</v>
      </c>
      <c r="T25" s="66">
        <v>10.199999999999999</v>
      </c>
      <c r="U25" s="66">
        <v>9.9</v>
      </c>
      <c r="V25" s="66">
        <v>10.5</v>
      </c>
      <c r="W25" s="66">
        <v>10.7</v>
      </c>
      <c r="X25" s="66">
        <v>10.9</v>
      </c>
      <c r="Y25" s="66">
        <v>10.5</v>
      </c>
      <c r="Z25" s="66">
        <v>11</v>
      </c>
      <c r="AA25" s="66">
        <v>11.1</v>
      </c>
      <c r="AB25" s="66">
        <v>10.9</v>
      </c>
      <c r="AC25" s="66">
        <v>11.4</v>
      </c>
      <c r="AD25" s="66">
        <v>10.9</v>
      </c>
      <c r="AE25" s="66">
        <v>11</v>
      </c>
      <c r="AF25" s="66">
        <v>11.2</v>
      </c>
      <c r="AG25" s="66">
        <v>11.3</v>
      </c>
      <c r="AH25" s="66">
        <v>11.4</v>
      </c>
      <c r="AI25" s="66">
        <v>11.7</v>
      </c>
      <c r="AJ25" s="66">
        <v>11.6</v>
      </c>
      <c r="AK25" s="66">
        <v>11</v>
      </c>
      <c r="AL25" s="66">
        <v>10.9</v>
      </c>
      <c r="AM25" s="66">
        <v>10.4</v>
      </c>
      <c r="AN25" s="66">
        <v>10.6</v>
      </c>
      <c r="AO25" s="66">
        <v>10.8</v>
      </c>
      <c r="AP25" s="66">
        <v>10.5</v>
      </c>
      <c r="AQ25" s="66">
        <v>10</v>
      </c>
      <c r="AR25" s="66">
        <v>10.6</v>
      </c>
      <c r="AS25" s="66">
        <v>10.4</v>
      </c>
      <c r="AT25" s="66">
        <v>10.7</v>
      </c>
      <c r="AU25" s="66">
        <v>9.6999999999999993</v>
      </c>
      <c r="AV25" s="66">
        <v>9.9</v>
      </c>
      <c r="AW25" s="66">
        <v>9.6999999999999993</v>
      </c>
      <c r="AX25" s="66">
        <v>9</v>
      </c>
      <c r="AY25" s="66">
        <v>9.5</v>
      </c>
      <c r="AZ25" s="66">
        <v>9.6</v>
      </c>
      <c r="BA25" s="66">
        <v>9.6999999999999993</v>
      </c>
      <c r="BB25" s="83" t="s">
        <v>66</v>
      </c>
    </row>
    <row r="26" spans="1:54">
      <c r="A26" s="63">
        <v>2017</v>
      </c>
      <c r="B26" s="66">
        <v>9.5</v>
      </c>
      <c r="C26" s="66">
        <v>9.1999999999999993</v>
      </c>
      <c r="D26" s="66">
        <v>9.4</v>
      </c>
      <c r="E26" s="66">
        <v>9.4</v>
      </c>
      <c r="F26" s="66">
        <v>8.8000000000000007</v>
      </c>
      <c r="G26" s="66">
        <v>9.1</v>
      </c>
      <c r="H26" s="66">
        <v>9</v>
      </c>
      <c r="I26" s="66">
        <v>9.6</v>
      </c>
      <c r="J26" s="66">
        <v>9.3000000000000007</v>
      </c>
      <c r="K26" s="66">
        <v>10</v>
      </c>
      <c r="L26" s="66">
        <v>9.4</v>
      </c>
      <c r="M26" s="66">
        <v>9.3000000000000007</v>
      </c>
      <c r="N26" s="66">
        <v>9.4</v>
      </c>
      <c r="O26" s="66">
        <v>10.1</v>
      </c>
      <c r="P26" s="66">
        <v>9.6</v>
      </c>
      <c r="Q26" s="66">
        <v>10</v>
      </c>
      <c r="R26" s="66">
        <v>9.6999999999999993</v>
      </c>
      <c r="S26" s="66">
        <v>9.6</v>
      </c>
      <c r="T26" s="66">
        <v>10.4</v>
      </c>
      <c r="U26" s="66">
        <v>10.1</v>
      </c>
      <c r="V26" s="66">
        <v>10.199999999999999</v>
      </c>
      <c r="W26" s="66">
        <v>10.6</v>
      </c>
      <c r="X26" s="66">
        <v>10.9</v>
      </c>
      <c r="Y26" s="66">
        <v>10.9</v>
      </c>
      <c r="Z26" s="66">
        <v>10.3</v>
      </c>
      <c r="AA26" s="66">
        <v>10.8</v>
      </c>
      <c r="AB26" s="66">
        <v>11</v>
      </c>
      <c r="AC26" s="66">
        <v>11.5</v>
      </c>
      <c r="AD26" s="66">
        <v>12.1</v>
      </c>
      <c r="AE26" s="66">
        <v>12.4</v>
      </c>
      <c r="AF26" s="66">
        <v>12.1</v>
      </c>
      <c r="AG26" s="66">
        <v>12.3</v>
      </c>
      <c r="AH26" s="66">
        <v>12.2</v>
      </c>
      <c r="AI26" s="66">
        <v>12.1</v>
      </c>
      <c r="AJ26" s="66">
        <v>12.2</v>
      </c>
      <c r="AK26" s="66">
        <v>11.6</v>
      </c>
      <c r="AL26" s="66">
        <v>12.1</v>
      </c>
      <c r="AM26" s="66">
        <v>11.7</v>
      </c>
      <c r="AN26" s="66">
        <v>10.7</v>
      </c>
      <c r="AO26" s="66">
        <v>10.6</v>
      </c>
      <c r="AP26" s="66">
        <v>9.6999999999999993</v>
      </c>
      <c r="AQ26" s="66">
        <v>10.1</v>
      </c>
      <c r="AR26" s="66">
        <v>9.4</v>
      </c>
      <c r="AS26" s="66">
        <v>9.9</v>
      </c>
      <c r="AT26" s="66">
        <v>9.1999999999999993</v>
      </c>
      <c r="AU26" s="66">
        <v>9.6</v>
      </c>
      <c r="AV26" s="66">
        <v>9.4</v>
      </c>
      <c r="AW26" s="66">
        <v>9</v>
      </c>
      <c r="AX26" s="66">
        <v>9.6</v>
      </c>
      <c r="AY26" s="66">
        <v>9.8000000000000007</v>
      </c>
      <c r="AZ26" s="66">
        <v>9.1999999999999993</v>
      </c>
      <c r="BA26" s="66">
        <v>8.9</v>
      </c>
      <c r="BB26" s="83" t="s">
        <v>66</v>
      </c>
    </row>
    <row r="27" spans="1:54">
      <c r="A27" s="63">
        <v>2018</v>
      </c>
      <c r="B27" s="66">
        <v>9</v>
      </c>
      <c r="C27" s="66">
        <v>9.1</v>
      </c>
      <c r="D27" s="66">
        <v>9</v>
      </c>
      <c r="E27" s="66">
        <v>9</v>
      </c>
      <c r="F27" s="66">
        <v>9.3000000000000007</v>
      </c>
      <c r="G27" s="66">
        <v>8.6999999999999993</v>
      </c>
      <c r="H27" s="66">
        <v>8.8000000000000007</v>
      </c>
      <c r="I27" s="66">
        <v>9.1</v>
      </c>
      <c r="J27" s="66">
        <v>9.1</v>
      </c>
      <c r="K27" s="66">
        <v>9</v>
      </c>
      <c r="L27" s="66">
        <v>9.4</v>
      </c>
      <c r="M27" s="66">
        <v>9.5</v>
      </c>
      <c r="N27" s="66">
        <v>9.5</v>
      </c>
      <c r="O27" s="66">
        <v>8.9</v>
      </c>
      <c r="P27" s="66">
        <v>9.1</v>
      </c>
      <c r="Q27" s="66">
        <v>9.6</v>
      </c>
      <c r="R27" s="66">
        <v>8.8000000000000007</v>
      </c>
      <c r="S27" s="66">
        <v>9.5</v>
      </c>
      <c r="T27" s="66">
        <v>10</v>
      </c>
      <c r="U27" s="66">
        <v>9.6999999999999993</v>
      </c>
      <c r="V27" s="66">
        <v>10.3</v>
      </c>
      <c r="W27" s="66">
        <v>10.3</v>
      </c>
      <c r="X27" s="66">
        <v>11.1</v>
      </c>
      <c r="Y27" s="66">
        <v>10.1</v>
      </c>
      <c r="Z27" s="66">
        <v>10.5</v>
      </c>
      <c r="AA27" s="66">
        <v>10.7</v>
      </c>
      <c r="AB27" s="66">
        <v>10.7</v>
      </c>
      <c r="AC27" s="66">
        <v>10.4</v>
      </c>
      <c r="AD27" s="66">
        <v>9.9</v>
      </c>
      <c r="AE27" s="66">
        <v>11.2</v>
      </c>
      <c r="AF27" s="66">
        <v>10.5</v>
      </c>
      <c r="AG27" s="66">
        <v>10.3</v>
      </c>
      <c r="AH27" s="66">
        <v>10.6</v>
      </c>
      <c r="AI27" s="66">
        <v>10.7</v>
      </c>
      <c r="AJ27" s="66">
        <v>10.9</v>
      </c>
      <c r="AK27" s="66">
        <v>10.199999999999999</v>
      </c>
      <c r="AL27" s="66">
        <v>10</v>
      </c>
      <c r="AM27" s="66">
        <v>10.199999999999999</v>
      </c>
      <c r="AN27" s="66">
        <v>10.199999999999999</v>
      </c>
      <c r="AO27" s="66">
        <v>10.1</v>
      </c>
      <c r="AP27" s="66">
        <v>9.9</v>
      </c>
      <c r="AQ27" s="66">
        <v>9.6999999999999993</v>
      </c>
      <c r="AR27" s="66">
        <v>9.3000000000000007</v>
      </c>
      <c r="AS27" s="66">
        <v>9.5</v>
      </c>
      <c r="AT27" s="66">
        <v>9.3000000000000007</v>
      </c>
      <c r="AU27" s="66">
        <v>9.3000000000000007</v>
      </c>
      <c r="AV27" s="66">
        <v>9.3000000000000007</v>
      </c>
      <c r="AW27" s="66">
        <v>9</v>
      </c>
      <c r="AX27" s="66">
        <v>9.1999999999999993</v>
      </c>
      <c r="AY27" s="66">
        <v>9</v>
      </c>
      <c r="AZ27" s="66">
        <v>9.1999999999999993</v>
      </c>
      <c r="BA27" s="66">
        <v>9.1999999999999993</v>
      </c>
      <c r="BB27" s="83" t="s">
        <v>66</v>
      </c>
    </row>
    <row r="28" spans="1:54">
      <c r="A28" s="63">
        <v>2019</v>
      </c>
      <c r="B28" s="66">
        <v>9</v>
      </c>
      <c r="C28" s="66">
        <v>9</v>
      </c>
      <c r="D28" s="66">
        <v>9.1999999999999993</v>
      </c>
      <c r="E28" s="66">
        <v>9.1999999999999993</v>
      </c>
      <c r="F28" s="66">
        <v>9</v>
      </c>
      <c r="G28" s="66">
        <v>9.1999999999999993</v>
      </c>
      <c r="H28" s="66">
        <v>9.1</v>
      </c>
      <c r="I28" s="66">
        <v>9.4</v>
      </c>
      <c r="J28" s="66">
        <v>9.1</v>
      </c>
      <c r="K28" s="66">
        <v>8.9</v>
      </c>
      <c r="L28" s="66">
        <v>9</v>
      </c>
      <c r="M28" s="66">
        <v>9</v>
      </c>
      <c r="N28" s="66">
        <v>9.6</v>
      </c>
      <c r="O28" s="66">
        <v>9.4</v>
      </c>
      <c r="P28" s="66">
        <v>9.6</v>
      </c>
      <c r="Q28" s="66">
        <v>9.6999999999999993</v>
      </c>
      <c r="R28" s="66">
        <v>9.1999999999999993</v>
      </c>
      <c r="S28" s="66">
        <v>8.9</v>
      </c>
      <c r="T28" s="66">
        <v>10.199999999999999</v>
      </c>
      <c r="U28" s="66">
        <v>10</v>
      </c>
      <c r="V28" s="66">
        <v>10.4</v>
      </c>
      <c r="W28" s="66">
        <v>10.3</v>
      </c>
      <c r="X28" s="66">
        <v>10.5</v>
      </c>
      <c r="Y28" s="66">
        <v>10.9</v>
      </c>
      <c r="Z28" s="66">
        <v>10.8</v>
      </c>
      <c r="AA28" s="66">
        <v>10.3</v>
      </c>
      <c r="AB28" s="66">
        <v>10.5</v>
      </c>
      <c r="AC28" s="66">
        <v>10.3</v>
      </c>
      <c r="AD28" s="66">
        <v>10.5</v>
      </c>
      <c r="AE28" s="66">
        <v>11</v>
      </c>
      <c r="AF28" s="66">
        <v>9.6999999999999993</v>
      </c>
      <c r="AG28" s="66">
        <v>10.6</v>
      </c>
      <c r="AH28" s="66">
        <v>10.6</v>
      </c>
      <c r="AI28" s="66">
        <v>10.5</v>
      </c>
      <c r="AJ28" s="66">
        <v>10.3</v>
      </c>
      <c r="AK28" s="66">
        <v>10.3</v>
      </c>
      <c r="AL28" s="66">
        <v>10</v>
      </c>
      <c r="AM28" s="66">
        <v>10.5</v>
      </c>
      <c r="AN28" s="66">
        <v>9.6</v>
      </c>
      <c r="AO28" s="66">
        <v>9.6999999999999993</v>
      </c>
      <c r="AP28" s="66">
        <v>9.3000000000000007</v>
      </c>
      <c r="AQ28" s="66">
        <v>9.3000000000000007</v>
      </c>
      <c r="AR28" s="66">
        <v>9.5</v>
      </c>
      <c r="AS28" s="66">
        <v>9.1999999999999993</v>
      </c>
      <c r="AT28" s="66">
        <v>9</v>
      </c>
      <c r="AU28" s="66">
        <v>9.1999999999999993</v>
      </c>
      <c r="AV28" s="66">
        <v>9.1999999999999993</v>
      </c>
      <c r="AW28" s="66">
        <v>9</v>
      </c>
      <c r="AX28" s="66">
        <v>9.1999999999999993</v>
      </c>
      <c r="AY28" s="66">
        <v>9</v>
      </c>
      <c r="AZ28" s="66">
        <v>8.4</v>
      </c>
      <c r="BA28" s="66">
        <v>8.6</v>
      </c>
      <c r="BB28" s="83" t="s">
        <v>66</v>
      </c>
    </row>
    <row r="29" spans="1:54">
      <c r="A29" s="36" t="s">
        <v>51</v>
      </c>
      <c r="B29"/>
      <c r="C29"/>
      <c r="D29"/>
      <c r="E29"/>
      <c r="F29"/>
      <c r="G29"/>
      <c r="H29"/>
      <c r="I29"/>
      <c r="J29"/>
      <c r="K29"/>
      <c r="L29"/>
      <c r="M29"/>
      <c r="N29"/>
      <c r="O29"/>
      <c r="P29"/>
      <c r="Q29"/>
      <c r="R29"/>
      <c r="S29"/>
      <c r="T29"/>
    </row>
    <row r="30" spans="1:54">
      <c r="A30" s="63">
        <v>2015</v>
      </c>
      <c r="B30">
        <v>0.6</v>
      </c>
      <c r="C30">
        <v>0.5</v>
      </c>
      <c r="D30">
        <v>0.5</v>
      </c>
      <c r="E30">
        <v>0.5</v>
      </c>
      <c r="F30">
        <v>0.5</v>
      </c>
      <c r="G30">
        <v>0.5</v>
      </c>
      <c r="H30">
        <v>0.5</v>
      </c>
      <c r="I30">
        <v>0.5</v>
      </c>
      <c r="J30">
        <v>0.6</v>
      </c>
      <c r="K30">
        <v>0.6</v>
      </c>
      <c r="L30">
        <v>0.5</v>
      </c>
      <c r="M30">
        <v>0.6</v>
      </c>
      <c r="N30">
        <v>0.6</v>
      </c>
      <c r="O30">
        <v>0.5</v>
      </c>
      <c r="P30">
        <v>0.6</v>
      </c>
      <c r="Q30">
        <v>0.5</v>
      </c>
      <c r="R30">
        <v>0.6</v>
      </c>
      <c r="S30">
        <v>0.6</v>
      </c>
      <c r="T30">
        <v>0.6</v>
      </c>
      <c r="U30">
        <v>0.6</v>
      </c>
      <c r="V30">
        <v>0.6</v>
      </c>
      <c r="W30">
        <v>0.6</v>
      </c>
      <c r="X30">
        <v>0.6</v>
      </c>
      <c r="Y30">
        <v>0.6</v>
      </c>
      <c r="Z30">
        <v>0.6</v>
      </c>
      <c r="AA30">
        <v>0.6</v>
      </c>
      <c r="AB30">
        <v>0.6</v>
      </c>
      <c r="AC30">
        <v>0.6</v>
      </c>
      <c r="AD30">
        <v>0.6</v>
      </c>
      <c r="AE30">
        <v>0.6</v>
      </c>
      <c r="AF30">
        <v>0.6</v>
      </c>
      <c r="AG30">
        <v>0.6</v>
      </c>
      <c r="AH30">
        <v>0.6</v>
      </c>
      <c r="AI30">
        <v>0.6</v>
      </c>
      <c r="AJ30">
        <v>0.6</v>
      </c>
      <c r="AK30">
        <v>0.6</v>
      </c>
      <c r="AL30">
        <v>0.6</v>
      </c>
      <c r="AM30">
        <v>0.6</v>
      </c>
      <c r="AN30">
        <v>0.6</v>
      </c>
      <c r="AO30">
        <v>0.6</v>
      </c>
      <c r="AP30">
        <v>0.6</v>
      </c>
      <c r="AQ30">
        <v>0.6</v>
      </c>
      <c r="AR30">
        <v>0.6</v>
      </c>
      <c r="AS30">
        <v>0.5</v>
      </c>
      <c r="AT30">
        <v>0.6</v>
      </c>
      <c r="AU30">
        <v>0.5</v>
      </c>
      <c r="AV30">
        <v>0.5</v>
      </c>
      <c r="AW30">
        <v>0.5</v>
      </c>
      <c r="AX30">
        <v>0.5</v>
      </c>
      <c r="AY30">
        <v>0.5</v>
      </c>
      <c r="AZ30">
        <v>0.5</v>
      </c>
      <c r="BA30">
        <v>0.5</v>
      </c>
      <c r="BB30">
        <v>0.5</v>
      </c>
    </row>
    <row r="31" spans="1:54">
      <c r="A31" s="63">
        <v>2016</v>
      </c>
      <c r="B31">
        <v>0.5</v>
      </c>
      <c r="C31">
        <v>0.5</v>
      </c>
      <c r="D31">
        <v>0.5</v>
      </c>
      <c r="E31">
        <v>0.5</v>
      </c>
      <c r="F31">
        <v>0.5</v>
      </c>
      <c r="G31">
        <v>0.5</v>
      </c>
      <c r="H31">
        <v>0.5</v>
      </c>
      <c r="I31">
        <v>0.5</v>
      </c>
      <c r="J31">
        <v>0.5</v>
      </c>
      <c r="K31">
        <v>0.5</v>
      </c>
      <c r="L31">
        <v>0.5</v>
      </c>
      <c r="M31">
        <v>0.5</v>
      </c>
      <c r="N31">
        <v>0.5</v>
      </c>
      <c r="O31">
        <v>0.6</v>
      </c>
      <c r="P31">
        <v>0.6</v>
      </c>
      <c r="Q31">
        <v>0.5</v>
      </c>
      <c r="R31">
        <v>0.5</v>
      </c>
      <c r="S31">
        <v>0.5</v>
      </c>
      <c r="T31">
        <v>0.6</v>
      </c>
      <c r="U31">
        <v>0.5</v>
      </c>
      <c r="V31">
        <v>0.6</v>
      </c>
      <c r="W31">
        <v>0.6</v>
      </c>
      <c r="X31">
        <v>0.6</v>
      </c>
      <c r="Y31">
        <v>0.6</v>
      </c>
      <c r="Z31">
        <v>0.6</v>
      </c>
      <c r="AA31">
        <v>0.6</v>
      </c>
      <c r="AB31">
        <v>0.6</v>
      </c>
      <c r="AC31">
        <v>0.6</v>
      </c>
      <c r="AD31">
        <v>0.6</v>
      </c>
      <c r="AE31">
        <v>0.6</v>
      </c>
      <c r="AF31">
        <v>0.6</v>
      </c>
      <c r="AG31">
        <v>0.6</v>
      </c>
      <c r="AH31">
        <v>0.6</v>
      </c>
      <c r="AI31">
        <v>0.6</v>
      </c>
      <c r="AJ31">
        <v>0.6</v>
      </c>
      <c r="AK31">
        <v>0.6</v>
      </c>
      <c r="AL31">
        <v>0.6</v>
      </c>
      <c r="AM31">
        <v>0.6</v>
      </c>
      <c r="AN31">
        <v>0.6</v>
      </c>
      <c r="AO31">
        <v>0.6</v>
      </c>
      <c r="AP31">
        <v>0.6</v>
      </c>
      <c r="AQ31">
        <v>0.5</v>
      </c>
      <c r="AR31">
        <v>0.6</v>
      </c>
      <c r="AS31">
        <v>0.6</v>
      </c>
      <c r="AT31">
        <v>0.6</v>
      </c>
      <c r="AU31">
        <v>0.5</v>
      </c>
      <c r="AV31">
        <v>0.5</v>
      </c>
      <c r="AW31">
        <v>0.5</v>
      </c>
      <c r="AX31">
        <v>0.5</v>
      </c>
      <c r="AY31">
        <v>0.5</v>
      </c>
      <c r="AZ31">
        <v>0.5</v>
      </c>
      <c r="BA31">
        <v>0.5</v>
      </c>
      <c r="BB31" s="83" t="s">
        <v>66</v>
      </c>
    </row>
    <row r="32" spans="1:54">
      <c r="A32" s="63">
        <v>2017</v>
      </c>
      <c r="B32">
        <v>0.5</v>
      </c>
      <c r="C32">
        <v>0.5</v>
      </c>
      <c r="D32">
        <v>0.5</v>
      </c>
      <c r="E32">
        <v>0.5</v>
      </c>
      <c r="F32">
        <v>0.5</v>
      </c>
      <c r="G32">
        <v>0.5</v>
      </c>
      <c r="H32">
        <v>0.5</v>
      </c>
      <c r="I32">
        <v>0.5</v>
      </c>
      <c r="J32">
        <v>0.5</v>
      </c>
      <c r="K32">
        <v>0.5</v>
      </c>
      <c r="L32">
        <v>0.5</v>
      </c>
      <c r="M32">
        <v>0.5</v>
      </c>
      <c r="N32">
        <v>0.5</v>
      </c>
      <c r="O32">
        <v>0.5</v>
      </c>
      <c r="P32">
        <v>0.5</v>
      </c>
      <c r="Q32">
        <v>0.5</v>
      </c>
      <c r="R32">
        <v>0.5</v>
      </c>
      <c r="S32">
        <v>0.5</v>
      </c>
      <c r="T32">
        <v>0.5</v>
      </c>
      <c r="U32">
        <v>0.5</v>
      </c>
      <c r="V32">
        <v>0.5</v>
      </c>
      <c r="W32">
        <v>0.6</v>
      </c>
      <c r="X32">
        <v>0.6</v>
      </c>
      <c r="Y32">
        <v>0.6</v>
      </c>
      <c r="Z32">
        <v>0.5</v>
      </c>
      <c r="AA32">
        <v>0.6</v>
      </c>
      <c r="AB32">
        <v>0.6</v>
      </c>
      <c r="AC32">
        <v>0.6</v>
      </c>
      <c r="AD32">
        <v>0.6</v>
      </c>
      <c r="AE32">
        <v>0.6</v>
      </c>
      <c r="AF32">
        <v>0.6</v>
      </c>
      <c r="AG32">
        <v>0.6</v>
      </c>
      <c r="AH32">
        <v>0.6</v>
      </c>
      <c r="AI32">
        <v>0.6</v>
      </c>
      <c r="AJ32">
        <v>0.6</v>
      </c>
      <c r="AK32">
        <v>0.6</v>
      </c>
      <c r="AL32">
        <v>0.6</v>
      </c>
      <c r="AM32">
        <v>0.6</v>
      </c>
      <c r="AN32">
        <v>0.6</v>
      </c>
      <c r="AO32">
        <v>0.5</v>
      </c>
      <c r="AP32">
        <v>0.5</v>
      </c>
      <c r="AQ32">
        <v>0.5</v>
      </c>
      <c r="AR32">
        <v>0.5</v>
      </c>
      <c r="AS32">
        <v>0.5</v>
      </c>
      <c r="AT32">
        <v>0.5</v>
      </c>
      <c r="AU32">
        <v>0.5</v>
      </c>
      <c r="AV32">
        <v>0.5</v>
      </c>
      <c r="AW32">
        <v>0.5</v>
      </c>
      <c r="AX32">
        <v>0.5</v>
      </c>
      <c r="AY32">
        <v>0.5</v>
      </c>
      <c r="AZ32">
        <v>0.5</v>
      </c>
      <c r="BA32">
        <v>0.5</v>
      </c>
      <c r="BB32" s="83" t="s">
        <v>66</v>
      </c>
    </row>
    <row r="33" spans="1:54">
      <c r="A33" s="63">
        <v>2018</v>
      </c>
      <c r="B33">
        <v>0.5</v>
      </c>
      <c r="C33">
        <v>0.5</v>
      </c>
      <c r="D33">
        <v>0.5</v>
      </c>
      <c r="E33">
        <v>0.5</v>
      </c>
      <c r="F33">
        <v>0.5</v>
      </c>
      <c r="G33">
        <v>0.5</v>
      </c>
      <c r="H33">
        <v>0.5</v>
      </c>
      <c r="I33">
        <v>0.5</v>
      </c>
      <c r="J33">
        <v>0.5</v>
      </c>
      <c r="K33">
        <v>0.5</v>
      </c>
      <c r="L33">
        <v>0.5</v>
      </c>
      <c r="M33">
        <v>0.5</v>
      </c>
      <c r="N33">
        <v>0.5</v>
      </c>
      <c r="O33">
        <v>0.5</v>
      </c>
      <c r="P33">
        <v>0.5</v>
      </c>
      <c r="Q33">
        <v>0.5</v>
      </c>
      <c r="R33">
        <v>0.5</v>
      </c>
      <c r="S33">
        <v>0.5</v>
      </c>
      <c r="T33">
        <v>0.5</v>
      </c>
      <c r="U33">
        <v>0.5</v>
      </c>
      <c r="V33">
        <v>0.5</v>
      </c>
      <c r="W33">
        <v>0.5</v>
      </c>
      <c r="X33">
        <v>0.6</v>
      </c>
      <c r="Y33">
        <v>0.5</v>
      </c>
      <c r="Z33">
        <v>0.5</v>
      </c>
      <c r="AA33">
        <v>0.5</v>
      </c>
      <c r="AB33">
        <v>0.5</v>
      </c>
      <c r="AC33">
        <v>0.5</v>
      </c>
      <c r="AD33">
        <v>0.5</v>
      </c>
      <c r="AE33">
        <v>0.6</v>
      </c>
      <c r="AF33">
        <v>0.5</v>
      </c>
      <c r="AG33">
        <v>0.5</v>
      </c>
      <c r="AH33">
        <v>0.5</v>
      </c>
      <c r="AI33">
        <v>0.5</v>
      </c>
      <c r="AJ33">
        <v>0.6</v>
      </c>
      <c r="AK33">
        <v>0.5</v>
      </c>
      <c r="AL33">
        <v>0.5</v>
      </c>
      <c r="AM33">
        <v>0.5</v>
      </c>
      <c r="AN33">
        <v>0.5</v>
      </c>
      <c r="AO33">
        <v>0.5</v>
      </c>
      <c r="AP33">
        <v>0.5</v>
      </c>
      <c r="AQ33">
        <v>0.5</v>
      </c>
      <c r="AR33">
        <v>0.5</v>
      </c>
      <c r="AS33">
        <v>0.5</v>
      </c>
      <c r="AT33">
        <v>0.5</v>
      </c>
      <c r="AU33">
        <v>0.5</v>
      </c>
      <c r="AV33">
        <v>0.5</v>
      </c>
      <c r="AW33">
        <v>0.5</v>
      </c>
      <c r="AX33">
        <v>0.5</v>
      </c>
      <c r="AY33">
        <v>0.5</v>
      </c>
      <c r="AZ33">
        <v>0.5</v>
      </c>
      <c r="BA33">
        <v>0.5</v>
      </c>
      <c r="BB33" s="83" t="s">
        <v>66</v>
      </c>
    </row>
    <row r="34" spans="1:54">
      <c r="A34" s="63">
        <v>2019</v>
      </c>
      <c r="B34">
        <v>0.5</v>
      </c>
      <c r="C34">
        <v>0.5</v>
      </c>
      <c r="D34">
        <v>0.5</v>
      </c>
      <c r="E34">
        <v>0.5</v>
      </c>
      <c r="F34">
        <v>0.5</v>
      </c>
      <c r="G34">
        <v>0.5</v>
      </c>
      <c r="H34">
        <v>0.5</v>
      </c>
      <c r="I34">
        <v>0.5</v>
      </c>
      <c r="J34">
        <v>0.5</v>
      </c>
      <c r="K34">
        <v>0.5</v>
      </c>
      <c r="L34">
        <v>0.5</v>
      </c>
      <c r="M34">
        <v>0.5</v>
      </c>
      <c r="N34">
        <v>0.5</v>
      </c>
      <c r="O34">
        <v>0.5</v>
      </c>
      <c r="P34">
        <v>0.5</v>
      </c>
      <c r="Q34">
        <v>0.5</v>
      </c>
      <c r="R34">
        <v>0.5</v>
      </c>
      <c r="S34">
        <v>0.5</v>
      </c>
      <c r="T34">
        <v>0.5</v>
      </c>
      <c r="U34">
        <v>0.5</v>
      </c>
      <c r="V34">
        <v>0.5</v>
      </c>
      <c r="W34">
        <v>0.5</v>
      </c>
      <c r="X34">
        <v>0.5</v>
      </c>
      <c r="Y34">
        <v>0.5</v>
      </c>
      <c r="Z34">
        <v>0.5</v>
      </c>
      <c r="AA34">
        <v>0.5</v>
      </c>
      <c r="AB34">
        <v>0.5</v>
      </c>
      <c r="AC34">
        <v>0.5</v>
      </c>
      <c r="AD34">
        <v>0.5</v>
      </c>
      <c r="AE34">
        <v>0.5</v>
      </c>
      <c r="AF34">
        <v>0.5</v>
      </c>
      <c r="AG34">
        <v>0.5</v>
      </c>
      <c r="AH34">
        <v>0.5</v>
      </c>
      <c r="AI34">
        <v>0.5</v>
      </c>
      <c r="AJ34">
        <v>0.5</v>
      </c>
      <c r="AK34">
        <v>0.5</v>
      </c>
      <c r="AL34">
        <v>0.5</v>
      </c>
      <c r="AM34">
        <v>0.5</v>
      </c>
      <c r="AN34">
        <v>0.5</v>
      </c>
      <c r="AO34">
        <v>0.5</v>
      </c>
      <c r="AP34">
        <v>0.5</v>
      </c>
      <c r="AQ34">
        <v>0.5</v>
      </c>
      <c r="AR34">
        <v>0.5</v>
      </c>
      <c r="AS34">
        <v>0.5</v>
      </c>
      <c r="AT34">
        <v>0.5</v>
      </c>
      <c r="AU34">
        <v>0.5</v>
      </c>
      <c r="AV34">
        <v>0.5</v>
      </c>
      <c r="AW34">
        <v>0.5</v>
      </c>
      <c r="AX34">
        <v>0.5</v>
      </c>
      <c r="AY34">
        <v>0.5</v>
      </c>
      <c r="AZ34">
        <v>0.5</v>
      </c>
      <c r="BA34">
        <v>0.5</v>
      </c>
      <c r="BB34" s="83" t="s">
        <v>66</v>
      </c>
    </row>
    <row r="35" spans="1:54">
      <c r="A35" s="63"/>
      <c r="B35"/>
      <c r="C35"/>
      <c r="D35"/>
      <c r="E35"/>
      <c r="F35"/>
      <c r="G35"/>
      <c r="H35"/>
      <c r="I35"/>
      <c r="J35"/>
      <c r="K35"/>
      <c r="L35"/>
      <c r="M35"/>
      <c r="N35"/>
      <c r="O35"/>
      <c r="P35"/>
      <c r="Q35"/>
      <c r="R35"/>
      <c r="S35"/>
      <c r="T35"/>
    </row>
    <row r="36" spans="1:54">
      <c r="A36" s="58" t="s">
        <v>50</v>
      </c>
      <c r="B36"/>
      <c r="C36"/>
      <c r="D36"/>
      <c r="E36"/>
      <c r="F36"/>
      <c r="G36"/>
      <c r="H36"/>
      <c r="I36"/>
      <c r="J36"/>
      <c r="K36"/>
      <c r="L36"/>
      <c r="M36"/>
      <c r="N36"/>
      <c r="O36"/>
      <c r="P36"/>
      <c r="Q36"/>
      <c r="R36"/>
      <c r="S36"/>
      <c r="T36"/>
    </row>
    <row r="37" spans="1:54">
      <c r="A37" s="36" t="s">
        <v>47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row>
    <row r="38" spans="1:54">
      <c r="A38" s="63">
        <v>2015</v>
      </c>
      <c r="B38" s="65">
        <v>7.7</v>
      </c>
      <c r="C38" s="65">
        <v>7.3</v>
      </c>
      <c r="D38" s="65">
        <v>7.1</v>
      </c>
      <c r="E38" s="65">
        <v>7.3</v>
      </c>
      <c r="F38" s="65">
        <v>7</v>
      </c>
      <c r="G38" s="65">
        <v>7.6</v>
      </c>
      <c r="H38" s="65">
        <v>7.1</v>
      </c>
      <c r="I38" s="65">
        <v>6.7</v>
      </c>
      <c r="J38" s="65">
        <v>7.1</v>
      </c>
      <c r="K38" s="65">
        <v>7.2</v>
      </c>
      <c r="L38" s="65">
        <v>7.2</v>
      </c>
      <c r="M38" s="65">
        <v>7.1</v>
      </c>
      <c r="N38" s="65">
        <v>7.2</v>
      </c>
      <c r="O38" s="65">
        <v>7.5</v>
      </c>
      <c r="P38" s="65">
        <v>7.5</v>
      </c>
      <c r="Q38" s="65">
        <v>7.7</v>
      </c>
      <c r="R38" s="65">
        <v>7.9</v>
      </c>
      <c r="S38" s="65">
        <v>8.1999999999999993</v>
      </c>
      <c r="T38" s="65">
        <v>8.1</v>
      </c>
      <c r="U38" s="65">
        <v>7.9</v>
      </c>
      <c r="V38" s="65">
        <v>8.1999999999999993</v>
      </c>
      <c r="W38" s="65">
        <v>7.9</v>
      </c>
      <c r="X38" s="65">
        <v>8.1999999999999993</v>
      </c>
      <c r="Y38" s="65">
        <v>8.1</v>
      </c>
      <c r="Z38" s="65">
        <v>7.9</v>
      </c>
      <c r="AA38" s="65">
        <v>8.4</v>
      </c>
      <c r="AB38" s="65">
        <v>8.5</v>
      </c>
      <c r="AC38" s="65">
        <v>8.4</v>
      </c>
      <c r="AD38" s="65">
        <v>8.6999999999999993</v>
      </c>
      <c r="AE38" s="65">
        <v>8.5</v>
      </c>
      <c r="AF38" s="65">
        <v>8.9</v>
      </c>
      <c r="AG38" s="65">
        <v>8.8000000000000007</v>
      </c>
      <c r="AH38" s="65">
        <v>9.1</v>
      </c>
      <c r="AI38" s="65">
        <v>9.4</v>
      </c>
      <c r="AJ38" s="65">
        <v>9.1999999999999993</v>
      </c>
      <c r="AK38" s="65">
        <v>9</v>
      </c>
      <c r="AL38" s="65">
        <v>9.1999999999999993</v>
      </c>
      <c r="AM38" s="65">
        <v>8.4</v>
      </c>
      <c r="AN38" s="65">
        <v>8.5</v>
      </c>
      <c r="AO38" s="65">
        <v>8.4</v>
      </c>
      <c r="AP38" s="65">
        <v>7.7</v>
      </c>
      <c r="AQ38" s="65">
        <v>7.8</v>
      </c>
      <c r="AR38" s="65">
        <v>7.5</v>
      </c>
      <c r="AS38" s="65">
        <v>7.7</v>
      </c>
      <c r="AT38" s="65">
        <v>7.3</v>
      </c>
      <c r="AU38" s="65">
        <v>7.1</v>
      </c>
      <c r="AV38" s="65">
        <v>7.4</v>
      </c>
      <c r="AW38" s="65">
        <v>7.5</v>
      </c>
      <c r="AX38" s="65">
        <v>7.5</v>
      </c>
      <c r="AY38" s="65">
        <v>7.5</v>
      </c>
      <c r="AZ38" s="65">
        <v>7.2</v>
      </c>
      <c r="BA38" s="65">
        <v>6.8</v>
      </c>
      <c r="BB38" s="65">
        <v>7.2</v>
      </c>
    </row>
    <row r="39" spans="1:54">
      <c r="A39" s="63">
        <v>2016</v>
      </c>
      <c r="B39" s="66">
        <v>7.3</v>
      </c>
      <c r="C39" s="66">
        <v>7.5</v>
      </c>
      <c r="D39" s="66">
        <v>7</v>
      </c>
      <c r="E39" s="66">
        <v>7</v>
      </c>
      <c r="F39" s="66">
        <v>7.1</v>
      </c>
      <c r="G39" s="66">
        <v>6.8</v>
      </c>
      <c r="H39" s="66">
        <v>6.7</v>
      </c>
      <c r="I39" s="66">
        <v>7</v>
      </c>
      <c r="J39" s="66">
        <v>6.7</v>
      </c>
      <c r="K39" s="66">
        <v>7</v>
      </c>
      <c r="L39" s="66">
        <v>7</v>
      </c>
      <c r="M39" s="66">
        <v>7.3</v>
      </c>
      <c r="N39" s="66">
        <v>7.5</v>
      </c>
      <c r="O39" s="66">
        <v>7.1</v>
      </c>
      <c r="P39" s="66">
        <v>7.3</v>
      </c>
      <c r="Q39" s="66">
        <v>7.1</v>
      </c>
      <c r="R39" s="66">
        <v>7.2</v>
      </c>
      <c r="S39" s="66">
        <v>7.4</v>
      </c>
      <c r="T39" s="66">
        <v>7.3</v>
      </c>
      <c r="U39" s="66">
        <v>7.8</v>
      </c>
      <c r="V39" s="66">
        <v>8.3000000000000007</v>
      </c>
      <c r="W39" s="66">
        <v>8.3000000000000007</v>
      </c>
      <c r="X39" s="66">
        <v>8.3000000000000007</v>
      </c>
      <c r="Y39" s="66">
        <v>7.8</v>
      </c>
      <c r="Z39" s="66">
        <v>8.1</v>
      </c>
      <c r="AA39" s="66">
        <v>8.1</v>
      </c>
      <c r="AB39" s="66">
        <v>8.4</v>
      </c>
      <c r="AC39" s="66">
        <v>8.3000000000000007</v>
      </c>
      <c r="AD39" s="66">
        <v>8.3000000000000007</v>
      </c>
      <c r="AE39" s="66">
        <v>8.5</v>
      </c>
      <c r="AF39" s="66">
        <v>8.3000000000000007</v>
      </c>
      <c r="AG39" s="66">
        <v>8.1999999999999993</v>
      </c>
      <c r="AH39" s="66">
        <v>8.6999999999999993</v>
      </c>
      <c r="AI39" s="66">
        <v>8.6</v>
      </c>
      <c r="AJ39" s="66">
        <v>8.8000000000000007</v>
      </c>
      <c r="AK39" s="66">
        <v>8.6</v>
      </c>
      <c r="AL39" s="66">
        <v>8.4</v>
      </c>
      <c r="AM39" s="66">
        <v>8</v>
      </c>
      <c r="AN39" s="66">
        <v>8.4</v>
      </c>
      <c r="AO39" s="66">
        <v>7.9</v>
      </c>
      <c r="AP39" s="66">
        <v>7.9</v>
      </c>
      <c r="AQ39" s="66">
        <v>8.1999999999999993</v>
      </c>
      <c r="AR39" s="66">
        <v>7.9</v>
      </c>
      <c r="AS39" s="66">
        <v>7.5</v>
      </c>
      <c r="AT39" s="66">
        <v>7.8</v>
      </c>
      <c r="AU39" s="66">
        <v>7.4</v>
      </c>
      <c r="AV39" s="66">
        <v>7.7</v>
      </c>
      <c r="AW39" s="66">
        <v>7.1</v>
      </c>
      <c r="AX39" s="66">
        <v>6.9</v>
      </c>
      <c r="AY39" s="66">
        <v>7.4</v>
      </c>
      <c r="AZ39" s="66">
        <v>7.3</v>
      </c>
      <c r="BA39" s="66">
        <v>7.3</v>
      </c>
      <c r="BB39" s="83" t="s">
        <v>66</v>
      </c>
    </row>
    <row r="40" spans="1:54">
      <c r="A40" s="63">
        <v>2017</v>
      </c>
      <c r="B40" s="66">
        <v>7.1</v>
      </c>
      <c r="C40" s="66">
        <v>7.4</v>
      </c>
      <c r="D40" s="66">
        <v>6.7</v>
      </c>
      <c r="E40" s="66">
        <v>7.1</v>
      </c>
      <c r="F40" s="66">
        <v>7.1</v>
      </c>
      <c r="G40" s="66">
        <v>7.4</v>
      </c>
      <c r="H40" s="66">
        <v>7.3</v>
      </c>
      <c r="I40" s="66">
        <v>7.4</v>
      </c>
      <c r="J40" s="66">
        <v>7.3</v>
      </c>
      <c r="K40" s="66">
        <v>7.6</v>
      </c>
      <c r="L40" s="66">
        <v>6.7</v>
      </c>
      <c r="M40" s="66">
        <v>7.5</v>
      </c>
      <c r="N40" s="66">
        <v>7.1</v>
      </c>
      <c r="O40" s="66">
        <v>7.3</v>
      </c>
      <c r="P40" s="66">
        <v>7.4</v>
      </c>
      <c r="Q40" s="66">
        <v>7.3</v>
      </c>
      <c r="R40" s="66">
        <v>7.4</v>
      </c>
      <c r="S40" s="66">
        <v>7.4</v>
      </c>
      <c r="T40" s="66">
        <v>7.6</v>
      </c>
      <c r="U40" s="66">
        <v>7.9</v>
      </c>
      <c r="V40" s="66">
        <v>7.8</v>
      </c>
      <c r="W40" s="66">
        <v>7.9</v>
      </c>
      <c r="X40" s="66">
        <v>7.8</v>
      </c>
      <c r="Y40" s="66">
        <v>7.9</v>
      </c>
      <c r="Z40" s="66">
        <v>8.1</v>
      </c>
      <c r="AA40" s="66">
        <v>8.3000000000000007</v>
      </c>
      <c r="AB40" s="66">
        <v>8.6999999999999993</v>
      </c>
      <c r="AC40" s="66">
        <v>8.6</v>
      </c>
      <c r="AD40" s="66">
        <v>9</v>
      </c>
      <c r="AE40" s="66">
        <v>8.8000000000000007</v>
      </c>
      <c r="AF40" s="66">
        <v>9.4</v>
      </c>
      <c r="AG40" s="66">
        <v>9.1</v>
      </c>
      <c r="AH40" s="66">
        <v>8.9</v>
      </c>
      <c r="AI40" s="66">
        <v>9.1999999999999993</v>
      </c>
      <c r="AJ40" s="66">
        <v>9.6</v>
      </c>
      <c r="AK40" s="66">
        <v>9.1</v>
      </c>
      <c r="AL40" s="66">
        <v>9.1</v>
      </c>
      <c r="AM40" s="66">
        <v>8.8000000000000007</v>
      </c>
      <c r="AN40" s="66">
        <v>8.3000000000000007</v>
      </c>
      <c r="AO40" s="66">
        <v>8.1999999999999993</v>
      </c>
      <c r="AP40" s="66">
        <v>8.1999999999999993</v>
      </c>
      <c r="AQ40" s="66">
        <v>7.4</v>
      </c>
      <c r="AR40" s="66">
        <v>7.4</v>
      </c>
      <c r="AS40" s="66">
        <v>7.4</v>
      </c>
      <c r="AT40" s="66">
        <v>7.1</v>
      </c>
      <c r="AU40" s="66">
        <v>7</v>
      </c>
      <c r="AV40" s="66">
        <v>7.1</v>
      </c>
      <c r="AW40" s="66">
        <v>7.4</v>
      </c>
      <c r="AX40" s="66">
        <v>6.9</v>
      </c>
      <c r="AY40" s="66">
        <v>7.1</v>
      </c>
      <c r="AZ40" s="66">
        <v>7.3</v>
      </c>
      <c r="BA40" s="66">
        <v>6.5</v>
      </c>
      <c r="BB40" s="83" t="s">
        <v>66</v>
      </c>
    </row>
    <row r="41" spans="1:54">
      <c r="A41" s="63">
        <v>2018</v>
      </c>
      <c r="B41" s="66">
        <v>6.7</v>
      </c>
      <c r="C41" s="66">
        <v>6.6</v>
      </c>
      <c r="D41" s="66">
        <v>6.6</v>
      </c>
      <c r="E41" s="66">
        <v>7</v>
      </c>
      <c r="F41" s="66">
        <v>7.2</v>
      </c>
      <c r="G41" s="66">
        <v>6.6</v>
      </c>
      <c r="H41" s="66">
        <v>6.9</v>
      </c>
      <c r="I41" s="66">
        <v>6.9</v>
      </c>
      <c r="J41" s="66">
        <v>7.2</v>
      </c>
      <c r="K41" s="66">
        <v>7.2</v>
      </c>
      <c r="L41" s="66">
        <v>7</v>
      </c>
      <c r="M41" s="66">
        <v>6.7</v>
      </c>
      <c r="N41" s="66">
        <v>7.1</v>
      </c>
      <c r="O41" s="66">
        <v>6.6</v>
      </c>
      <c r="P41" s="66">
        <v>6.9</v>
      </c>
      <c r="Q41" s="66">
        <v>7.2</v>
      </c>
      <c r="R41" s="66">
        <v>7</v>
      </c>
      <c r="S41" s="66">
        <v>7.3</v>
      </c>
      <c r="T41" s="66">
        <v>7.6</v>
      </c>
      <c r="U41" s="66">
        <v>7.9</v>
      </c>
      <c r="V41" s="66">
        <v>8</v>
      </c>
      <c r="W41" s="66">
        <v>7.7</v>
      </c>
      <c r="X41" s="66">
        <v>7.6</v>
      </c>
      <c r="Y41" s="66">
        <v>7.6</v>
      </c>
      <c r="Z41" s="66">
        <v>7.9</v>
      </c>
      <c r="AA41" s="66">
        <v>7.9</v>
      </c>
      <c r="AB41" s="66">
        <v>8</v>
      </c>
      <c r="AC41" s="66">
        <v>7.6</v>
      </c>
      <c r="AD41" s="66">
        <v>8.4</v>
      </c>
      <c r="AE41" s="66">
        <v>8.1999999999999993</v>
      </c>
      <c r="AF41" s="66">
        <v>7.9</v>
      </c>
      <c r="AG41" s="66">
        <v>7.7</v>
      </c>
      <c r="AH41" s="66">
        <v>8.1</v>
      </c>
      <c r="AI41" s="66">
        <v>7.7</v>
      </c>
      <c r="AJ41" s="66">
        <v>8.4</v>
      </c>
      <c r="AK41" s="66">
        <v>8</v>
      </c>
      <c r="AL41" s="66">
        <v>7.3</v>
      </c>
      <c r="AM41" s="66">
        <v>7.2</v>
      </c>
      <c r="AN41" s="66">
        <v>7.4</v>
      </c>
      <c r="AO41" s="66">
        <v>7.3</v>
      </c>
      <c r="AP41" s="66">
        <v>7.4</v>
      </c>
      <c r="AQ41" s="66">
        <v>7.3</v>
      </c>
      <c r="AR41" s="66">
        <v>7.1</v>
      </c>
      <c r="AS41" s="66">
        <v>7.2</v>
      </c>
      <c r="AT41" s="66">
        <v>7.2</v>
      </c>
      <c r="AU41" s="66">
        <v>6.7</v>
      </c>
      <c r="AV41" s="66">
        <v>7.3</v>
      </c>
      <c r="AW41" s="66">
        <v>7.1</v>
      </c>
      <c r="AX41" s="66">
        <v>6.9</v>
      </c>
      <c r="AY41" s="66">
        <v>7.3</v>
      </c>
      <c r="AZ41" s="66">
        <v>6.7</v>
      </c>
      <c r="BA41" s="66">
        <v>6.8</v>
      </c>
      <c r="BB41" s="83" t="s">
        <v>66</v>
      </c>
    </row>
    <row r="42" spans="1:54">
      <c r="A42" s="63">
        <v>2019</v>
      </c>
      <c r="B42" s="66">
        <v>7</v>
      </c>
      <c r="C42" s="66">
        <v>7.1</v>
      </c>
      <c r="D42" s="66">
        <v>7.1</v>
      </c>
      <c r="E42" s="66">
        <v>6.8</v>
      </c>
      <c r="F42" s="66">
        <v>6.8</v>
      </c>
      <c r="G42" s="66">
        <v>6.9</v>
      </c>
      <c r="H42" s="66">
        <v>7.1</v>
      </c>
      <c r="I42" s="66">
        <v>7.2</v>
      </c>
      <c r="J42" s="66">
        <v>7.2</v>
      </c>
      <c r="K42" s="66">
        <v>6.9</v>
      </c>
      <c r="L42" s="66">
        <v>7.2</v>
      </c>
      <c r="M42" s="66">
        <v>7.1</v>
      </c>
      <c r="N42" s="66">
        <v>6.8</v>
      </c>
      <c r="O42" s="66">
        <v>6.8</v>
      </c>
      <c r="P42" s="66">
        <v>7.1</v>
      </c>
      <c r="Q42" s="66">
        <v>7</v>
      </c>
      <c r="R42" s="66">
        <v>7.1</v>
      </c>
      <c r="S42" s="66">
        <v>7.3</v>
      </c>
      <c r="T42" s="66">
        <v>7.3</v>
      </c>
      <c r="U42" s="66">
        <v>7.4</v>
      </c>
      <c r="V42" s="66">
        <v>7.5</v>
      </c>
      <c r="W42" s="66">
        <v>8</v>
      </c>
      <c r="X42" s="66">
        <v>7.9</v>
      </c>
      <c r="Y42" s="66">
        <v>7.9</v>
      </c>
      <c r="Z42" s="66">
        <v>8</v>
      </c>
      <c r="AA42" s="66">
        <v>8.1999999999999993</v>
      </c>
      <c r="AB42" s="66">
        <v>8</v>
      </c>
      <c r="AC42" s="66">
        <v>7.8</v>
      </c>
      <c r="AD42" s="66">
        <v>8.1</v>
      </c>
      <c r="AE42" s="66">
        <v>8.1</v>
      </c>
      <c r="AF42" s="66">
        <v>8</v>
      </c>
      <c r="AG42" s="66">
        <v>8</v>
      </c>
      <c r="AH42" s="66">
        <v>8</v>
      </c>
      <c r="AI42" s="66">
        <v>8.3000000000000007</v>
      </c>
      <c r="AJ42" s="66">
        <v>8.1</v>
      </c>
      <c r="AK42" s="66">
        <v>8.4</v>
      </c>
      <c r="AL42" s="66">
        <v>7.8</v>
      </c>
      <c r="AM42" s="66">
        <v>7.5</v>
      </c>
      <c r="AN42" s="66">
        <v>7.2</v>
      </c>
      <c r="AO42" s="66">
        <v>7.7</v>
      </c>
      <c r="AP42" s="66">
        <v>7.3</v>
      </c>
      <c r="AQ42" s="66">
        <v>7.3</v>
      </c>
      <c r="AR42" s="66">
        <v>7.1</v>
      </c>
      <c r="AS42" s="66">
        <v>7.2</v>
      </c>
      <c r="AT42" s="66">
        <v>6.9</v>
      </c>
      <c r="AU42" s="66">
        <v>6.9</v>
      </c>
      <c r="AV42" s="66">
        <v>6.8</v>
      </c>
      <c r="AW42" s="66">
        <v>6.8</v>
      </c>
      <c r="AX42" s="66">
        <v>6.6</v>
      </c>
      <c r="AY42" s="66">
        <v>7</v>
      </c>
      <c r="AZ42" s="66">
        <v>6.9</v>
      </c>
      <c r="BA42" s="66">
        <v>6.5</v>
      </c>
      <c r="BB42" s="83" t="s">
        <v>66</v>
      </c>
    </row>
    <row r="43" spans="1:54">
      <c r="A43" s="36" t="s">
        <v>51</v>
      </c>
      <c r="B43"/>
      <c r="C43"/>
      <c r="D43"/>
      <c r="E43"/>
      <c r="F43"/>
      <c r="G43"/>
      <c r="H43"/>
      <c r="I43"/>
      <c r="J43"/>
      <c r="K43"/>
      <c r="L43"/>
      <c r="M43"/>
      <c r="N43"/>
      <c r="O43"/>
      <c r="P43"/>
      <c r="Q43"/>
      <c r="R43"/>
      <c r="S43"/>
      <c r="T43"/>
    </row>
    <row r="44" spans="1:54">
      <c r="A44" s="63">
        <v>2015</v>
      </c>
      <c r="B44">
        <v>0.4</v>
      </c>
      <c r="C44">
        <v>0.4</v>
      </c>
      <c r="D44">
        <v>0.4</v>
      </c>
      <c r="E44">
        <v>0.4</v>
      </c>
      <c r="F44">
        <v>0.4</v>
      </c>
      <c r="G44">
        <v>0.4</v>
      </c>
      <c r="H44">
        <v>0.4</v>
      </c>
      <c r="I44">
        <v>0.4</v>
      </c>
      <c r="J44">
        <v>0.4</v>
      </c>
      <c r="K44">
        <v>0.4</v>
      </c>
      <c r="L44">
        <v>0.4</v>
      </c>
      <c r="M44">
        <v>0.4</v>
      </c>
      <c r="N44">
        <v>0.4</v>
      </c>
      <c r="O44">
        <v>0.4</v>
      </c>
      <c r="P44">
        <v>0.4</v>
      </c>
      <c r="Q44">
        <v>0.4</v>
      </c>
      <c r="R44">
        <v>0.4</v>
      </c>
      <c r="S44">
        <v>0.4</v>
      </c>
      <c r="T44">
        <v>0.4</v>
      </c>
      <c r="U44">
        <v>0.4</v>
      </c>
      <c r="V44">
        <v>0.4</v>
      </c>
      <c r="W44">
        <v>0.4</v>
      </c>
      <c r="X44">
        <v>0.4</v>
      </c>
      <c r="Y44">
        <v>0.4</v>
      </c>
      <c r="Z44">
        <v>0.4</v>
      </c>
      <c r="AA44">
        <v>0.4</v>
      </c>
      <c r="AB44">
        <v>0.4</v>
      </c>
      <c r="AC44">
        <v>0.4</v>
      </c>
      <c r="AD44">
        <v>0.5</v>
      </c>
      <c r="AE44">
        <v>0.4</v>
      </c>
      <c r="AF44">
        <v>0.5</v>
      </c>
      <c r="AG44">
        <v>0.5</v>
      </c>
      <c r="AH44">
        <v>0.5</v>
      </c>
      <c r="AI44">
        <v>0.5</v>
      </c>
      <c r="AJ44">
        <v>0.5</v>
      </c>
      <c r="AK44">
        <v>0.5</v>
      </c>
      <c r="AL44">
        <v>0.5</v>
      </c>
      <c r="AM44">
        <v>0.4</v>
      </c>
      <c r="AN44">
        <v>0.4</v>
      </c>
      <c r="AO44">
        <v>0.4</v>
      </c>
      <c r="AP44">
        <v>0.4</v>
      </c>
      <c r="AQ44">
        <v>0.4</v>
      </c>
      <c r="AR44">
        <v>0.4</v>
      </c>
      <c r="AS44">
        <v>0.4</v>
      </c>
      <c r="AT44">
        <v>0.4</v>
      </c>
      <c r="AU44">
        <v>0.4</v>
      </c>
      <c r="AV44">
        <v>0.4</v>
      </c>
      <c r="AW44">
        <v>0.4</v>
      </c>
      <c r="AX44">
        <v>0.4</v>
      </c>
      <c r="AY44">
        <v>0.4</v>
      </c>
      <c r="AZ44">
        <v>0.4</v>
      </c>
      <c r="BA44">
        <v>0.4</v>
      </c>
      <c r="BB44">
        <v>0.4</v>
      </c>
    </row>
    <row r="45" spans="1:54">
      <c r="A45" s="63">
        <v>2016</v>
      </c>
      <c r="B45">
        <v>0.4</v>
      </c>
      <c r="C45">
        <v>0.4</v>
      </c>
      <c r="D45">
        <v>0.4</v>
      </c>
      <c r="E45">
        <v>0.4</v>
      </c>
      <c r="F45">
        <v>0.4</v>
      </c>
      <c r="G45">
        <v>0.4</v>
      </c>
      <c r="H45">
        <v>0.4</v>
      </c>
      <c r="I45">
        <v>0.4</v>
      </c>
      <c r="J45">
        <v>0.4</v>
      </c>
      <c r="K45">
        <v>0.4</v>
      </c>
      <c r="L45">
        <v>0.4</v>
      </c>
      <c r="M45">
        <v>0.4</v>
      </c>
      <c r="N45">
        <v>0.4</v>
      </c>
      <c r="O45">
        <v>0.4</v>
      </c>
      <c r="P45">
        <v>0.4</v>
      </c>
      <c r="Q45">
        <v>0.4</v>
      </c>
      <c r="R45">
        <v>0.4</v>
      </c>
      <c r="S45">
        <v>0.4</v>
      </c>
      <c r="T45">
        <v>0.4</v>
      </c>
      <c r="U45">
        <v>0.4</v>
      </c>
      <c r="V45">
        <v>0.4</v>
      </c>
      <c r="W45">
        <v>0.4</v>
      </c>
      <c r="X45">
        <v>0.4</v>
      </c>
      <c r="Y45">
        <v>0.4</v>
      </c>
      <c r="Z45">
        <v>0.4</v>
      </c>
      <c r="AA45">
        <v>0.4</v>
      </c>
      <c r="AB45">
        <v>0.4</v>
      </c>
      <c r="AC45">
        <v>0.4</v>
      </c>
      <c r="AD45">
        <v>0.4</v>
      </c>
      <c r="AE45">
        <v>0.4</v>
      </c>
      <c r="AF45">
        <v>0.4</v>
      </c>
      <c r="AG45">
        <v>0.4</v>
      </c>
      <c r="AH45">
        <v>0.4</v>
      </c>
      <c r="AI45">
        <v>0.4</v>
      </c>
      <c r="AJ45">
        <v>0.5</v>
      </c>
      <c r="AK45">
        <v>0.4</v>
      </c>
      <c r="AL45">
        <v>0.4</v>
      </c>
      <c r="AM45">
        <v>0.4</v>
      </c>
      <c r="AN45">
        <v>0.4</v>
      </c>
      <c r="AO45">
        <v>0.4</v>
      </c>
      <c r="AP45">
        <v>0.4</v>
      </c>
      <c r="AQ45">
        <v>0.4</v>
      </c>
      <c r="AR45">
        <v>0.4</v>
      </c>
      <c r="AS45">
        <v>0.4</v>
      </c>
      <c r="AT45">
        <v>0.4</v>
      </c>
      <c r="AU45">
        <v>0.4</v>
      </c>
      <c r="AV45">
        <v>0.4</v>
      </c>
      <c r="AW45">
        <v>0.4</v>
      </c>
      <c r="AX45">
        <v>0.4</v>
      </c>
      <c r="AY45">
        <v>0.4</v>
      </c>
      <c r="AZ45">
        <v>0.4</v>
      </c>
      <c r="BA45">
        <v>0.4</v>
      </c>
      <c r="BB45" s="83" t="s">
        <v>66</v>
      </c>
    </row>
    <row r="46" spans="1:54">
      <c r="A46" s="63">
        <v>2017</v>
      </c>
      <c r="B46">
        <v>0.4</v>
      </c>
      <c r="C46">
        <v>0.4</v>
      </c>
      <c r="D46">
        <v>0.4</v>
      </c>
      <c r="E46">
        <v>0.4</v>
      </c>
      <c r="F46">
        <v>0.4</v>
      </c>
      <c r="G46">
        <v>0.4</v>
      </c>
      <c r="H46">
        <v>0.4</v>
      </c>
      <c r="I46">
        <v>0.4</v>
      </c>
      <c r="J46">
        <v>0.4</v>
      </c>
      <c r="K46">
        <v>0.4</v>
      </c>
      <c r="L46">
        <v>0.4</v>
      </c>
      <c r="M46">
        <v>0.4</v>
      </c>
      <c r="N46">
        <v>0.4</v>
      </c>
      <c r="O46">
        <v>0.4</v>
      </c>
      <c r="P46">
        <v>0.4</v>
      </c>
      <c r="Q46">
        <v>0.4</v>
      </c>
      <c r="R46">
        <v>0.4</v>
      </c>
      <c r="S46">
        <v>0.4</v>
      </c>
      <c r="T46">
        <v>0.4</v>
      </c>
      <c r="U46">
        <v>0.4</v>
      </c>
      <c r="V46">
        <v>0.4</v>
      </c>
      <c r="W46">
        <v>0.4</v>
      </c>
      <c r="X46">
        <v>0.4</v>
      </c>
      <c r="Y46">
        <v>0.4</v>
      </c>
      <c r="Z46">
        <v>0.4</v>
      </c>
      <c r="AA46">
        <v>0.4</v>
      </c>
      <c r="AB46">
        <v>0.4</v>
      </c>
      <c r="AC46">
        <v>0.4</v>
      </c>
      <c r="AD46">
        <v>0.5</v>
      </c>
      <c r="AE46">
        <v>0.4</v>
      </c>
      <c r="AF46">
        <v>0.5</v>
      </c>
      <c r="AG46">
        <v>0.5</v>
      </c>
      <c r="AH46">
        <v>0.4</v>
      </c>
      <c r="AI46">
        <v>0.5</v>
      </c>
      <c r="AJ46">
        <v>0.5</v>
      </c>
      <c r="AK46">
        <v>0.5</v>
      </c>
      <c r="AL46">
        <v>0.4</v>
      </c>
      <c r="AM46">
        <v>0.4</v>
      </c>
      <c r="AN46">
        <v>0.4</v>
      </c>
      <c r="AO46">
        <v>0.4</v>
      </c>
      <c r="AP46">
        <v>0.4</v>
      </c>
      <c r="AQ46">
        <v>0.4</v>
      </c>
      <c r="AR46">
        <v>0.4</v>
      </c>
      <c r="AS46">
        <v>0.4</v>
      </c>
      <c r="AT46">
        <v>0.4</v>
      </c>
      <c r="AU46">
        <v>0.4</v>
      </c>
      <c r="AV46">
        <v>0.4</v>
      </c>
      <c r="AW46">
        <v>0.4</v>
      </c>
      <c r="AX46">
        <v>0.4</v>
      </c>
      <c r="AY46">
        <v>0.4</v>
      </c>
      <c r="AZ46">
        <v>0.4</v>
      </c>
      <c r="BA46">
        <v>0.4</v>
      </c>
      <c r="BB46" s="83" t="s">
        <v>66</v>
      </c>
    </row>
    <row r="47" spans="1:54">
      <c r="A47" s="63">
        <v>2018</v>
      </c>
      <c r="B47">
        <v>0.4</v>
      </c>
      <c r="C47">
        <v>0.4</v>
      </c>
      <c r="D47">
        <v>0.4</v>
      </c>
      <c r="E47">
        <v>0.4</v>
      </c>
      <c r="F47">
        <v>0.4</v>
      </c>
      <c r="G47">
        <v>0.4</v>
      </c>
      <c r="H47">
        <v>0.4</v>
      </c>
      <c r="I47">
        <v>0.4</v>
      </c>
      <c r="J47">
        <v>0.4</v>
      </c>
      <c r="K47">
        <v>0.4</v>
      </c>
      <c r="L47">
        <v>0.4</v>
      </c>
      <c r="M47">
        <v>0.4</v>
      </c>
      <c r="N47">
        <v>0.4</v>
      </c>
      <c r="O47">
        <v>0.4</v>
      </c>
      <c r="P47">
        <v>0.4</v>
      </c>
      <c r="Q47">
        <v>0.4</v>
      </c>
      <c r="R47">
        <v>0.4</v>
      </c>
      <c r="S47">
        <v>0.4</v>
      </c>
      <c r="T47">
        <v>0.4</v>
      </c>
      <c r="U47">
        <v>0.4</v>
      </c>
      <c r="V47">
        <v>0.4</v>
      </c>
      <c r="W47">
        <v>0.4</v>
      </c>
      <c r="X47">
        <v>0.4</v>
      </c>
      <c r="Y47">
        <v>0.4</v>
      </c>
      <c r="Z47">
        <v>0.4</v>
      </c>
      <c r="AA47">
        <v>0.4</v>
      </c>
      <c r="AB47">
        <v>0.4</v>
      </c>
      <c r="AC47">
        <v>0.4</v>
      </c>
      <c r="AD47">
        <v>0.4</v>
      </c>
      <c r="AE47">
        <v>0.4</v>
      </c>
      <c r="AF47">
        <v>0.4</v>
      </c>
      <c r="AG47">
        <v>0.4</v>
      </c>
      <c r="AH47">
        <v>0.4</v>
      </c>
      <c r="AI47">
        <v>0.4</v>
      </c>
      <c r="AJ47">
        <v>0.4</v>
      </c>
      <c r="AK47">
        <v>0.4</v>
      </c>
      <c r="AL47">
        <v>0.4</v>
      </c>
      <c r="AM47">
        <v>0.4</v>
      </c>
      <c r="AN47">
        <v>0.4</v>
      </c>
      <c r="AO47">
        <v>0.4</v>
      </c>
      <c r="AP47">
        <v>0.4</v>
      </c>
      <c r="AQ47">
        <v>0.4</v>
      </c>
      <c r="AR47">
        <v>0.4</v>
      </c>
      <c r="AS47">
        <v>0.4</v>
      </c>
      <c r="AT47">
        <v>0.4</v>
      </c>
      <c r="AU47">
        <v>0.4</v>
      </c>
      <c r="AV47">
        <v>0.4</v>
      </c>
      <c r="AW47">
        <v>0.4</v>
      </c>
      <c r="AX47">
        <v>0.4</v>
      </c>
      <c r="AY47">
        <v>0.4</v>
      </c>
      <c r="AZ47">
        <v>0.4</v>
      </c>
      <c r="BA47">
        <v>0.4</v>
      </c>
      <c r="BB47" s="83" t="s">
        <v>66</v>
      </c>
    </row>
    <row r="48" spans="1:54">
      <c r="A48" s="70">
        <v>2019</v>
      </c>
      <c r="B48" s="71">
        <v>0.4</v>
      </c>
      <c r="C48" s="71">
        <v>0.4</v>
      </c>
      <c r="D48" s="71">
        <v>0.4</v>
      </c>
      <c r="E48" s="71">
        <v>0.4</v>
      </c>
      <c r="F48" s="71">
        <v>0.4</v>
      </c>
      <c r="G48" s="71">
        <v>0.4</v>
      </c>
      <c r="H48" s="71">
        <v>0.4</v>
      </c>
      <c r="I48" s="71">
        <v>0.4</v>
      </c>
      <c r="J48" s="71">
        <v>0.4</v>
      </c>
      <c r="K48" s="71">
        <v>0.4</v>
      </c>
      <c r="L48" s="71">
        <v>0.4</v>
      </c>
      <c r="M48" s="71">
        <v>0.4</v>
      </c>
      <c r="N48" s="71">
        <v>0.4</v>
      </c>
      <c r="O48" s="71">
        <v>0.4</v>
      </c>
      <c r="P48" s="71">
        <v>0.4</v>
      </c>
      <c r="Q48" s="71">
        <v>0.4</v>
      </c>
      <c r="R48" s="71">
        <v>0.4</v>
      </c>
      <c r="S48" s="71">
        <v>0.4</v>
      </c>
      <c r="T48" s="71">
        <v>0.4</v>
      </c>
      <c r="U48" s="71">
        <v>0.4</v>
      </c>
      <c r="V48" s="71">
        <v>0.4</v>
      </c>
      <c r="W48" s="71">
        <v>0.4</v>
      </c>
      <c r="X48" s="71">
        <v>0.4</v>
      </c>
      <c r="Y48" s="71">
        <v>0.4</v>
      </c>
      <c r="Z48" s="71">
        <v>0.4</v>
      </c>
      <c r="AA48" s="71">
        <v>0.4</v>
      </c>
      <c r="AB48" s="71">
        <v>0.4</v>
      </c>
      <c r="AC48" s="71">
        <v>0.4</v>
      </c>
      <c r="AD48" s="71">
        <v>0.4</v>
      </c>
      <c r="AE48" s="71">
        <v>0.4</v>
      </c>
      <c r="AF48" s="71">
        <v>0.4</v>
      </c>
      <c r="AG48" s="71">
        <v>0.4</v>
      </c>
      <c r="AH48" s="71">
        <v>0.4</v>
      </c>
      <c r="AI48" s="71">
        <v>0.4</v>
      </c>
      <c r="AJ48" s="71">
        <v>0.4</v>
      </c>
      <c r="AK48" s="71">
        <v>0.4</v>
      </c>
      <c r="AL48" s="71">
        <v>0.4</v>
      </c>
      <c r="AM48" s="71">
        <v>0.4</v>
      </c>
      <c r="AN48" s="71">
        <v>0.4</v>
      </c>
      <c r="AO48" s="71">
        <v>0.4</v>
      </c>
      <c r="AP48" s="71">
        <v>0.4</v>
      </c>
      <c r="AQ48" s="71">
        <v>0.4</v>
      </c>
      <c r="AR48" s="71">
        <v>0.4</v>
      </c>
      <c r="AS48" s="71">
        <v>0.4</v>
      </c>
      <c r="AT48" s="71">
        <v>0.4</v>
      </c>
      <c r="AU48" s="71">
        <v>0.4</v>
      </c>
      <c r="AV48" s="71">
        <v>0.4</v>
      </c>
      <c r="AW48" s="71">
        <v>0.4</v>
      </c>
      <c r="AX48" s="71">
        <v>0.4</v>
      </c>
      <c r="AY48" s="71">
        <v>0.4</v>
      </c>
      <c r="AZ48" s="71">
        <v>0.4</v>
      </c>
      <c r="BA48" s="71">
        <v>0.4</v>
      </c>
      <c r="BB48" s="76" t="s">
        <v>66</v>
      </c>
    </row>
    <row r="49" spans="1:54">
      <c r="A49" s="20" t="s">
        <v>67</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row>
    <row r="50" spans="1:54" ht="11.25" customHeight="1">
      <c r="A50" s="38"/>
      <c r="B50" s="38"/>
      <c r="C50" s="38"/>
      <c r="D50" s="38"/>
      <c r="E50" s="38"/>
      <c r="F50" s="38"/>
      <c r="G50" s="38"/>
      <c r="H50" s="38"/>
      <c r="I50" s="38"/>
      <c r="J50" s="38"/>
      <c r="K50" s="38"/>
      <c r="L50" s="38"/>
      <c r="M50" s="38"/>
      <c r="N50" s="38"/>
      <c r="O50" s="38"/>
      <c r="Q50" s="38"/>
      <c r="R50" s="38"/>
      <c r="S50" s="38"/>
      <c r="T50" s="38"/>
    </row>
    <row r="51" spans="1:54" ht="21" customHeight="1">
      <c r="A51" s="97" t="s">
        <v>60</v>
      </c>
      <c r="B51" s="98"/>
      <c r="C51" s="98"/>
      <c r="D51" s="98"/>
      <c r="E51" s="98"/>
      <c r="F51" s="98"/>
      <c r="G51" s="98"/>
      <c r="H51" s="98"/>
      <c r="I51" s="98"/>
      <c r="J51" s="98"/>
      <c r="K51" s="98"/>
      <c r="L51" s="98"/>
      <c r="M51" s="98"/>
      <c r="N51" s="98"/>
    </row>
    <row r="52" spans="1:54" ht="11.25" customHeight="1">
      <c r="A52" s="97" t="s">
        <v>39</v>
      </c>
      <c r="B52" s="98"/>
      <c r="C52" s="98"/>
      <c r="D52" s="98"/>
      <c r="E52" s="98"/>
      <c r="F52" s="98"/>
      <c r="G52" s="98"/>
      <c r="H52" s="98"/>
      <c r="I52" s="98"/>
      <c r="J52" s="98"/>
      <c r="K52" s="98"/>
      <c r="L52" s="98"/>
      <c r="M52" s="98"/>
      <c r="N52" s="98"/>
    </row>
    <row r="53" spans="1:54" ht="11.25" customHeight="1">
      <c r="A53" s="99" t="s">
        <v>72</v>
      </c>
      <c r="B53" s="98"/>
      <c r="C53" s="98"/>
      <c r="D53" s="98"/>
      <c r="E53" s="98"/>
      <c r="F53" s="98"/>
      <c r="G53" s="98"/>
      <c r="H53" s="98"/>
      <c r="I53" s="98"/>
      <c r="J53" s="98"/>
      <c r="K53" s="98"/>
      <c r="L53" s="98"/>
      <c r="M53" s="98"/>
      <c r="N53" s="98"/>
    </row>
    <row r="54" spans="1:54">
      <c r="A54" s="96" t="s">
        <v>58</v>
      </c>
      <c r="B54" s="98"/>
      <c r="C54" s="98"/>
      <c r="D54" s="98"/>
      <c r="E54" s="98"/>
      <c r="F54" s="98"/>
      <c r="G54" s="98"/>
      <c r="H54" s="98"/>
      <c r="I54" s="98"/>
      <c r="J54" s="98"/>
      <c r="K54" s="98"/>
      <c r="L54" s="98"/>
      <c r="M54" s="98"/>
      <c r="N54" s="98"/>
    </row>
    <row r="55" spans="1:54" ht="35.25" customHeight="1">
      <c r="A55" s="96" t="s">
        <v>79</v>
      </c>
      <c r="B55" s="100"/>
      <c r="C55" s="100"/>
      <c r="D55" s="100"/>
      <c r="E55" s="100"/>
      <c r="F55" s="100"/>
      <c r="G55" s="100"/>
      <c r="H55" s="100"/>
      <c r="I55" s="100"/>
      <c r="J55" s="100"/>
      <c r="K55" s="100"/>
      <c r="L55" s="100"/>
      <c r="M55" s="100"/>
      <c r="N55" s="100"/>
    </row>
    <row r="56" spans="1:54">
      <c r="A56" t="s">
        <v>71</v>
      </c>
      <c r="B56" s="91"/>
      <c r="C56" s="91"/>
      <c r="D56" s="91"/>
      <c r="E56" s="91"/>
      <c r="F56" s="91"/>
      <c r="G56" s="91"/>
      <c r="H56" s="91"/>
      <c r="I56" s="91"/>
      <c r="J56" s="91"/>
      <c r="K56" s="91"/>
      <c r="L56" s="91"/>
      <c r="M56" s="91"/>
      <c r="N56" s="91"/>
      <c r="O56" s="90"/>
      <c r="P56" s="90"/>
      <c r="Q56" s="90"/>
      <c r="R56" s="90"/>
      <c r="S56" s="90"/>
      <c r="T56" s="90"/>
    </row>
    <row r="57" spans="1:54">
      <c r="A57" s="96" t="s">
        <v>73</v>
      </c>
      <c r="B57" s="96"/>
      <c r="C57" s="96"/>
      <c r="D57" s="96"/>
      <c r="E57" s="96"/>
      <c r="F57" s="96"/>
      <c r="G57" s="96"/>
      <c r="H57" s="96"/>
      <c r="I57" s="96"/>
      <c r="J57" s="96"/>
      <c r="K57" s="96"/>
      <c r="L57" s="96"/>
      <c r="M57" s="96"/>
      <c r="N57" s="96"/>
      <c r="O57" s="85"/>
      <c r="P57" s="85"/>
      <c r="Q57" s="85"/>
      <c r="R57" s="85"/>
      <c r="S57" s="85"/>
      <c r="T57" s="85"/>
    </row>
    <row r="58" spans="1:54" ht="61.5" customHeight="1">
      <c r="A58" s="96" t="s">
        <v>68</v>
      </c>
      <c r="B58" s="96"/>
      <c r="C58" s="96"/>
      <c r="D58" s="96"/>
      <c r="E58" s="96"/>
      <c r="F58" s="96"/>
      <c r="G58" s="96"/>
      <c r="H58" s="96"/>
      <c r="I58" s="96"/>
      <c r="J58" s="96"/>
      <c r="K58" s="96"/>
      <c r="L58" s="96"/>
      <c r="M58" s="96"/>
      <c r="N58" s="96"/>
    </row>
    <row r="59" spans="1:54" ht="26.25" customHeight="1">
      <c r="A59" s="96" t="s">
        <v>61</v>
      </c>
      <c r="B59" s="96"/>
      <c r="C59" s="96"/>
      <c r="D59" s="96"/>
      <c r="E59" s="96"/>
      <c r="F59" s="96"/>
      <c r="G59" s="96"/>
      <c r="H59" s="96"/>
      <c r="I59" s="96"/>
      <c r="J59" s="96"/>
      <c r="K59" s="96"/>
      <c r="L59" s="96"/>
      <c r="M59" s="96"/>
      <c r="N59" s="96"/>
    </row>
    <row r="60" spans="1:54" ht="50.25" customHeight="1">
      <c r="A60" s="96" t="s">
        <v>56</v>
      </c>
      <c r="B60" s="96"/>
      <c r="C60" s="96"/>
      <c r="D60" s="96"/>
      <c r="E60" s="96"/>
      <c r="F60" s="96"/>
      <c r="G60" s="96"/>
      <c r="H60" s="96"/>
      <c r="I60" s="96"/>
      <c r="J60" s="96"/>
      <c r="K60" s="96"/>
      <c r="L60" s="96"/>
      <c r="M60" s="96"/>
      <c r="N60" s="96"/>
    </row>
    <row r="61" spans="1:54" ht="13.5" customHeight="1">
      <c r="A61" s="96" t="s">
        <v>63</v>
      </c>
      <c r="B61" s="96"/>
      <c r="C61" s="96"/>
      <c r="D61" s="96"/>
      <c r="E61" s="96"/>
      <c r="F61" s="96"/>
      <c r="G61" s="96"/>
      <c r="H61" s="96"/>
      <c r="I61" s="96"/>
      <c r="J61" s="96"/>
      <c r="K61" s="96"/>
      <c r="L61" s="96"/>
      <c r="M61" s="96"/>
      <c r="N61" s="96"/>
    </row>
    <row r="62" spans="1:54" ht="11.25" customHeight="1">
      <c r="A62" s="11"/>
      <c r="B62" s="11"/>
      <c r="C62" s="11"/>
      <c r="D62" s="11"/>
      <c r="E62" s="11"/>
      <c r="F62" s="11"/>
      <c r="G62" s="11"/>
      <c r="H62" s="37"/>
      <c r="I62" s="37"/>
      <c r="J62" s="11"/>
      <c r="K62" s="11"/>
      <c r="L62" s="11"/>
      <c r="M62" s="11"/>
      <c r="N62" s="37"/>
      <c r="O62" s="11"/>
      <c r="Q62" s="11"/>
      <c r="R62" s="11"/>
      <c r="S62" s="37"/>
      <c r="T62" s="11"/>
    </row>
    <row r="63" spans="1:54" ht="11.25" customHeight="1">
      <c r="A63" s="18" t="s">
        <v>70</v>
      </c>
      <c r="B63" s="18"/>
    </row>
    <row r="64" spans="1:54" ht="11.25" customHeight="1"/>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row r="66" spans="1:245" s="2" customFormat="1" ht="11.25" customHeight="1">
      <c r="A66" s="30"/>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row>
  </sheetData>
  <mergeCells count="10">
    <mergeCell ref="A58:N58"/>
    <mergeCell ref="A59:N59"/>
    <mergeCell ref="A60:N60"/>
    <mergeCell ref="A61:N61"/>
    <mergeCell ref="A51:N51"/>
    <mergeCell ref="A52:N52"/>
    <mergeCell ref="A53:N53"/>
    <mergeCell ref="A54:N54"/>
    <mergeCell ref="A55:N55"/>
    <mergeCell ref="A57:N57"/>
  </mergeCells>
  <hyperlinks>
    <hyperlink ref="A63:B63"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1"/>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74</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14</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row>
    <row r="10" spans="1:245">
      <c r="A10" s="63">
        <v>2015</v>
      </c>
      <c r="B10" s="77">
        <v>0.8</v>
      </c>
      <c r="C10" s="77">
        <v>0.7</v>
      </c>
      <c r="D10" s="77">
        <v>0.7</v>
      </c>
      <c r="E10" s="77">
        <v>0.7</v>
      </c>
      <c r="F10" s="77">
        <v>0.8</v>
      </c>
      <c r="G10" s="77">
        <v>0.8</v>
      </c>
      <c r="H10" s="77">
        <v>0.7</v>
      </c>
      <c r="I10" s="77">
        <v>0.7</v>
      </c>
      <c r="J10" s="77">
        <v>0.6</v>
      </c>
      <c r="K10" s="77">
        <v>0.7</v>
      </c>
      <c r="L10" s="77">
        <v>0.6</v>
      </c>
      <c r="M10" s="77">
        <v>0.6</v>
      </c>
      <c r="N10" s="77">
        <v>0.7</v>
      </c>
      <c r="O10" s="77">
        <v>0.8</v>
      </c>
      <c r="P10" s="77">
        <v>0.7</v>
      </c>
      <c r="Q10" s="77">
        <v>0.7</v>
      </c>
      <c r="R10" s="77">
        <v>0.8</v>
      </c>
      <c r="S10" s="77">
        <v>0.7</v>
      </c>
      <c r="T10" s="77">
        <v>0.9</v>
      </c>
      <c r="U10" s="77">
        <v>0.9</v>
      </c>
      <c r="V10" s="77">
        <v>0.8</v>
      </c>
      <c r="W10" s="77">
        <v>0.8</v>
      </c>
      <c r="X10" s="77">
        <v>0.7</v>
      </c>
      <c r="Y10" s="77">
        <v>0.9</v>
      </c>
      <c r="Z10" s="77">
        <v>0.8</v>
      </c>
      <c r="AA10" s="77">
        <v>0.9</v>
      </c>
      <c r="AB10" s="77">
        <v>0.9</v>
      </c>
      <c r="AC10" s="77">
        <v>1.1000000000000001</v>
      </c>
      <c r="AD10" s="77">
        <v>1.1000000000000001</v>
      </c>
      <c r="AE10" s="77">
        <v>1.1000000000000001</v>
      </c>
      <c r="AF10" s="77">
        <v>1.2</v>
      </c>
      <c r="AG10" s="77">
        <v>1.1000000000000001</v>
      </c>
      <c r="AH10" s="77">
        <v>1.2</v>
      </c>
      <c r="AI10" s="77">
        <v>1.4</v>
      </c>
      <c r="AJ10" s="77">
        <v>1.4</v>
      </c>
      <c r="AK10" s="77">
        <v>1.2</v>
      </c>
      <c r="AL10" s="77">
        <v>1.2</v>
      </c>
      <c r="AM10" s="77">
        <v>1.3</v>
      </c>
      <c r="AN10" s="77">
        <v>1.1000000000000001</v>
      </c>
      <c r="AO10" s="77">
        <v>1</v>
      </c>
      <c r="AP10" s="77">
        <v>1</v>
      </c>
      <c r="AQ10" s="77">
        <v>1</v>
      </c>
      <c r="AR10" s="77">
        <v>0.9</v>
      </c>
      <c r="AS10" s="77">
        <v>0.8</v>
      </c>
      <c r="AT10" s="77">
        <v>0.8</v>
      </c>
      <c r="AU10" s="77">
        <v>0.7</v>
      </c>
      <c r="AV10" s="77">
        <v>0.8</v>
      </c>
      <c r="AW10" s="77">
        <v>0.8</v>
      </c>
      <c r="AX10" s="77">
        <v>0.7</v>
      </c>
      <c r="AY10" s="77">
        <v>0.7</v>
      </c>
      <c r="AZ10" s="77">
        <v>0.7</v>
      </c>
      <c r="BA10" s="77">
        <v>0.7</v>
      </c>
      <c r="BB10" s="77">
        <v>0.8</v>
      </c>
    </row>
    <row r="11" spans="1:245">
      <c r="A11" s="63">
        <v>2016</v>
      </c>
      <c r="B11" s="78">
        <v>0.7</v>
      </c>
      <c r="C11" s="78">
        <v>0.7</v>
      </c>
      <c r="D11" s="78">
        <v>0.6</v>
      </c>
      <c r="E11" s="78">
        <v>0.7</v>
      </c>
      <c r="F11" s="78">
        <v>0.7</v>
      </c>
      <c r="G11" s="78">
        <v>0.6</v>
      </c>
      <c r="H11" s="78">
        <v>0.7</v>
      </c>
      <c r="I11" s="78">
        <v>0.6</v>
      </c>
      <c r="J11" s="78">
        <v>0.7</v>
      </c>
      <c r="K11" s="78">
        <v>0.7</v>
      </c>
      <c r="L11" s="78">
        <v>0.7</v>
      </c>
      <c r="M11" s="78">
        <v>0.7</v>
      </c>
      <c r="N11" s="78">
        <v>0.7</v>
      </c>
      <c r="O11" s="78">
        <v>0.7</v>
      </c>
      <c r="P11" s="78">
        <v>0.7</v>
      </c>
      <c r="Q11" s="78">
        <v>0.7</v>
      </c>
      <c r="R11" s="78">
        <v>0.7</v>
      </c>
      <c r="S11" s="78">
        <v>0.8</v>
      </c>
      <c r="T11" s="78">
        <v>0.8</v>
      </c>
      <c r="U11" s="78">
        <v>0.8</v>
      </c>
      <c r="V11" s="78">
        <v>0.9</v>
      </c>
      <c r="W11" s="78">
        <v>0.8</v>
      </c>
      <c r="X11" s="78">
        <v>0.9</v>
      </c>
      <c r="Y11" s="78">
        <v>0.8</v>
      </c>
      <c r="Z11" s="78">
        <v>0.9</v>
      </c>
      <c r="AA11" s="78">
        <v>0.9</v>
      </c>
      <c r="AB11" s="78">
        <v>0.9</v>
      </c>
      <c r="AC11" s="78">
        <v>1.1000000000000001</v>
      </c>
      <c r="AD11" s="78">
        <v>1</v>
      </c>
      <c r="AE11" s="78">
        <v>1.1000000000000001</v>
      </c>
      <c r="AF11" s="78">
        <v>1.2</v>
      </c>
      <c r="AG11" s="78">
        <v>1.2</v>
      </c>
      <c r="AH11" s="78">
        <v>1.2</v>
      </c>
      <c r="AI11" s="78">
        <v>1.3</v>
      </c>
      <c r="AJ11" s="78">
        <v>1.3</v>
      </c>
      <c r="AK11" s="78">
        <v>1.2</v>
      </c>
      <c r="AL11" s="78">
        <v>1.3</v>
      </c>
      <c r="AM11" s="78">
        <v>1.1000000000000001</v>
      </c>
      <c r="AN11" s="78">
        <v>1.1000000000000001</v>
      </c>
      <c r="AO11" s="78">
        <v>1.1000000000000001</v>
      </c>
      <c r="AP11" s="78">
        <v>1</v>
      </c>
      <c r="AQ11" s="78">
        <v>0.9</v>
      </c>
      <c r="AR11" s="78">
        <v>0.9</v>
      </c>
      <c r="AS11" s="78">
        <v>0.9</v>
      </c>
      <c r="AT11" s="78">
        <v>0.9</v>
      </c>
      <c r="AU11" s="78">
        <v>0.9</v>
      </c>
      <c r="AV11" s="78">
        <v>0.8</v>
      </c>
      <c r="AW11" s="78">
        <v>0.7</v>
      </c>
      <c r="AX11" s="78">
        <v>0.7</v>
      </c>
      <c r="AY11" s="78">
        <v>0.7</v>
      </c>
      <c r="AZ11" s="78">
        <v>0.8</v>
      </c>
      <c r="BA11" s="78">
        <v>0.8</v>
      </c>
      <c r="BB11" s="78" t="s">
        <v>66</v>
      </c>
    </row>
    <row r="12" spans="1:245">
      <c r="A12" s="63">
        <v>2017</v>
      </c>
      <c r="B12" s="78">
        <v>0.8</v>
      </c>
      <c r="C12" s="78">
        <v>0.7</v>
      </c>
      <c r="D12" s="78">
        <v>0.6</v>
      </c>
      <c r="E12" s="78">
        <v>0.7</v>
      </c>
      <c r="F12" s="78">
        <v>0.7</v>
      </c>
      <c r="G12" s="78">
        <v>0.7</v>
      </c>
      <c r="H12" s="78">
        <v>0.7</v>
      </c>
      <c r="I12" s="78">
        <v>0.7</v>
      </c>
      <c r="J12" s="78">
        <v>0.8</v>
      </c>
      <c r="K12" s="78">
        <v>0.7</v>
      </c>
      <c r="L12" s="78">
        <v>0.6</v>
      </c>
      <c r="M12" s="78">
        <v>0.7</v>
      </c>
      <c r="N12" s="78">
        <v>0.7</v>
      </c>
      <c r="O12" s="78">
        <v>0.8</v>
      </c>
      <c r="P12" s="78">
        <v>0.7</v>
      </c>
      <c r="Q12" s="78">
        <v>0.9</v>
      </c>
      <c r="R12" s="78">
        <v>0.8</v>
      </c>
      <c r="S12" s="78">
        <v>0.8</v>
      </c>
      <c r="T12" s="78">
        <v>0.8</v>
      </c>
      <c r="U12" s="78">
        <v>0.9</v>
      </c>
      <c r="V12" s="78">
        <v>1</v>
      </c>
      <c r="W12" s="78">
        <v>0.9</v>
      </c>
      <c r="X12" s="78">
        <v>0.9</v>
      </c>
      <c r="Y12" s="78">
        <v>1</v>
      </c>
      <c r="Z12" s="78">
        <v>0.9</v>
      </c>
      <c r="AA12" s="78">
        <v>0.9</v>
      </c>
      <c r="AB12" s="78">
        <v>1.1000000000000001</v>
      </c>
      <c r="AC12" s="78">
        <v>1.1000000000000001</v>
      </c>
      <c r="AD12" s="78">
        <v>1.2</v>
      </c>
      <c r="AE12" s="78">
        <v>1.3</v>
      </c>
      <c r="AF12" s="78">
        <v>1.4</v>
      </c>
      <c r="AG12" s="78">
        <v>1.7</v>
      </c>
      <c r="AH12" s="78">
        <v>1.5</v>
      </c>
      <c r="AI12" s="78">
        <v>1.6</v>
      </c>
      <c r="AJ12" s="78">
        <v>1.7</v>
      </c>
      <c r="AK12" s="78">
        <v>1.6</v>
      </c>
      <c r="AL12" s="78">
        <v>1.6</v>
      </c>
      <c r="AM12" s="78">
        <v>1.5</v>
      </c>
      <c r="AN12" s="78">
        <v>1.3</v>
      </c>
      <c r="AO12" s="78">
        <v>1.1000000000000001</v>
      </c>
      <c r="AP12" s="78">
        <v>1.2</v>
      </c>
      <c r="AQ12" s="78">
        <v>1</v>
      </c>
      <c r="AR12" s="78">
        <v>0.7</v>
      </c>
      <c r="AS12" s="78">
        <v>0.8</v>
      </c>
      <c r="AT12" s="78">
        <v>0.7</v>
      </c>
      <c r="AU12" s="78">
        <v>0.8</v>
      </c>
      <c r="AV12" s="78">
        <v>0.7</v>
      </c>
      <c r="AW12" s="78">
        <v>0.7</v>
      </c>
      <c r="AX12" s="78">
        <v>0.7</v>
      </c>
      <c r="AY12" s="78">
        <v>0.7</v>
      </c>
      <c r="AZ12" s="78">
        <v>0.7</v>
      </c>
      <c r="BA12" s="78">
        <v>0.8</v>
      </c>
      <c r="BB12" s="78" t="s">
        <v>66</v>
      </c>
    </row>
    <row r="13" spans="1:245">
      <c r="A13" s="63">
        <v>2018</v>
      </c>
      <c r="B13" s="78">
        <v>0.7</v>
      </c>
      <c r="C13" s="78">
        <v>0.7</v>
      </c>
      <c r="D13" s="78">
        <v>0.6</v>
      </c>
      <c r="E13" s="78">
        <v>0.8</v>
      </c>
      <c r="F13" s="78">
        <v>0.7</v>
      </c>
      <c r="G13" s="78">
        <v>0.7</v>
      </c>
      <c r="H13" s="78">
        <v>0.7</v>
      </c>
      <c r="I13" s="78">
        <v>0.7</v>
      </c>
      <c r="J13" s="78">
        <v>0.8</v>
      </c>
      <c r="K13" s="78">
        <v>0.7</v>
      </c>
      <c r="L13" s="78">
        <v>0.8</v>
      </c>
      <c r="M13" s="78">
        <v>0.7</v>
      </c>
      <c r="N13" s="78">
        <v>0.7</v>
      </c>
      <c r="O13" s="78">
        <v>0.7</v>
      </c>
      <c r="P13" s="78">
        <v>0.7</v>
      </c>
      <c r="Q13" s="78">
        <v>0.7</v>
      </c>
      <c r="R13" s="78">
        <v>0.7</v>
      </c>
      <c r="S13" s="78">
        <v>0.8</v>
      </c>
      <c r="T13" s="78">
        <v>0.8</v>
      </c>
      <c r="U13" s="78">
        <v>0.8</v>
      </c>
      <c r="V13" s="78">
        <v>0.8</v>
      </c>
      <c r="W13" s="78">
        <v>0.9</v>
      </c>
      <c r="X13" s="78">
        <v>0.9</v>
      </c>
      <c r="Y13" s="78">
        <v>0.9</v>
      </c>
      <c r="Z13" s="78">
        <v>0.9</v>
      </c>
      <c r="AA13" s="78">
        <v>0.9</v>
      </c>
      <c r="AB13" s="78">
        <v>1</v>
      </c>
      <c r="AC13" s="78">
        <v>0.8</v>
      </c>
      <c r="AD13" s="78">
        <v>0.9</v>
      </c>
      <c r="AE13" s="78">
        <v>1.1000000000000001</v>
      </c>
      <c r="AF13" s="78">
        <v>0.8</v>
      </c>
      <c r="AG13" s="78">
        <v>0.8</v>
      </c>
      <c r="AH13" s="78">
        <v>1</v>
      </c>
      <c r="AI13" s="78">
        <v>1</v>
      </c>
      <c r="AJ13" s="78">
        <v>1.1000000000000001</v>
      </c>
      <c r="AK13" s="78">
        <v>0.9</v>
      </c>
      <c r="AL13" s="78">
        <v>0.8</v>
      </c>
      <c r="AM13" s="78">
        <v>1</v>
      </c>
      <c r="AN13" s="78">
        <v>1</v>
      </c>
      <c r="AO13" s="78">
        <v>0.9</v>
      </c>
      <c r="AP13" s="78">
        <v>0.9</v>
      </c>
      <c r="AQ13" s="78">
        <v>0.9</v>
      </c>
      <c r="AR13" s="78">
        <v>0.7</v>
      </c>
      <c r="AS13" s="78">
        <v>0.8</v>
      </c>
      <c r="AT13" s="78">
        <v>1</v>
      </c>
      <c r="AU13" s="78">
        <v>0.7</v>
      </c>
      <c r="AV13" s="78">
        <v>0.9</v>
      </c>
      <c r="AW13" s="78">
        <v>0.7</v>
      </c>
      <c r="AX13" s="78">
        <v>0.6</v>
      </c>
      <c r="AY13" s="78">
        <v>0.8</v>
      </c>
      <c r="AZ13" s="78">
        <v>0.7</v>
      </c>
      <c r="BA13" s="78">
        <v>0.6</v>
      </c>
      <c r="BB13" s="78" t="s">
        <v>66</v>
      </c>
    </row>
    <row r="14" spans="1:245">
      <c r="A14" s="63">
        <v>2019</v>
      </c>
      <c r="B14" s="78">
        <v>0.8</v>
      </c>
      <c r="C14" s="78">
        <v>0.8</v>
      </c>
      <c r="D14" s="78">
        <v>0.7</v>
      </c>
      <c r="E14" s="78">
        <v>0.6</v>
      </c>
      <c r="F14" s="78">
        <v>0.6</v>
      </c>
      <c r="G14" s="78">
        <v>0.6</v>
      </c>
      <c r="H14" s="78">
        <v>0.8</v>
      </c>
      <c r="I14" s="78">
        <v>0.7</v>
      </c>
      <c r="J14" s="78">
        <v>0.6</v>
      </c>
      <c r="K14" s="78">
        <v>0.7</v>
      </c>
      <c r="L14" s="78">
        <v>0.7</v>
      </c>
      <c r="M14" s="78">
        <v>0.7</v>
      </c>
      <c r="N14" s="78">
        <v>0.8</v>
      </c>
      <c r="O14" s="78">
        <v>0.7</v>
      </c>
      <c r="P14" s="78">
        <v>0.8</v>
      </c>
      <c r="Q14" s="78">
        <v>0.7</v>
      </c>
      <c r="R14" s="78">
        <v>0.7</v>
      </c>
      <c r="S14" s="78">
        <v>0.8</v>
      </c>
      <c r="T14" s="78">
        <v>0.9</v>
      </c>
      <c r="U14" s="78">
        <v>0.8</v>
      </c>
      <c r="V14" s="78">
        <v>1</v>
      </c>
      <c r="W14" s="78">
        <v>1.1000000000000001</v>
      </c>
      <c r="X14" s="78">
        <v>1</v>
      </c>
      <c r="Y14" s="78">
        <v>1.1000000000000001</v>
      </c>
      <c r="Z14" s="78">
        <v>1.1000000000000001</v>
      </c>
      <c r="AA14" s="78">
        <v>0.9</v>
      </c>
      <c r="AB14" s="78">
        <v>1.1000000000000001</v>
      </c>
      <c r="AC14" s="78">
        <v>1.1000000000000001</v>
      </c>
      <c r="AD14" s="78">
        <v>1.2</v>
      </c>
      <c r="AE14" s="78">
        <v>1.1000000000000001</v>
      </c>
      <c r="AF14" s="78">
        <v>1.2</v>
      </c>
      <c r="AG14" s="78">
        <v>1.1000000000000001</v>
      </c>
      <c r="AH14" s="78">
        <v>1.1000000000000001</v>
      </c>
      <c r="AI14" s="78">
        <v>1.1000000000000001</v>
      </c>
      <c r="AJ14" s="78">
        <v>1.1000000000000001</v>
      </c>
      <c r="AK14" s="78">
        <v>1.1000000000000001</v>
      </c>
      <c r="AL14" s="78">
        <v>1</v>
      </c>
      <c r="AM14" s="78">
        <v>1</v>
      </c>
      <c r="AN14" s="78">
        <v>1</v>
      </c>
      <c r="AO14" s="78">
        <v>0.9</v>
      </c>
      <c r="AP14" s="78">
        <v>0.9</v>
      </c>
      <c r="AQ14" s="78">
        <v>0.9</v>
      </c>
      <c r="AR14" s="78">
        <v>0.8</v>
      </c>
      <c r="AS14" s="78">
        <v>0.8</v>
      </c>
      <c r="AT14" s="78">
        <v>0.7</v>
      </c>
      <c r="AU14" s="78">
        <v>0.8</v>
      </c>
      <c r="AV14" s="78">
        <v>0.8</v>
      </c>
      <c r="AW14" s="78">
        <v>0.8</v>
      </c>
      <c r="AX14" s="78">
        <v>0.7</v>
      </c>
      <c r="AY14" s="78">
        <v>0.7</v>
      </c>
      <c r="AZ14" s="78">
        <v>0.7</v>
      </c>
      <c r="BA14" s="78">
        <v>0.7</v>
      </c>
      <c r="BB14" s="78" t="s">
        <v>66</v>
      </c>
    </row>
    <row r="15" spans="1:245">
      <c r="A15" s="63"/>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row>
    <row r="16" spans="1:245">
      <c r="A16" s="36" t="s">
        <v>51</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63">
        <v>2015</v>
      </c>
      <c r="B17" s="75">
        <v>0.1</v>
      </c>
      <c r="C17" s="75">
        <v>0.1</v>
      </c>
      <c r="D17" s="75">
        <v>0.1</v>
      </c>
      <c r="E17" s="75">
        <v>0.1</v>
      </c>
      <c r="F17" s="75">
        <v>0.1</v>
      </c>
      <c r="G17" s="75">
        <v>0.1</v>
      </c>
      <c r="H17" s="75">
        <v>0.1</v>
      </c>
      <c r="I17" s="75">
        <v>0.1</v>
      </c>
      <c r="J17" s="75">
        <v>0.1</v>
      </c>
      <c r="K17" s="75">
        <v>0.1</v>
      </c>
      <c r="L17" s="75">
        <v>0.1</v>
      </c>
      <c r="M17" s="75">
        <v>0.1</v>
      </c>
      <c r="N17" s="75">
        <v>0.1</v>
      </c>
      <c r="O17" s="75">
        <v>0.1</v>
      </c>
      <c r="P17" s="75">
        <v>0.1</v>
      </c>
      <c r="Q17" s="75">
        <v>0.1</v>
      </c>
      <c r="R17" s="75">
        <v>0.1</v>
      </c>
      <c r="S17" s="75">
        <v>0.1</v>
      </c>
      <c r="T17" s="75">
        <v>0.1</v>
      </c>
      <c r="U17" s="75">
        <v>0.1</v>
      </c>
      <c r="V17" s="75">
        <v>0.1</v>
      </c>
      <c r="W17" s="75">
        <v>0.1</v>
      </c>
      <c r="X17" s="75">
        <v>0.1</v>
      </c>
      <c r="Y17" s="75">
        <v>0.1</v>
      </c>
      <c r="Z17" s="75">
        <v>0.1</v>
      </c>
      <c r="AA17" s="75">
        <v>0.1</v>
      </c>
      <c r="AB17" s="75">
        <v>0.1</v>
      </c>
      <c r="AC17" s="75">
        <v>0.1</v>
      </c>
      <c r="AD17" s="75">
        <v>0.1</v>
      </c>
      <c r="AE17" s="75">
        <v>0.1</v>
      </c>
      <c r="AF17" s="75">
        <v>0.1</v>
      </c>
      <c r="AG17" s="75">
        <v>0.1</v>
      </c>
      <c r="AH17" s="75">
        <v>0.1</v>
      </c>
      <c r="AI17" s="75">
        <v>0.1</v>
      </c>
      <c r="AJ17" s="75">
        <v>0.1</v>
      </c>
      <c r="AK17" s="75">
        <v>0.1</v>
      </c>
      <c r="AL17" s="75">
        <v>0.1</v>
      </c>
      <c r="AM17" s="75">
        <v>0.1</v>
      </c>
      <c r="AN17" s="75">
        <v>0.1</v>
      </c>
      <c r="AO17" s="75">
        <v>0.1</v>
      </c>
      <c r="AP17" s="75">
        <v>0.1</v>
      </c>
      <c r="AQ17" s="75">
        <v>0.1</v>
      </c>
      <c r="AR17" s="75">
        <v>0.1</v>
      </c>
      <c r="AS17" s="75">
        <v>0.1</v>
      </c>
      <c r="AT17" s="75">
        <v>0.1</v>
      </c>
      <c r="AU17" s="75">
        <v>0.1</v>
      </c>
      <c r="AV17" s="75">
        <v>0.1</v>
      </c>
      <c r="AW17" s="75">
        <v>0.1</v>
      </c>
      <c r="AX17" s="75">
        <v>0.1</v>
      </c>
      <c r="AY17" s="75">
        <v>0.1</v>
      </c>
      <c r="AZ17" s="75">
        <v>0.1</v>
      </c>
      <c r="BA17" s="75">
        <v>0.1</v>
      </c>
      <c r="BB17" s="75">
        <v>0.1</v>
      </c>
    </row>
    <row r="18" spans="1:54">
      <c r="A18" s="63">
        <v>2016</v>
      </c>
      <c r="B18" s="75">
        <v>0.1</v>
      </c>
      <c r="C18" s="75">
        <v>0.1</v>
      </c>
      <c r="D18" s="75">
        <v>0.1</v>
      </c>
      <c r="E18" s="75">
        <v>0.1</v>
      </c>
      <c r="F18" s="75">
        <v>0.1</v>
      </c>
      <c r="G18" s="75">
        <v>0.1</v>
      </c>
      <c r="H18" s="75">
        <v>0.1</v>
      </c>
      <c r="I18" s="75">
        <v>0.1</v>
      </c>
      <c r="J18" s="75">
        <v>0.1</v>
      </c>
      <c r="K18" s="75">
        <v>0.1</v>
      </c>
      <c r="L18" s="75">
        <v>0.1</v>
      </c>
      <c r="M18" s="75">
        <v>0.1</v>
      </c>
      <c r="N18" s="75">
        <v>0.1</v>
      </c>
      <c r="O18" s="75">
        <v>0.1</v>
      </c>
      <c r="P18" s="75">
        <v>0.1</v>
      </c>
      <c r="Q18" s="75">
        <v>0.1</v>
      </c>
      <c r="R18" s="75">
        <v>0.1</v>
      </c>
      <c r="S18" s="75">
        <v>0.1</v>
      </c>
      <c r="T18" s="75">
        <v>0.1</v>
      </c>
      <c r="U18" s="75">
        <v>0.1</v>
      </c>
      <c r="V18" s="75">
        <v>0.1</v>
      </c>
      <c r="W18" s="75">
        <v>0.1</v>
      </c>
      <c r="X18" s="75">
        <v>0.1</v>
      </c>
      <c r="Y18" s="75">
        <v>0.1</v>
      </c>
      <c r="Z18" s="75">
        <v>0.1</v>
      </c>
      <c r="AA18" s="75">
        <v>0.1</v>
      </c>
      <c r="AB18" s="75">
        <v>0.1</v>
      </c>
      <c r="AC18" s="75">
        <v>0.1</v>
      </c>
      <c r="AD18" s="75">
        <v>0.1</v>
      </c>
      <c r="AE18" s="75">
        <v>0.1</v>
      </c>
      <c r="AF18" s="75">
        <v>0.1</v>
      </c>
      <c r="AG18" s="75">
        <v>0.1</v>
      </c>
      <c r="AH18" s="75">
        <v>0.1</v>
      </c>
      <c r="AI18" s="75">
        <v>0.1</v>
      </c>
      <c r="AJ18" s="75">
        <v>0.1</v>
      </c>
      <c r="AK18" s="75">
        <v>0.1</v>
      </c>
      <c r="AL18" s="75">
        <v>0.1</v>
      </c>
      <c r="AM18" s="75">
        <v>0.1</v>
      </c>
      <c r="AN18" s="75">
        <v>0.1</v>
      </c>
      <c r="AO18" s="75">
        <v>0.1</v>
      </c>
      <c r="AP18" s="75">
        <v>0.1</v>
      </c>
      <c r="AQ18" s="75">
        <v>0.1</v>
      </c>
      <c r="AR18" s="75">
        <v>0.1</v>
      </c>
      <c r="AS18" s="75">
        <v>0.1</v>
      </c>
      <c r="AT18" s="75">
        <v>0.1</v>
      </c>
      <c r="AU18" s="75">
        <v>0.1</v>
      </c>
      <c r="AV18" s="75">
        <v>0.1</v>
      </c>
      <c r="AW18" s="75">
        <v>0.1</v>
      </c>
      <c r="AX18" s="75">
        <v>0.1</v>
      </c>
      <c r="AY18" s="75">
        <v>0.1</v>
      </c>
      <c r="AZ18" s="75">
        <v>0.1</v>
      </c>
      <c r="BA18" s="75">
        <v>0.1</v>
      </c>
      <c r="BB18" s="78" t="s">
        <v>66</v>
      </c>
    </row>
    <row r="19" spans="1:54">
      <c r="A19" s="63">
        <v>2017</v>
      </c>
      <c r="B19" s="75">
        <v>0.1</v>
      </c>
      <c r="C19" s="75">
        <v>0.1</v>
      </c>
      <c r="D19" s="75">
        <v>0.1</v>
      </c>
      <c r="E19" s="75">
        <v>0.1</v>
      </c>
      <c r="F19" s="75">
        <v>0.1</v>
      </c>
      <c r="G19" s="75">
        <v>0.1</v>
      </c>
      <c r="H19" s="75">
        <v>0.1</v>
      </c>
      <c r="I19" s="75">
        <v>0.1</v>
      </c>
      <c r="J19" s="75">
        <v>0.1</v>
      </c>
      <c r="K19" s="75">
        <v>0.1</v>
      </c>
      <c r="L19" s="75">
        <v>0.1</v>
      </c>
      <c r="M19" s="75">
        <v>0.1</v>
      </c>
      <c r="N19" s="75">
        <v>0.1</v>
      </c>
      <c r="O19" s="75">
        <v>0.1</v>
      </c>
      <c r="P19" s="75">
        <v>0.1</v>
      </c>
      <c r="Q19" s="75">
        <v>0.1</v>
      </c>
      <c r="R19" s="75">
        <v>0.1</v>
      </c>
      <c r="S19" s="75">
        <v>0.1</v>
      </c>
      <c r="T19" s="75">
        <v>0.1</v>
      </c>
      <c r="U19" s="75">
        <v>0.1</v>
      </c>
      <c r="V19" s="75">
        <v>0.1</v>
      </c>
      <c r="W19" s="75">
        <v>0.1</v>
      </c>
      <c r="X19" s="75">
        <v>0.1</v>
      </c>
      <c r="Y19" s="75">
        <v>0.1</v>
      </c>
      <c r="Z19" s="75">
        <v>0.1</v>
      </c>
      <c r="AA19" s="75">
        <v>0.1</v>
      </c>
      <c r="AB19" s="75">
        <v>0.1</v>
      </c>
      <c r="AC19" s="75">
        <v>0.1</v>
      </c>
      <c r="AD19" s="75">
        <v>0.1</v>
      </c>
      <c r="AE19" s="75">
        <v>0.1</v>
      </c>
      <c r="AF19" s="75">
        <v>0.1</v>
      </c>
      <c r="AG19" s="75">
        <v>0.1</v>
      </c>
      <c r="AH19" s="75">
        <v>0.1</v>
      </c>
      <c r="AI19" s="75">
        <v>0.1</v>
      </c>
      <c r="AJ19" s="75">
        <v>0.1</v>
      </c>
      <c r="AK19" s="75">
        <v>0.1</v>
      </c>
      <c r="AL19" s="75">
        <v>0.1</v>
      </c>
      <c r="AM19" s="75">
        <v>0.1</v>
      </c>
      <c r="AN19" s="75">
        <v>0.1</v>
      </c>
      <c r="AO19" s="75">
        <v>0.1</v>
      </c>
      <c r="AP19" s="75">
        <v>0.1</v>
      </c>
      <c r="AQ19" s="75">
        <v>0.1</v>
      </c>
      <c r="AR19" s="75">
        <v>0.1</v>
      </c>
      <c r="AS19" s="75">
        <v>0.1</v>
      </c>
      <c r="AT19" s="75">
        <v>0.1</v>
      </c>
      <c r="AU19" s="75">
        <v>0.1</v>
      </c>
      <c r="AV19" s="75">
        <v>0.1</v>
      </c>
      <c r="AW19" s="75">
        <v>0.1</v>
      </c>
      <c r="AX19" s="75">
        <v>0.1</v>
      </c>
      <c r="AY19" s="75">
        <v>0.1</v>
      </c>
      <c r="AZ19" s="75">
        <v>0.1</v>
      </c>
      <c r="BA19" s="75">
        <v>0.1</v>
      </c>
      <c r="BB19" s="78" t="s">
        <v>66</v>
      </c>
    </row>
    <row r="20" spans="1:54">
      <c r="A20" s="63">
        <v>2018</v>
      </c>
      <c r="B20" s="75">
        <v>0.1</v>
      </c>
      <c r="C20" s="75">
        <v>0.1</v>
      </c>
      <c r="D20" s="75">
        <v>0.1</v>
      </c>
      <c r="E20" s="75">
        <v>0.1</v>
      </c>
      <c r="F20" s="75">
        <v>0.1</v>
      </c>
      <c r="G20" s="75">
        <v>0.1</v>
      </c>
      <c r="H20" s="75">
        <v>0.1</v>
      </c>
      <c r="I20" s="75">
        <v>0.1</v>
      </c>
      <c r="J20" s="75">
        <v>0.1</v>
      </c>
      <c r="K20" s="75">
        <v>0.1</v>
      </c>
      <c r="L20" s="75">
        <v>0.1</v>
      </c>
      <c r="M20" s="75">
        <v>0.1</v>
      </c>
      <c r="N20" s="75">
        <v>0.1</v>
      </c>
      <c r="O20" s="75">
        <v>0.1</v>
      </c>
      <c r="P20" s="75">
        <v>0.1</v>
      </c>
      <c r="Q20" s="75">
        <v>0.1</v>
      </c>
      <c r="R20" s="75">
        <v>0.1</v>
      </c>
      <c r="S20" s="75">
        <v>0.1</v>
      </c>
      <c r="T20" s="75">
        <v>0.1</v>
      </c>
      <c r="U20" s="75">
        <v>0.1</v>
      </c>
      <c r="V20" s="75">
        <v>0.1</v>
      </c>
      <c r="W20" s="75">
        <v>0.1</v>
      </c>
      <c r="X20" s="75">
        <v>0.1</v>
      </c>
      <c r="Y20" s="75">
        <v>0.1</v>
      </c>
      <c r="Z20" s="75">
        <v>0.1</v>
      </c>
      <c r="AA20" s="75">
        <v>0.1</v>
      </c>
      <c r="AB20" s="75">
        <v>0.1</v>
      </c>
      <c r="AC20" s="75">
        <v>0.1</v>
      </c>
      <c r="AD20" s="75">
        <v>0.1</v>
      </c>
      <c r="AE20" s="75">
        <v>0.1</v>
      </c>
      <c r="AF20" s="75">
        <v>0.1</v>
      </c>
      <c r="AG20" s="75">
        <v>0.1</v>
      </c>
      <c r="AH20" s="75">
        <v>0.1</v>
      </c>
      <c r="AI20" s="75">
        <v>0.1</v>
      </c>
      <c r="AJ20" s="75">
        <v>0.1</v>
      </c>
      <c r="AK20" s="75">
        <v>0.1</v>
      </c>
      <c r="AL20" s="75">
        <v>0.1</v>
      </c>
      <c r="AM20" s="75">
        <v>0.1</v>
      </c>
      <c r="AN20" s="75">
        <v>0.1</v>
      </c>
      <c r="AO20" s="75">
        <v>0.1</v>
      </c>
      <c r="AP20" s="75">
        <v>0.1</v>
      </c>
      <c r="AQ20" s="75">
        <v>0.1</v>
      </c>
      <c r="AR20" s="75">
        <v>0.1</v>
      </c>
      <c r="AS20" s="75">
        <v>0.1</v>
      </c>
      <c r="AT20" s="75">
        <v>0.1</v>
      </c>
      <c r="AU20" s="75">
        <v>0.1</v>
      </c>
      <c r="AV20" s="75">
        <v>0.1</v>
      </c>
      <c r="AW20" s="75">
        <v>0.1</v>
      </c>
      <c r="AX20" s="75">
        <v>0.1</v>
      </c>
      <c r="AY20" s="75">
        <v>0.1</v>
      </c>
      <c r="AZ20" s="75">
        <v>0.1</v>
      </c>
      <c r="BA20" s="75">
        <v>0.1</v>
      </c>
      <c r="BB20" s="78" t="s">
        <v>66</v>
      </c>
    </row>
    <row r="21" spans="1:54">
      <c r="A21" s="63">
        <v>2019</v>
      </c>
      <c r="B21" s="75">
        <v>0.1</v>
      </c>
      <c r="C21" s="75">
        <v>0.1</v>
      </c>
      <c r="D21" s="75">
        <v>0.1</v>
      </c>
      <c r="E21" s="75">
        <v>0.1</v>
      </c>
      <c r="F21" s="75">
        <v>0.1</v>
      </c>
      <c r="G21" s="75">
        <v>0.1</v>
      </c>
      <c r="H21" s="75">
        <v>0.1</v>
      </c>
      <c r="I21" s="75">
        <v>0.1</v>
      </c>
      <c r="J21" s="75">
        <v>0.1</v>
      </c>
      <c r="K21" s="75">
        <v>0.1</v>
      </c>
      <c r="L21" s="75">
        <v>0.1</v>
      </c>
      <c r="M21" s="75">
        <v>0.1</v>
      </c>
      <c r="N21" s="75">
        <v>0.1</v>
      </c>
      <c r="O21" s="75">
        <v>0.1</v>
      </c>
      <c r="P21" s="75">
        <v>0.1</v>
      </c>
      <c r="Q21" s="75">
        <v>0.1</v>
      </c>
      <c r="R21" s="75">
        <v>0.1</v>
      </c>
      <c r="S21" s="75">
        <v>0.1</v>
      </c>
      <c r="T21" s="75">
        <v>0.1</v>
      </c>
      <c r="U21" s="75">
        <v>0.1</v>
      </c>
      <c r="V21" s="75">
        <v>0.1</v>
      </c>
      <c r="W21" s="75">
        <v>0.1</v>
      </c>
      <c r="X21" s="75">
        <v>0.1</v>
      </c>
      <c r="Y21" s="75">
        <v>0.1</v>
      </c>
      <c r="Z21" s="75">
        <v>0.1</v>
      </c>
      <c r="AA21" s="75">
        <v>0.1</v>
      </c>
      <c r="AB21" s="75">
        <v>0.1</v>
      </c>
      <c r="AC21" s="75">
        <v>0.1</v>
      </c>
      <c r="AD21" s="75">
        <v>0.1</v>
      </c>
      <c r="AE21" s="75">
        <v>0.1</v>
      </c>
      <c r="AF21" s="75">
        <v>0.1</v>
      </c>
      <c r="AG21" s="75">
        <v>0.1</v>
      </c>
      <c r="AH21" s="75">
        <v>0.1</v>
      </c>
      <c r="AI21" s="75">
        <v>0.1</v>
      </c>
      <c r="AJ21" s="75">
        <v>0.1</v>
      </c>
      <c r="AK21" s="75">
        <v>0.1</v>
      </c>
      <c r="AL21" s="75">
        <v>0.1</v>
      </c>
      <c r="AM21" s="75">
        <v>0.1</v>
      </c>
      <c r="AN21" s="75">
        <v>0.1</v>
      </c>
      <c r="AO21" s="75">
        <v>0.1</v>
      </c>
      <c r="AP21" s="75">
        <v>0.1</v>
      </c>
      <c r="AQ21" s="75">
        <v>0.1</v>
      </c>
      <c r="AR21" s="75">
        <v>0.1</v>
      </c>
      <c r="AS21" s="75">
        <v>0.1</v>
      </c>
      <c r="AT21" s="75">
        <v>0.1</v>
      </c>
      <c r="AU21" s="75">
        <v>0.1</v>
      </c>
      <c r="AV21" s="75">
        <v>0.1</v>
      </c>
      <c r="AW21" s="75">
        <v>0.1</v>
      </c>
      <c r="AX21" s="75">
        <v>0.1</v>
      </c>
      <c r="AY21" s="75">
        <v>0.1</v>
      </c>
      <c r="AZ21" s="75">
        <v>0.1</v>
      </c>
      <c r="BA21" s="75">
        <v>0.1</v>
      </c>
      <c r="BB21" s="78" t="s">
        <v>66</v>
      </c>
    </row>
    <row r="22" spans="1:54">
      <c r="A22" s="63"/>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row>
    <row r="23" spans="1:54">
      <c r="A23" s="36" t="s">
        <v>15</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36" t="s">
        <v>47</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row>
    <row r="25" spans="1:54">
      <c r="A25" s="63">
        <v>2015</v>
      </c>
      <c r="B25" s="77">
        <v>0.1</v>
      </c>
      <c r="C25" s="77">
        <v>0.1</v>
      </c>
      <c r="D25" s="77">
        <v>0.1</v>
      </c>
      <c r="E25" s="77">
        <v>0.1</v>
      </c>
      <c r="F25" s="77">
        <v>0.2</v>
      </c>
      <c r="G25" s="77">
        <v>0.1</v>
      </c>
      <c r="H25" s="77">
        <v>0.1</v>
      </c>
      <c r="I25" s="77">
        <v>0.2</v>
      </c>
      <c r="J25" s="77">
        <v>0.1</v>
      </c>
      <c r="K25" s="77">
        <v>0.1</v>
      </c>
      <c r="L25" s="77">
        <v>0.1</v>
      </c>
      <c r="M25" s="77">
        <v>0.1</v>
      </c>
      <c r="N25" s="77">
        <v>0.1</v>
      </c>
      <c r="O25" s="77">
        <v>0.1</v>
      </c>
      <c r="P25" s="77">
        <v>0.2</v>
      </c>
      <c r="Q25" s="77">
        <v>0.1</v>
      </c>
      <c r="R25" s="77">
        <v>0.1</v>
      </c>
      <c r="S25" s="77">
        <v>0.1</v>
      </c>
      <c r="T25" s="77">
        <v>0.2</v>
      </c>
      <c r="U25" s="77">
        <v>0.2</v>
      </c>
      <c r="V25" s="77">
        <v>0.2</v>
      </c>
      <c r="W25" s="77">
        <v>0.1</v>
      </c>
      <c r="X25" s="77">
        <v>0.1</v>
      </c>
      <c r="Y25" s="77">
        <v>0.2</v>
      </c>
      <c r="Z25" s="77">
        <v>0.2</v>
      </c>
      <c r="AA25" s="77">
        <v>0.2</v>
      </c>
      <c r="AB25" s="77">
        <v>0.2</v>
      </c>
      <c r="AC25" s="77">
        <v>0.2</v>
      </c>
      <c r="AD25" s="77">
        <v>0.2</v>
      </c>
      <c r="AE25" s="77">
        <v>0.2</v>
      </c>
      <c r="AF25" s="77">
        <v>0.3</v>
      </c>
      <c r="AG25" s="77">
        <v>0.3</v>
      </c>
      <c r="AH25" s="77">
        <v>0.3</v>
      </c>
      <c r="AI25" s="77">
        <v>0.4</v>
      </c>
      <c r="AJ25" s="77">
        <v>0.4</v>
      </c>
      <c r="AK25" s="77">
        <v>0.3</v>
      </c>
      <c r="AL25" s="77">
        <v>0.3</v>
      </c>
      <c r="AM25" s="77">
        <v>0.3</v>
      </c>
      <c r="AN25" s="77">
        <v>0.3</v>
      </c>
      <c r="AO25" s="77">
        <v>0.2</v>
      </c>
      <c r="AP25" s="77">
        <v>0.2</v>
      </c>
      <c r="AQ25" s="77">
        <v>0.2</v>
      </c>
      <c r="AR25" s="77">
        <v>0.2</v>
      </c>
      <c r="AS25" s="77">
        <v>0.2</v>
      </c>
      <c r="AT25" s="77">
        <v>0.2</v>
      </c>
      <c r="AU25" s="77">
        <v>0.1</v>
      </c>
      <c r="AV25" s="77">
        <v>0.1</v>
      </c>
      <c r="AW25" s="77">
        <v>0.1</v>
      </c>
      <c r="AX25" s="77">
        <v>0.1</v>
      </c>
      <c r="AY25" s="77">
        <v>0.1</v>
      </c>
      <c r="AZ25" s="77">
        <v>0.2</v>
      </c>
      <c r="BA25" s="77">
        <v>0.1</v>
      </c>
      <c r="BB25" s="77">
        <v>0.2</v>
      </c>
    </row>
    <row r="26" spans="1:54">
      <c r="A26" s="63">
        <v>2016</v>
      </c>
      <c r="B26" s="78">
        <v>0.1</v>
      </c>
      <c r="C26" s="78">
        <v>0.1</v>
      </c>
      <c r="D26" s="78">
        <v>0.1</v>
      </c>
      <c r="E26" s="78">
        <v>0.1</v>
      </c>
      <c r="F26" s="78">
        <v>0.1</v>
      </c>
      <c r="G26" s="78">
        <v>0.1</v>
      </c>
      <c r="H26" s="78">
        <v>0.1</v>
      </c>
      <c r="I26" s="78">
        <v>0.1</v>
      </c>
      <c r="J26" s="78">
        <v>0.1</v>
      </c>
      <c r="K26" s="78">
        <v>0.1</v>
      </c>
      <c r="L26" s="78">
        <v>0.1</v>
      </c>
      <c r="M26" s="78">
        <v>0.1</v>
      </c>
      <c r="N26" s="78">
        <v>0.1</v>
      </c>
      <c r="O26" s="78">
        <v>0.2</v>
      </c>
      <c r="P26" s="78">
        <v>0.1</v>
      </c>
      <c r="Q26" s="78">
        <v>0.1</v>
      </c>
      <c r="R26" s="78">
        <v>0.1</v>
      </c>
      <c r="S26" s="78">
        <v>0.2</v>
      </c>
      <c r="T26" s="78">
        <v>0.2</v>
      </c>
      <c r="U26" s="78">
        <v>0.2</v>
      </c>
      <c r="V26" s="78">
        <v>0.2</v>
      </c>
      <c r="W26" s="78">
        <v>0.2</v>
      </c>
      <c r="X26" s="78">
        <v>0.2</v>
      </c>
      <c r="Y26" s="78">
        <v>0.1</v>
      </c>
      <c r="Z26" s="78">
        <v>0.2</v>
      </c>
      <c r="AA26" s="78">
        <v>0.2</v>
      </c>
      <c r="AB26" s="78">
        <v>0.2</v>
      </c>
      <c r="AC26" s="78">
        <v>0.2</v>
      </c>
      <c r="AD26" s="78">
        <v>0.2</v>
      </c>
      <c r="AE26" s="78">
        <v>0.3</v>
      </c>
      <c r="AF26" s="78">
        <v>0.3</v>
      </c>
      <c r="AG26" s="78">
        <v>0.3</v>
      </c>
      <c r="AH26" s="78">
        <v>0.3</v>
      </c>
      <c r="AI26" s="78">
        <v>0.3</v>
      </c>
      <c r="AJ26" s="78">
        <v>0.3</v>
      </c>
      <c r="AK26" s="78">
        <v>0.4</v>
      </c>
      <c r="AL26" s="78">
        <v>0.3</v>
      </c>
      <c r="AM26" s="78">
        <v>0.3</v>
      </c>
      <c r="AN26" s="78">
        <v>0.3</v>
      </c>
      <c r="AO26" s="78">
        <v>0.3</v>
      </c>
      <c r="AP26" s="78">
        <v>0.2</v>
      </c>
      <c r="AQ26" s="78">
        <v>0.3</v>
      </c>
      <c r="AR26" s="78">
        <v>0.2</v>
      </c>
      <c r="AS26" s="78">
        <v>0.2</v>
      </c>
      <c r="AT26" s="78">
        <v>0.2</v>
      </c>
      <c r="AU26" s="78">
        <v>0.2</v>
      </c>
      <c r="AV26" s="78">
        <v>0.2</v>
      </c>
      <c r="AW26" s="78">
        <v>0.1</v>
      </c>
      <c r="AX26" s="78">
        <v>0.1</v>
      </c>
      <c r="AY26" s="78">
        <v>0.1</v>
      </c>
      <c r="AZ26" s="78">
        <v>0.2</v>
      </c>
      <c r="BA26" s="78">
        <v>0.1</v>
      </c>
      <c r="BB26" s="78" t="s">
        <v>66</v>
      </c>
    </row>
    <row r="27" spans="1:54">
      <c r="A27" s="63">
        <v>2017</v>
      </c>
      <c r="B27" s="78">
        <v>0.1</v>
      </c>
      <c r="C27" s="78">
        <v>0.1</v>
      </c>
      <c r="D27" s="78">
        <v>0.1</v>
      </c>
      <c r="E27" s="78">
        <v>0.1</v>
      </c>
      <c r="F27" s="78">
        <v>0.1</v>
      </c>
      <c r="G27" s="78">
        <v>0.1</v>
      </c>
      <c r="H27" s="78">
        <v>0.1</v>
      </c>
      <c r="I27" s="78">
        <v>0.1</v>
      </c>
      <c r="J27" s="78">
        <v>0.2</v>
      </c>
      <c r="K27" s="78">
        <v>0.1</v>
      </c>
      <c r="L27" s="78">
        <v>0.1</v>
      </c>
      <c r="M27" s="78">
        <v>0.1</v>
      </c>
      <c r="N27" s="78">
        <v>0.1</v>
      </c>
      <c r="O27" s="78">
        <v>0.2</v>
      </c>
      <c r="P27" s="78">
        <v>0.1</v>
      </c>
      <c r="Q27" s="78">
        <v>0.2</v>
      </c>
      <c r="R27" s="78">
        <v>0.2</v>
      </c>
      <c r="S27" s="78">
        <v>0.1</v>
      </c>
      <c r="T27" s="78">
        <v>0.1</v>
      </c>
      <c r="U27" s="78">
        <v>0.1</v>
      </c>
      <c r="V27" s="78">
        <v>0.2</v>
      </c>
      <c r="W27" s="78">
        <v>0.2</v>
      </c>
      <c r="X27" s="78">
        <v>0.2</v>
      </c>
      <c r="Y27" s="78">
        <v>0.2</v>
      </c>
      <c r="Z27" s="78">
        <v>0.2</v>
      </c>
      <c r="AA27" s="78">
        <v>0.2</v>
      </c>
      <c r="AB27" s="78">
        <v>0.2</v>
      </c>
      <c r="AC27" s="78">
        <v>0.3</v>
      </c>
      <c r="AD27" s="78">
        <v>0.3</v>
      </c>
      <c r="AE27" s="78">
        <v>0.3</v>
      </c>
      <c r="AF27" s="78">
        <v>0.4</v>
      </c>
      <c r="AG27" s="78">
        <v>0.6</v>
      </c>
      <c r="AH27" s="78">
        <v>0.5</v>
      </c>
      <c r="AI27" s="78">
        <v>0.6</v>
      </c>
      <c r="AJ27" s="78">
        <v>0.6</v>
      </c>
      <c r="AK27" s="78">
        <v>0.6</v>
      </c>
      <c r="AL27" s="78">
        <v>0.6</v>
      </c>
      <c r="AM27" s="78">
        <v>0.6</v>
      </c>
      <c r="AN27" s="78">
        <v>0.5</v>
      </c>
      <c r="AO27" s="78">
        <v>0.4</v>
      </c>
      <c r="AP27" s="78">
        <v>0.4</v>
      </c>
      <c r="AQ27" s="78">
        <v>0.3</v>
      </c>
      <c r="AR27" s="78">
        <v>0.2</v>
      </c>
      <c r="AS27" s="78">
        <v>0.2</v>
      </c>
      <c r="AT27" s="78">
        <v>0.2</v>
      </c>
      <c r="AU27" s="78">
        <v>0.2</v>
      </c>
      <c r="AV27" s="78">
        <v>0.1</v>
      </c>
      <c r="AW27" s="78">
        <v>0.2</v>
      </c>
      <c r="AX27" s="78">
        <v>0.1</v>
      </c>
      <c r="AY27" s="78">
        <v>0.1</v>
      </c>
      <c r="AZ27" s="78">
        <v>0.1</v>
      </c>
      <c r="BA27" s="78">
        <v>0.1</v>
      </c>
      <c r="BB27" s="78" t="s">
        <v>66</v>
      </c>
    </row>
    <row r="28" spans="1:54">
      <c r="A28" s="63">
        <v>2018</v>
      </c>
      <c r="B28" s="78">
        <v>0.2</v>
      </c>
      <c r="C28" s="78">
        <v>0.1</v>
      </c>
      <c r="D28" s="78">
        <v>0.1</v>
      </c>
      <c r="E28" s="78">
        <v>0.1</v>
      </c>
      <c r="F28" s="78">
        <v>0.1</v>
      </c>
      <c r="G28" s="78">
        <v>0.1</v>
      </c>
      <c r="H28" s="78">
        <v>0.1</v>
      </c>
      <c r="I28" s="78">
        <v>0.1</v>
      </c>
      <c r="J28" s="78">
        <v>0.1</v>
      </c>
      <c r="K28" s="78">
        <v>0.1</v>
      </c>
      <c r="L28" s="78">
        <v>0.1</v>
      </c>
      <c r="M28" s="78">
        <v>0.1</v>
      </c>
      <c r="N28" s="78">
        <v>0.2</v>
      </c>
      <c r="O28" s="78">
        <v>0.1</v>
      </c>
      <c r="P28" s="78">
        <v>0.1</v>
      </c>
      <c r="Q28" s="78">
        <v>0.1</v>
      </c>
      <c r="R28" s="78">
        <v>0.1</v>
      </c>
      <c r="S28" s="78">
        <v>0.2</v>
      </c>
      <c r="T28" s="78">
        <v>0.2</v>
      </c>
      <c r="U28" s="78">
        <v>0.2</v>
      </c>
      <c r="V28" s="78">
        <v>0.1</v>
      </c>
      <c r="W28" s="78">
        <v>0.2</v>
      </c>
      <c r="X28" s="78">
        <v>0.2</v>
      </c>
      <c r="Y28" s="78">
        <v>0.2</v>
      </c>
      <c r="Z28" s="78">
        <v>0.2</v>
      </c>
      <c r="AA28" s="78">
        <v>0.2</v>
      </c>
      <c r="AB28" s="78">
        <v>0.2</v>
      </c>
      <c r="AC28" s="78">
        <v>0.2</v>
      </c>
      <c r="AD28" s="78">
        <v>0.2</v>
      </c>
      <c r="AE28" s="78">
        <v>0.2</v>
      </c>
      <c r="AF28" s="78">
        <v>0.1</v>
      </c>
      <c r="AG28" s="78">
        <v>0.1</v>
      </c>
      <c r="AH28" s="78">
        <v>0.2</v>
      </c>
      <c r="AI28" s="78">
        <v>0.2</v>
      </c>
      <c r="AJ28" s="78">
        <v>0.2</v>
      </c>
      <c r="AK28" s="78">
        <v>0.2</v>
      </c>
      <c r="AL28" s="78">
        <v>0.2</v>
      </c>
      <c r="AM28" s="78">
        <v>0.2</v>
      </c>
      <c r="AN28" s="78">
        <v>0.2</v>
      </c>
      <c r="AO28" s="78">
        <v>0.2</v>
      </c>
      <c r="AP28" s="78">
        <v>0.3</v>
      </c>
      <c r="AQ28" s="78">
        <v>0.2</v>
      </c>
      <c r="AR28" s="78">
        <v>0.1</v>
      </c>
      <c r="AS28" s="78">
        <v>0.2</v>
      </c>
      <c r="AT28" s="78">
        <v>0.2</v>
      </c>
      <c r="AU28" s="78">
        <v>0.2</v>
      </c>
      <c r="AV28" s="78">
        <v>0.2</v>
      </c>
      <c r="AW28" s="78">
        <v>0.1</v>
      </c>
      <c r="AX28" s="78">
        <v>0.1</v>
      </c>
      <c r="AY28" s="78">
        <v>0.2</v>
      </c>
      <c r="AZ28" s="78">
        <v>0.2</v>
      </c>
      <c r="BA28" s="78">
        <v>0.2</v>
      </c>
      <c r="BB28" s="78" t="s">
        <v>66</v>
      </c>
    </row>
    <row r="29" spans="1:54">
      <c r="A29" s="63">
        <v>2019</v>
      </c>
      <c r="B29" s="78">
        <v>0.2</v>
      </c>
      <c r="C29" s="78">
        <v>0.1</v>
      </c>
      <c r="D29" s="78">
        <v>0.1</v>
      </c>
      <c r="E29" s="78">
        <v>0.1</v>
      </c>
      <c r="F29" s="78">
        <v>0.1</v>
      </c>
      <c r="G29" s="78">
        <v>0.1</v>
      </c>
      <c r="H29" s="78">
        <v>0.2</v>
      </c>
      <c r="I29" s="78">
        <v>0.1</v>
      </c>
      <c r="J29" s="78">
        <v>0.1</v>
      </c>
      <c r="K29" s="78">
        <v>0.1</v>
      </c>
      <c r="L29" s="78">
        <v>0.1</v>
      </c>
      <c r="M29" s="78">
        <v>0.1</v>
      </c>
      <c r="N29" s="78">
        <v>0.1</v>
      </c>
      <c r="O29" s="78">
        <v>0.2</v>
      </c>
      <c r="P29" s="78">
        <v>0.2</v>
      </c>
      <c r="Q29" s="78">
        <v>0.2</v>
      </c>
      <c r="R29" s="78">
        <v>0.2</v>
      </c>
      <c r="S29" s="78">
        <v>0.2</v>
      </c>
      <c r="T29" s="78">
        <v>0.2</v>
      </c>
      <c r="U29" s="78">
        <v>0.2</v>
      </c>
      <c r="V29" s="78">
        <v>0.3</v>
      </c>
      <c r="W29" s="78">
        <v>0.2</v>
      </c>
      <c r="X29" s="78">
        <v>0.3</v>
      </c>
      <c r="Y29" s="78">
        <v>0.3</v>
      </c>
      <c r="Z29" s="78">
        <v>0.3</v>
      </c>
      <c r="AA29" s="78">
        <v>0.3</v>
      </c>
      <c r="AB29" s="78">
        <v>0.3</v>
      </c>
      <c r="AC29" s="78">
        <v>0.3</v>
      </c>
      <c r="AD29" s="78">
        <v>0.3</v>
      </c>
      <c r="AE29" s="78">
        <v>0.4</v>
      </c>
      <c r="AF29" s="78">
        <v>0.4</v>
      </c>
      <c r="AG29" s="78">
        <v>0.3</v>
      </c>
      <c r="AH29" s="78">
        <v>0.3</v>
      </c>
      <c r="AI29" s="78">
        <v>0.3</v>
      </c>
      <c r="AJ29" s="78">
        <v>0.3</v>
      </c>
      <c r="AK29" s="78">
        <v>0.3</v>
      </c>
      <c r="AL29" s="78">
        <v>0.3</v>
      </c>
      <c r="AM29" s="78">
        <v>0.3</v>
      </c>
      <c r="AN29" s="78">
        <v>0.3</v>
      </c>
      <c r="AO29" s="78">
        <v>0.2</v>
      </c>
      <c r="AP29" s="78">
        <v>0.2</v>
      </c>
      <c r="AQ29" s="78">
        <v>0.2</v>
      </c>
      <c r="AR29" s="78">
        <v>0.2</v>
      </c>
      <c r="AS29" s="78">
        <v>0.1</v>
      </c>
      <c r="AT29" s="78">
        <v>0.1</v>
      </c>
      <c r="AU29" s="78">
        <v>0.2</v>
      </c>
      <c r="AV29" s="78">
        <v>0.1</v>
      </c>
      <c r="AW29" s="78">
        <v>0.1</v>
      </c>
      <c r="AX29" s="78">
        <v>0.1</v>
      </c>
      <c r="AY29" s="78">
        <v>0.1</v>
      </c>
      <c r="AZ29" s="78">
        <v>0.1</v>
      </c>
      <c r="BA29" s="78">
        <v>0.1</v>
      </c>
      <c r="BB29" s="78" t="s">
        <v>66</v>
      </c>
    </row>
    <row r="30" spans="1:54">
      <c r="A30" s="36" t="s">
        <v>51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63">
        <v>2015</v>
      </c>
      <c r="B31" s="74" t="s">
        <v>69</v>
      </c>
      <c r="C31" s="74" t="s">
        <v>69</v>
      </c>
      <c r="D31" s="74" t="s">
        <v>69</v>
      </c>
      <c r="E31" s="74" t="s">
        <v>69</v>
      </c>
      <c r="F31" s="74" t="s">
        <v>69</v>
      </c>
      <c r="G31" s="74" t="s">
        <v>69</v>
      </c>
      <c r="H31" s="74" t="s">
        <v>69</v>
      </c>
      <c r="I31" s="74" t="s">
        <v>69</v>
      </c>
      <c r="J31" s="74" t="s">
        <v>69</v>
      </c>
      <c r="K31" s="74" t="s">
        <v>69</v>
      </c>
      <c r="L31" s="74" t="s">
        <v>69</v>
      </c>
      <c r="M31" s="74" t="s">
        <v>69</v>
      </c>
      <c r="N31" s="74" t="s">
        <v>69</v>
      </c>
      <c r="O31" s="74" t="s">
        <v>69</v>
      </c>
      <c r="P31" s="74" t="s">
        <v>69</v>
      </c>
      <c r="Q31" s="74" t="s">
        <v>69</v>
      </c>
      <c r="R31" s="74" t="s">
        <v>69</v>
      </c>
      <c r="S31" s="74" t="s">
        <v>69</v>
      </c>
      <c r="T31" s="74" t="s">
        <v>69</v>
      </c>
      <c r="U31" s="74" t="s">
        <v>69</v>
      </c>
      <c r="V31" s="74" t="s">
        <v>69</v>
      </c>
      <c r="W31" s="74" t="s">
        <v>69</v>
      </c>
      <c r="X31" s="74" t="s">
        <v>69</v>
      </c>
      <c r="Y31" s="74" t="s">
        <v>69</v>
      </c>
      <c r="Z31" s="74" t="s">
        <v>69</v>
      </c>
      <c r="AA31" s="74" t="s">
        <v>69</v>
      </c>
      <c r="AB31" s="74" t="s">
        <v>69</v>
      </c>
      <c r="AC31" s="74">
        <v>0.1</v>
      </c>
      <c r="AD31" s="74">
        <v>0.1</v>
      </c>
      <c r="AE31" s="74">
        <v>0.1</v>
      </c>
      <c r="AF31" s="74">
        <v>0.1</v>
      </c>
      <c r="AG31" s="74">
        <v>0.1</v>
      </c>
      <c r="AH31" s="74">
        <v>0.1</v>
      </c>
      <c r="AI31" s="74">
        <v>0.1</v>
      </c>
      <c r="AJ31" s="74">
        <v>0.1</v>
      </c>
      <c r="AK31" s="74">
        <v>0.1</v>
      </c>
      <c r="AL31" s="74">
        <v>0.1</v>
      </c>
      <c r="AM31" s="74">
        <v>0.1</v>
      </c>
      <c r="AN31" s="74">
        <v>0.1</v>
      </c>
      <c r="AO31" s="74" t="s">
        <v>69</v>
      </c>
      <c r="AP31" s="74" t="s">
        <v>69</v>
      </c>
      <c r="AQ31" s="74" t="s">
        <v>69</v>
      </c>
      <c r="AR31" s="74" t="s">
        <v>69</v>
      </c>
      <c r="AS31" s="74" t="s">
        <v>69</v>
      </c>
      <c r="AT31" s="74" t="s">
        <v>69</v>
      </c>
      <c r="AU31" s="74" t="s">
        <v>69</v>
      </c>
      <c r="AV31" s="74" t="s">
        <v>69</v>
      </c>
      <c r="AW31" s="74" t="s">
        <v>69</v>
      </c>
      <c r="AX31" s="74" t="s">
        <v>69</v>
      </c>
      <c r="AY31" s="74" t="s">
        <v>69</v>
      </c>
      <c r="AZ31" s="74" t="s">
        <v>69</v>
      </c>
      <c r="BA31" s="74" t="s">
        <v>69</v>
      </c>
      <c r="BB31" s="74" t="s">
        <v>69</v>
      </c>
    </row>
    <row r="32" spans="1:54">
      <c r="A32" s="63">
        <v>2016</v>
      </c>
      <c r="B32" s="74" t="s">
        <v>69</v>
      </c>
      <c r="C32" s="74" t="s">
        <v>69</v>
      </c>
      <c r="D32" s="74" t="s">
        <v>69</v>
      </c>
      <c r="E32" s="74" t="s">
        <v>69</v>
      </c>
      <c r="F32" s="74" t="s">
        <v>69</v>
      </c>
      <c r="G32" s="74" t="s">
        <v>69</v>
      </c>
      <c r="H32" s="74" t="s">
        <v>69</v>
      </c>
      <c r="I32" s="74" t="s">
        <v>69</v>
      </c>
      <c r="J32" s="74" t="s">
        <v>69</v>
      </c>
      <c r="K32" s="74" t="s">
        <v>69</v>
      </c>
      <c r="L32" s="74" t="s">
        <v>69</v>
      </c>
      <c r="M32" s="74" t="s">
        <v>69</v>
      </c>
      <c r="N32" s="74" t="s">
        <v>69</v>
      </c>
      <c r="O32" s="74" t="s">
        <v>69</v>
      </c>
      <c r="P32" s="74" t="s">
        <v>69</v>
      </c>
      <c r="Q32" s="74" t="s">
        <v>69</v>
      </c>
      <c r="R32" s="74" t="s">
        <v>69</v>
      </c>
      <c r="S32" s="74" t="s">
        <v>69</v>
      </c>
      <c r="T32" s="74" t="s">
        <v>69</v>
      </c>
      <c r="U32" s="74" t="s">
        <v>69</v>
      </c>
      <c r="V32" s="74" t="s">
        <v>69</v>
      </c>
      <c r="W32" s="74" t="s">
        <v>69</v>
      </c>
      <c r="X32" s="74" t="s">
        <v>69</v>
      </c>
      <c r="Y32" s="74" t="s">
        <v>69</v>
      </c>
      <c r="Z32" s="74" t="s">
        <v>69</v>
      </c>
      <c r="AA32" s="74" t="s">
        <v>69</v>
      </c>
      <c r="AB32" s="74" t="s">
        <v>69</v>
      </c>
      <c r="AC32" s="74" t="s">
        <v>69</v>
      </c>
      <c r="AD32" s="74" t="s">
        <v>69</v>
      </c>
      <c r="AE32" s="74">
        <v>0.1</v>
      </c>
      <c r="AF32" s="74">
        <v>0.1</v>
      </c>
      <c r="AG32" s="74">
        <v>0.1</v>
      </c>
      <c r="AH32" s="74">
        <v>0.1</v>
      </c>
      <c r="AI32" s="74">
        <v>0.1</v>
      </c>
      <c r="AJ32" s="74">
        <v>0.1</v>
      </c>
      <c r="AK32" s="74">
        <v>0.1</v>
      </c>
      <c r="AL32" s="74">
        <v>0.1</v>
      </c>
      <c r="AM32" s="74">
        <v>0.1</v>
      </c>
      <c r="AN32" s="74">
        <v>0.1</v>
      </c>
      <c r="AO32" s="74">
        <v>0.1</v>
      </c>
      <c r="AP32" s="74" t="s">
        <v>69</v>
      </c>
      <c r="AQ32" s="74">
        <v>0.1</v>
      </c>
      <c r="AR32" s="74" t="s">
        <v>69</v>
      </c>
      <c r="AS32" s="74" t="s">
        <v>69</v>
      </c>
      <c r="AT32" s="74" t="s">
        <v>69</v>
      </c>
      <c r="AU32" s="74" t="s">
        <v>69</v>
      </c>
      <c r="AV32" s="74" t="s">
        <v>69</v>
      </c>
      <c r="AW32" s="74" t="s">
        <v>69</v>
      </c>
      <c r="AX32" s="74" t="s">
        <v>69</v>
      </c>
      <c r="AY32" s="74" t="s">
        <v>69</v>
      </c>
      <c r="AZ32" s="74" t="s">
        <v>69</v>
      </c>
      <c r="BA32" s="74" t="s">
        <v>69</v>
      </c>
      <c r="BB32" s="78" t="s">
        <v>66</v>
      </c>
    </row>
    <row r="33" spans="1:54">
      <c r="A33" s="63">
        <v>2017</v>
      </c>
      <c r="B33" s="74" t="s">
        <v>69</v>
      </c>
      <c r="C33" s="74" t="s">
        <v>69</v>
      </c>
      <c r="D33" s="74" t="s">
        <v>69</v>
      </c>
      <c r="E33" s="74" t="s">
        <v>69</v>
      </c>
      <c r="F33" s="74" t="s">
        <v>69</v>
      </c>
      <c r="G33" s="74" t="s">
        <v>69</v>
      </c>
      <c r="H33" s="74" t="s">
        <v>69</v>
      </c>
      <c r="I33" s="74" t="s">
        <v>69</v>
      </c>
      <c r="J33" s="74" t="s">
        <v>69</v>
      </c>
      <c r="K33" s="74" t="s">
        <v>69</v>
      </c>
      <c r="L33" s="74" t="s">
        <v>69</v>
      </c>
      <c r="M33" s="74" t="s">
        <v>69</v>
      </c>
      <c r="N33" s="74" t="s">
        <v>69</v>
      </c>
      <c r="O33" s="74" t="s">
        <v>69</v>
      </c>
      <c r="P33" s="74" t="s">
        <v>69</v>
      </c>
      <c r="Q33" s="74" t="s">
        <v>69</v>
      </c>
      <c r="R33" s="74" t="s">
        <v>69</v>
      </c>
      <c r="S33" s="74" t="s">
        <v>69</v>
      </c>
      <c r="T33" s="74" t="s">
        <v>69</v>
      </c>
      <c r="U33" s="74" t="s">
        <v>69</v>
      </c>
      <c r="V33" s="74" t="s">
        <v>69</v>
      </c>
      <c r="W33" s="74" t="s">
        <v>69</v>
      </c>
      <c r="X33" s="74" t="s">
        <v>69</v>
      </c>
      <c r="Y33" s="74" t="s">
        <v>69</v>
      </c>
      <c r="Z33" s="74" t="s">
        <v>69</v>
      </c>
      <c r="AA33" s="74">
        <v>0.1</v>
      </c>
      <c r="AB33" s="74">
        <v>0.1</v>
      </c>
      <c r="AC33" s="74">
        <v>0.1</v>
      </c>
      <c r="AD33" s="74">
        <v>0.1</v>
      </c>
      <c r="AE33" s="74">
        <v>0.1</v>
      </c>
      <c r="AF33" s="74">
        <v>0.1</v>
      </c>
      <c r="AG33" s="74">
        <v>0.1</v>
      </c>
      <c r="AH33" s="74">
        <v>0.1</v>
      </c>
      <c r="AI33" s="74">
        <v>0.1</v>
      </c>
      <c r="AJ33" s="74">
        <v>0.1</v>
      </c>
      <c r="AK33" s="74">
        <v>0.1</v>
      </c>
      <c r="AL33" s="74">
        <v>0.1</v>
      </c>
      <c r="AM33" s="74">
        <v>0.1</v>
      </c>
      <c r="AN33" s="74">
        <v>0.1</v>
      </c>
      <c r="AO33" s="74">
        <v>0.1</v>
      </c>
      <c r="AP33" s="74">
        <v>0.1</v>
      </c>
      <c r="AQ33" s="74">
        <v>0.1</v>
      </c>
      <c r="AR33" s="74" t="s">
        <v>69</v>
      </c>
      <c r="AS33" s="74" t="s">
        <v>69</v>
      </c>
      <c r="AT33" s="74" t="s">
        <v>69</v>
      </c>
      <c r="AU33" s="74" t="s">
        <v>69</v>
      </c>
      <c r="AV33" s="74" t="s">
        <v>69</v>
      </c>
      <c r="AW33" s="74" t="s">
        <v>69</v>
      </c>
      <c r="AX33" s="74" t="s">
        <v>69</v>
      </c>
      <c r="AY33" s="74" t="s">
        <v>69</v>
      </c>
      <c r="AZ33" s="74" t="s">
        <v>69</v>
      </c>
      <c r="BA33" s="74" t="s">
        <v>69</v>
      </c>
      <c r="BB33" s="78" t="s">
        <v>66</v>
      </c>
    </row>
    <row r="34" spans="1:54">
      <c r="A34" s="63">
        <v>2018</v>
      </c>
      <c r="B34" s="74" t="s">
        <v>69</v>
      </c>
      <c r="C34" s="74" t="s">
        <v>69</v>
      </c>
      <c r="D34" s="74" t="s">
        <v>69</v>
      </c>
      <c r="E34" s="74" t="s">
        <v>69</v>
      </c>
      <c r="F34" s="74" t="s">
        <v>69</v>
      </c>
      <c r="G34" s="74" t="s">
        <v>69</v>
      </c>
      <c r="H34" s="74" t="s">
        <v>69</v>
      </c>
      <c r="I34" s="74" t="s">
        <v>69</v>
      </c>
      <c r="J34" s="74" t="s">
        <v>69</v>
      </c>
      <c r="K34" s="74" t="s">
        <v>69</v>
      </c>
      <c r="L34" s="74" t="s">
        <v>69</v>
      </c>
      <c r="M34" s="74" t="s">
        <v>69</v>
      </c>
      <c r="N34" s="74" t="s">
        <v>69</v>
      </c>
      <c r="O34" s="74" t="s">
        <v>69</v>
      </c>
      <c r="P34" s="74" t="s">
        <v>69</v>
      </c>
      <c r="Q34" s="74" t="s">
        <v>69</v>
      </c>
      <c r="R34" s="74" t="s">
        <v>69</v>
      </c>
      <c r="S34" s="74" t="s">
        <v>69</v>
      </c>
      <c r="T34" s="74" t="s">
        <v>69</v>
      </c>
      <c r="U34" s="74" t="s">
        <v>69</v>
      </c>
      <c r="V34" s="74" t="s">
        <v>69</v>
      </c>
      <c r="W34" s="74" t="s">
        <v>69</v>
      </c>
      <c r="X34" s="74" t="s">
        <v>69</v>
      </c>
      <c r="Y34" s="74" t="s">
        <v>69</v>
      </c>
      <c r="Z34" s="74" t="s">
        <v>69</v>
      </c>
      <c r="AA34" s="74" t="s">
        <v>69</v>
      </c>
      <c r="AB34" s="74">
        <v>0.1</v>
      </c>
      <c r="AC34" s="74" t="s">
        <v>69</v>
      </c>
      <c r="AD34" s="74" t="s">
        <v>69</v>
      </c>
      <c r="AE34" s="74" t="s">
        <v>69</v>
      </c>
      <c r="AF34" s="74" t="s">
        <v>69</v>
      </c>
      <c r="AG34" s="74" t="s">
        <v>69</v>
      </c>
      <c r="AH34" s="74" t="s">
        <v>69</v>
      </c>
      <c r="AI34" s="74">
        <v>0.1</v>
      </c>
      <c r="AJ34" s="74">
        <v>0.1</v>
      </c>
      <c r="AK34" s="74">
        <v>0.1</v>
      </c>
      <c r="AL34" s="74" t="s">
        <v>69</v>
      </c>
      <c r="AM34" s="74">
        <v>0.1</v>
      </c>
      <c r="AN34" s="74" t="s">
        <v>69</v>
      </c>
      <c r="AO34" s="74" t="s">
        <v>69</v>
      </c>
      <c r="AP34" s="74">
        <v>0.1</v>
      </c>
      <c r="AQ34" s="74" t="s">
        <v>69</v>
      </c>
      <c r="AR34" s="74" t="s">
        <v>69</v>
      </c>
      <c r="AS34" s="74" t="s">
        <v>69</v>
      </c>
      <c r="AT34" s="74" t="s">
        <v>69</v>
      </c>
      <c r="AU34" s="74" t="s">
        <v>69</v>
      </c>
      <c r="AV34" s="74" t="s">
        <v>69</v>
      </c>
      <c r="AW34" s="74" t="s">
        <v>69</v>
      </c>
      <c r="AX34" s="74" t="s">
        <v>69</v>
      </c>
      <c r="AY34" s="74" t="s">
        <v>69</v>
      </c>
      <c r="AZ34" s="74" t="s">
        <v>69</v>
      </c>
      <c r="BA34" s="74" t="s">
        <v>69</v>
      </c>
      <c r="BB34" s="78" t="s">
        <v>66</v>
      </c>
    </row>
    <row r="35" spans="1:54">
      <c r="A35" s="63">
        <v>2019</v>
      </c>
      <c r="B35" s="74" t="s">
        <v>69</v>
      </c>
      <c r="C35" s="74" t="s">
        <v>69</v>
      </c>
      <c r="D35" s="74" t="s">
        <v>69</v>
      </c>
      <c r="E35" s="74" t="s">
        <v>69</v>
      </c>
      <c r="F35" s="74" t="s">
        <v>69</v>
      </c>
      <c r="G35" s="74" t="s">
        <v>69</v>
      </c>
      <c r="H35" s="74" t="s">
        <v>69</v>
      </c>
      <c r="I35" s="74" t="s">
        <v>69</v>
      </c>
      <c r="J35" s="74" t="s">
        <v>69</v>
      </c>
      <c r="K35" s="74" t="s">
        <v>69</v>
      </c>
      <c r="L35" s="74" t="s">
        <v>69</v>
      </c>
      <c r="M35" s="74" t="s">
        <v>69</v>
      </c>
      <c r="N35" s="74" t="s">
        <v>69</v>
      </c>
      <c r="O35" s="74" t="s">
        <v>69</v>
      </c>
      <c r="P35" s="74" t="s">
        <v>69</v>
      </c>
      <c r="Q35" s="74" t="s">
        <v>69</v>
      </c>
      <c r="R35" s="74" t="s">
        <v>69</v>
      </c>
      <c r="S35" s="74" t="s">
        <v>69</v>
      </c>
      <c r="T35" s="74">
        <v>0.1</v>
      </c>
      <c r="U35" s="74" t="s">
        <v>69</v>
      </c>
      <c r="V35" s="74">
        <v>0.1</v>
      </c>
      <c r="W35" s="74" t="s">
        <v>69</v>
      </c>
      <c r="X35" s="74">
        <v>0.1</v>
      </c>
      <c r="Y35" s="74">
        <v>0.1</v>
      </c>
      <c r="Z35" s="74">
        <v>0.1</v>
      </c>
      <c r="AA35" s="74">
        <v>0.1</v>
      </c>
      <c r="AB35" s="74">
        <v>0.1</v>
      </c>
      <c r="AC35" s="74">
        <v>0.1</v>
      </c>
      <c r="AD35" s="74">
        <v>0.1</v>
      </c>
      <c r="AE35" s="74">
        <v>0.1</v>
      </c>
      <c r="AF35" s="74">
        <v>0.1</v>
      </c>
      <c r="AG35" s="74">
        <v>0.1</v>
      </c>
      <c r="AH35" s="74">
        <v>0.1</v>
      </c>
      <c r="AI35" s="74">
        <v>0.1</v>
      </c>
      <c r="AJ35" s="74">
        <v>0.1</v>
      </c>
      <c r="AK35" s="74">
        <v>0.1</v>
      </c>
      <c r="AL35" s="74">
        <v>0.1</v>
      </c>
      <c r="AM35" s="74">
        <v>0.1</v>
      </c>
      <c r="AN35" s="74">
        <v>0.1</v>
      </c>
      <c r="AO35" s="74">
        <v>0.1</v>
      </c>
      <c r="AP35" s="74" t="s">
        <v>69</v>
      </c>
      <c r="AQ35" s="74" t="s">
        <v>69</v>
      </c>
      <c r="AR35" s="74" t="s">
        <v>69</v>
      </c>
      <c r="AS35" s="74" t="s">
        <v>69</v>
      </c>
      <c r="AT35" s="74" t="s">
        <v>69</v>
      </c>
      <c r="AU35" s="74" t="s">
        <v>69</v>
      </c>
      <c r="AV35" s="74" t="s">
        <v>69</v>
      </c>
      <c r="AW35" s="74" t="s">
        <v>69</v>
      </c>
      <c r="AX35" s="74" t="s">
        <v>69</v>
      </c>
      <c r="AY35" s="74" t="s">
        <v>69</v>
      </c>
      <c r="AZ35" s="74" t="s">
        <v>69</v>
      </c>
      <c r="BA35" s="74" t="s">
        <v>69</v>
      </c>
      <c r="BB35" s="78" t="s">
        <v>66</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72" t="s">
        <v>46</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36" t="s">
        <v>47</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row>
    <row r="39" spans="1:54">
      <c r="A39" s="63">
        <v>2015</v>
      </c>
      <c r="B39" s="77">
        <v>0.1</v>
      </c>
      <c r="C39" s="77">
        <v>0.1</v>
      </c>
      <c r="D39" s="77">
        <v>0.1</v>
      </c>
      <c r="E39" s="77">
        <v>0.1</v>
      </c>
      <c r="F39" s="77">
        <v>0.2</v>
      </c>
      <c r="G39" s="77">
        <v>0.1</v>
      </c>
      <c r="H39" s="77">
        <v>0.1</v>
      </c>
      <c r="I39" s="77">
        <v>0.2</v>
      </c>
      <c r="J39" s="77">
        <v>0.1</v>
      </c>
      <c r="K39" s="77">
        <v>0.1</v>
      </c>
      <c r="L39" s="77">
        <v>0.1</v>
      </c>
      <c r="M39" s="77">
        <v>0.1</v>
      </c>
      <c r="N39" s="77">
        <v>0.1</v>
      </c>
      <c r="O39" s="77">
        <v>0.1</v>
      </c>
      <c r="P39" s="77">
        <v>0.1</v>
      </c>
      <c r="Q39" s="77">
        <v>0.1</v>
      </c>
      <c r="R39" s="77">
        <v>0.1</v>
      </c>
      <c r="S39" s="77">
        <v>0.1</v>
      </c>
      <c r="T39" s="77">
        <v>0.1</v>
      </c>
      <c r="U39" s="77">
        <v>0.1</v>
      </c>
      <c r="V39" s="77">
        <v>0.1</v>
      </c>
      <c r="W39" s="77">
        <v>0.1</v>
      </c>
      <c r="X39" s="77">
        <v>0.1</v>
      </c>
      <c r="Y39" s="77">
        <v>0.2</v>
      </c>
      <c r="Z39" s="77">
        <v>0.2</v>
      </c>
      <c r="AA39" s="77">
        <v>0.2</v>
      </c>
      <c r="AB39" s="77">
        <v>0.2</v>
      </c>
      <c r="AC39" s="77">
        <v>0.2</v>
      </c>
      <c r="AD39" s="77">
        <v>0.2</v>
      </c>
      <c r="AE39" s="77">
        <v>0.2</v>
      </c>
      <c r="AF39" s="77">
        <v>0.2</v>
      </c>
      <c r="AG39" s="77">
        <v>0.2</v>
      </c>
      <c r="AH39" s="77">
        <v>0.3</v>
      </c>
      <c r="AI39" s="77">
        <v>0.3</v>
      </c>
      <c r="AJ39" s="77">
        <v>0.3</v>
      </c>
      <c r="AK39" s="77">
        <v>0.2</v>
      </c>
      <c r="AL39" s="77">
        <v>0.2</v>
      </c>
      <c r="AM39" s="77">
        <v>0.2</v>
      </c>
      <c r="AN39" s="77">
        <v>0.2</v>
      </c>
      <c r="AO39" s="77">
        <v>0.2</v>
      </c>
      <c r="AP39" s="77">
        <v>0.2</v>
      </c>
      <c r="AQ39" s="77">
        <v>0.2</v>
      </c>
      <c r="AR39" s="77">
        <v>0.1</v>
      </c>
      <c r="AS39" s="77">
        <v>0.1</v>
      </c>
      <c r="AT39" s="77">
        <v>0.2</v>
      </c>
      <c r="AU39" s="77">
        <v>0.1</v>
      </c>
      <c r="AV39" s="77">
        <v>0.1</v>
      </c>
      <c r="AW39" s="77">
        <v>0.1</v>
      </c>
      <c r="AX39" s="77">
        <v>0.1</v>
      </c>
      <c r="AY39" s="77">
        <v>0.1</v>
      </c>
      <c r="AZ39" s="77">
        <v>0.1</v>
      </c>
      <c r="BA39" s="77">
        <v>0.1</v>
      </c>
      <c r="BB39" s="77">
        <v>0.2</v>
      </c>
    </row>
    <row r="40" spans="1:54">
      <c r="A40" s="63">
        <v>2016</v>
      </c>
      <c r="B40" s="78">
        <v>0.1</v>
      </c>
      <c r="C40" s="78">
        <v>0.1</v>
      </c>
      <c r="D40" s="78">
        <v>0.1</v>
      </c>
      <c r="E40" s="78">
        <v>0.1</v>
      </c>
      <c r="F40" s="78">
        <v>0.1</v>
      </c>
      <c r="G40" s="78">
        <v>0.1</v>
      </c>
      <c r="H40" s="78">
        <v>0.1</v>
      </c>
      <c r="I40" s="78">
        <v>0.1</v>
      </c>
      <c r="J40" s="78">
        <v>0.1</v>
      </c>
      <c r="K40" s="78">
        <v>0.1</v>
      </c>
      <c r="L40" s="78">
        <v>0.1</v>
      </c>
      <c r="M40" s="78">
        <v>0.1</v>
      </c>
      <c r="N40" s="78">
        <v>0.1</v>
      </c>
      <c r="O40" s="78">
        <v>0.2</v>
      </c>
      <c r="P40" s="78">
        <v>0.1</v>
      </c>
      <c r="Q40" s="78">
        <v>0.1</v>
      </c>
      <c r="R40" s="78">
        <v>0.1</v>
      </c>
      <c r="S40" s="78">
        <v>0.1</v>
      </c>
      <c r="T40" s="78">
        <v>0.2</v>
      </c>
      <c r="U40" s="78">
        <v>0.2</v>
      </c>
      <c r="V40" s="78">
        <v>0.1</v>
      </c>
      <c r="W40" s="78">
        <v>0.1</v>
      </c>
      <c r="X40" s="78">
        <v>0.2</v>
      </c>
      <c r="Y40" s="78">
        <v>0.1</v>
      </c>
      <c r="Z40" s="78">
        <v>0.2</v>
      </c>
      <c r="AA40" s="78">
        <v>0.2</v>
      </c>
      <c r="AB40" s="78">
        <v>0.2</v>
      </c>
      <c r="AC40" s="78">
        <v>0.2</v>
      </c>
      <c r="AD40" s="78">
        <v>0.2</v>
      </c>
      <c r="AE40" s="78">
        <v>0.2</v>
      </c>
      <c r="AF40" s="78">
        <v>0.2</v>
      </c>
      <c r="AG40" s="78">
        <v>0.2</v>
      </c>
      <c r="AH40" s="78">
        <v>0.2</v>
      </c>
      <c r="AI40" s="78">
        <v>0.2</v>
      </c>
      <c r="AJ40" s="78">
        <v>0.2</v>
      </c>
      <c r="AK40" s="78">
        <v>0.3</v>
      </c>
      <c r="AL40" s="78">
        <v>0.2</v>
      </c>
      <c r="AM40" s="78">
        <v>0.2</v>
      </c>
      <c r="AN40" s="78">
        <v>0.2</v>
      </c>
      <c r="AO40" s="78">
        <v>0.3</v>
      </c>
      <c r="AP40" s="78">
        <v>0.2</v>
      </c>
      <c r="AQ40" s="78">
        <v>0.2</v>
      </c>
      <c r="AR40" s="78">
        <v>0.2</v>
      </c>
      <c r="AS40" s="78">
        <v>0.2</v>
      </c>
      <c r="AT40" s="78">
        <v>0.2</v>
      </c>
      <c r="AU40" s="78">
        <v>0.2</v>
      </c>
      <c r="AV40" s="78">
        <v>0.1</v>
      </c>
      <c r="AW40" s="78">
        <v>0.1</v>
      </c>
      <c r="AX40" s="78">
        <v>0.1</v>
      </c>
      <c r="AY40" s="78">
        <v>0.1</v>
      </c>
      <c r="AZ40" s="78">
        <v>0.2</v>
      </c>
      <c r="BA40" s="78">
        <v>0.1</v>
      </c>
      <c r="BB40" s="78" t="s">
        <v>66</v>
      </c>
    </row>
    <row r="41" spans="1:54">
      <c r="A41" s="63">
        <v>2017</v>
      </c>
      <c r="B41" s="78">
        <v>0.1</v>
      </c>
      <c r="C41" s="78">
        <v>0.1</v>
      </c>
      <c r="D41" s="78">
        <v>0.1</v>
      </c>
      <c r="E41" s="78">
        <v>0.1</v>
      </c>
      <c r="F41" s="78">
        <v>0.1</v>
      </c>
      <c r="G41" s="78">
        <v>0.1</v>
      </c>
      <c r="H41" s="78">
        <v>0.1</v>
      </c>
      <c r="I41" s="78">
        <v>0.1</v>
      </c>
      <c r="J41" s="78">
        <v>0.1</v>
      </c>
      <c r="K41" s="78">
        <v>0.1</v>
      </c>
      <c r="L41" s="78">
        <v>0.1</v>
      </c>
      <c r="M41" s="78">
        <v>0.1</v>
      </c>
      <c r="N41" s="78">
        <v>0.1</v>
      </c>
      <c r="O41" s="78">
        <v>0.1</v>
      </c>
      <c r="P41" s="78">
        <v>0.1</v>
      </c>
      <c r="Q41" s="78">
        <v>0.2</v>
      </c>
      <c r="R41" s="78">
        <v>0.2</v>
      </c>
      <c r="S41" s="78">
        <v>0.1</v>
      </c>
      <c r="T41" s="78">
        <v>0.1</v>
      </c>
      <c r="U41" s="78">
        <v>0.1</v>
      </c>
      <c r="V41" s="78">
        <v>0.2</v>
      </c>
      <c r="W41" s="78">
        <v>0.2</v>
      </c>
      <c r="X41" s="78">
        <v>0.2</v>
      </c>
      <c r="Y41" s="78">
        <v>0.2</v>
      </c>
      <c r="Z41" s="78">
        <v>0.2</v>
      </c>
      <c r="AA41" s="78">
        <v>0.2</v>
      </c>
      <c r="AB41" s="78">
        <v>0.2</v>
      </c>
      <c r="AC41" s="78">
        <v>0.2</v>
      </c>
      <c r="AD41" s="78">
        <v>0.2</v>
      </c>
      <c r="AE41" s="78">
        <v>0.2</v>
      </c>
      <c r="AF41" s="78">
        <v>0.2</v>
      </c>
      <c r="AG41" s="78">
        <v>0.3</v>
      </c>
      <c r="AH41" s="78">
        <v>0.2</v>
      </c>
      <c r="AI41" s="78">
        <v>0.3</v>
      </c>
      <c r="AJ41" s="78">
        <v>0.2</v>
      </c>
      <c r="AK41" s="78">
        <v>0.3</v>
      </c>
      <c r="AL41" s="78">
        <v>0.2</v>
      </c>
      <c r="AM41" s="78">
        <v>0.2</v>
      </c>
      <c r="AN41" s="78">
        <v>0.2</v>
      </c>
      <c r="AO41" s="78">
        <v>0.2</v>
      </c>
      <c r="AP41" s="78">
        <v>0.2</v>
      </c>
      <c r="AQ41" s="78">
        <v>0.2</v>
      </c>
      <c r="AR41" s="78">
        <v>0.1</v>
      </c>
      <c r="AS41" s="78">
        <v>0.1</v>
      </c>
      <c r="AT41" s="78">
        <v>0.1</v>
      </c>
      <c r="AU41" s="78">
        <v>0.1</v>
      </c>
      <c r="AV41" s="78">
        <v>0.1</v>
      </c>
      <c r="AW41" s="78">
        <v>0.2</v>
      </c>
      <c r="AX41" s="78">
        <v>0.1</v>
      </c>
      <c r="AY41" s="78">
        <v>0.1</v>
      </c>
      <c r="AZ41" s="78">
        <v>0.1</v>
      </c>
      <c r="BA41" s="78">
        <v>0.1</v>
      </c>
      <c r="BB41" s="78" t="s">
        <v>66</v>
      </c>
    </row>
    <row r="42" spans="1:54">
      <c r="A42" s="63">
        <v>2018</v>
      </c>
      <c r="B42" s="78">
        <v>0.2</v>
      </c>
      <c r="C42" s="78">
        <v>0.1</v>
      </c>
      <c r="D42" s="78">
        <v>0.1</v>
      </c>
      <c r="E42" s="78">
        <v>0.1</v>
      </c>
      <c r="F42" s="78">
        <v>0.1</v>
      </c>
      <c r="G42" s="78">
        <v>0.1</v>
      </c>
      <c r="H42" s="78">
        <v>0.1</v>
      </c>
      <c r="I42" s="78">
        <v>0.1</v>
      </c>
      <c r="J42" s="78">
        <v>0.1</v>
      </c>
      <c r="K42" s="78">
        <v>0.1</v>
      </c>
      <c r="L42" s="78">
        <v>0.1</v>
      </c>
      <c r="M42" s="78">
        <v>0.1</v>
      </c>
      <c r="N42" s="78">
        <v>0.2</v>
      </c>
      <c r="O42" s="78">
        <v>0.1</v>
      </c>
      <c r="P42" s="78">
        <v>0.1</v>
      </c>
      <c r="Q42" s="78">
        <v>0.1</v>
      </c>
      <c r="R42" s="78">
        <v>0.1</v>
      </c>
      <c r="S42" s="78">
        <v>0.2</v>
      </c>
      <c r="T42" s="78">
        <v>0.2</v>
      </c>
      <c r="U42" s="78">
        <v>0.2</v>
      </c>
      <c r="V42" s="78">
        <v>0.1</v>
      </c>
      <c r="W42" s="78">
        <v>0.2</v>
      </c>
      <c r="X42" s="78">
        <v>0.2</v>
      </c>
      <c r="Y42" s="78">
        <v>0.2</v>
      </c>
      <c r="Z42" s="78">
        <v>0.2</v>
      </c>
      <c r="AA42" s="78">
        <v>0.2</v>
      </c>
      <c r="AB42" s="78">
        <v>0.2</v>
      </c>
      <c r="AC42" s="78">
        <v>0.2</v>
      </c>
      <c r="AD42" s="78">
        <v>0.2</v>
      </c>
      <c r="AE42" s="78">
        <v>0.2</v>
      </c>
      <c r="AF42" s="78">
        <v>0.1</v>
      </c>
      <c r="AG42" s="78">
        <v>0.1</v>
      </c>
      <c r="AH42" s="78">
        <v>0.2</v>
      </c>
      <c r="AI42" s="78">
        <v>0.2</v>
      </c>
      <c r="AJ42" s="78">
        <v>0.2</v>
      </c>
      <c r="AK42" s="78">
        <v>0.2</v>
      </c>
      <c r="AL42" s="78">
        <v>0.2</v>
      </c>
      <c r="AM42" s="78">
        <v>0.2</v>
      </c>
      <c r="AN42" s="78">
        <v>0.1</v>
      </c>
      <c r="AO42" s="78">
        <v>0.2</v>
      </c>
      <c r="AP42" s="78">
        <v>0.2</v>
      </c>
      <c r="AQ42" s="78">
        <v>0.1</v>
      </c>
      <c r="AR42" s="78">
        <v>0.1</v>
      </c>
      <c r="AS42" s="78">
        <v>0.2</v>
      </c>
      <c r="AT42" s="78">
        <v>0.2</v>
      </c>
      <c r="AU42" s="78">
        <v>0.2</v>
      </c>
      <c r="AV42" s="78">
        <v>0.2</v>
      </c>
      <c r="AW42" s="78">
        <v>0.1</v>
      </c>
      <c r="AX42" s="78">
        <v>0.1</v>
      </c>
      <c r="AY42" s="78">
        <v>0.2</v>
      </c>
      <c r="AZ42" s="78">
        <v>0.1</v>
      </c>
      <c r="BA42" s="78">
        <v>0.1</v>
      </c>
      <c r="BB42" s="78" t="s">
        <v>66</v>
      </c>
    </row>
    <row r="43" spans="1:54">
      <c r="A43" s="63">
        <v>2019</v>
      </c>
      <c r="B43" s="78">
        <v>0.2</v>
      </c>
      <c r="C43" s="78">
        <v>0.1</v>
      </c>
      <c r="D43" s="78">
        <v>0.1</v>
      </c>
      <c r="E43" s="78">
        <v>0.1</v>
      </c>
      <c r="F43" s="78">
        <v>0.1</v>
      </c>
      <c r="G43" s="78">
        <v>0.1</v>
      </c>
      <c r="H43" s="78">
        <v>0.1</v>
      </c>
      <c r="I43" s="78">
        <v>0.1</v>
      </c>
      <c r="J43" s="78">
        <v>0.1</v>
      </c>
      <c r="K43" s="78">
        <v>0.1</v>
      </c>
      <c r="L43" s="78">
        <v>0.1</v>
      </c>
      <c r="M43" s="78">
        <v>0.1</v>
      </c>
      <c r="N43" s="78">
        <v>0.1</v>
      </c>
      <c r="O43" s="78">
        <v>0.1</v>
      </c>
      <c r="P43" s="78">
        <v>0.1</v>
      </c>
      <c r="Q43" s="78">
        <v>0.1</v>
      </c>
      <c r="R43" s="78">
        <v>0.1</v>
      </c>
      <c r="S43" s="78">
        <v>0.1</v>
      </c>
      <c r="T43" s="78">
        <v>0.2</v>
      </c>
      <c r="U43" s="78">
        <v>0.1</v>
      </c>
      <c r="V43" s="78">
        <v>0.2</v>
      </c>
      <c r="W43" s="78">
        <v>0.1</v>
      </c>
      <c r="X43" s="78">
        <v>0.2</v>
      </c>
      <c r="Y43" s="78">
        <v>0.2</v>
      </c>
      <c r="Z43" s="78">
        <v>0.2</v>
      </c>
      <c r="AA43" s="78">
        <v>0.2</v>
      </c>
      <c r="AB43" s="78">
        <v>0.2</v>
      </c>
      <c r="AC43" s="78">
        <v>0.2</v>
      </c>
      <c r="AD43" s="78">
        <v>0.2</v>
      </c>
      <c r="AE43" s="78">
        <v>0.3</v>
      </c>
      <c r="AF43" s="78">
        <v>0.2</v>
      </c>
      <c r="AG43" s="78">
        <v>0.2</v>
      </c>
      <c r="AH43" s="78">
        <v>0.2</v>
      </c>
      <c r="AI43" s="78">
        <v>0.2</v>
      </c>
      <c r="AJ43" s="78">
        <v>0.2</v>
      </c>
      <c r="AK43" s="78">
        <v>0.2</v>
      </c>
      <c r="AL43" s="78">
        <v>0.1</v>
      </c>
      <c r="AM43" s="78">
        <v>0.2</v>
      </c>
      <c r="AN43" s="78">
        <v>0.2</v>
      </c>
      <c r="AO43" s="78">
        <v>0.2</v>
      </c>
      <c r="AP43" s="78">
        <v>0.2</v>
      </c>
      <c r="AQ43" s="78">
        <v>0.1</v>
      </c>
      <c r="AR43" s="78">
        <v>0.2</v>
      </c>
      <c r="AS43" s="78">
        <v>0.1</v>
      </c>
      <c r="AT43" s="78">
        <v>0.1</v>
      </c>
      <c r="AU43" s="78">
        <v>0.2</v>
      </c>
      <c r="AV43" s="78">
        <v>0.1</v>
      </c>
      <c r="AW43" s="78">
        <v>0.1</v>
      </c>
      <c r="AX43" s="78">
        <v>0.1</v>
      </c>
      <c r="AY43" s="78">
        <v>0.1</v>
      </c>
      <c r="AZ43" s="78">
        <v>0.1</v>
      </c>
      <c r="BA43" s="78">
        <v>0.1</v>
      </c>
      <c r="BB43" s="78" t="s">
        <v>66</v>
      </c>
    </row>
    <row r="44" spans="1:54">
      <c r="A44" s="36" t="s">
        <v>51</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row>
    <row r="45" spans="1:54">
      <c r="A45" s="63">
        <v>2015</v>
      </c>
      <c r="B45" s="74" t="s">
        <v>69</v>
      </c>
      <c r="C45" s="74" t="s">
        <v>69</v>
      </c>
      <c r="D45" s="74" t="s">
        <v>69</v>
      </c>
      <c r="E45" s="74" t="s">
        <v>69</v>
      </c>
      <c r="F45" s="74" t="s">
        <v>69</v>
      </c>
      <c r="G45" s="74" t="s">
        <v>69</v>
      </c>
      <c r="H45" s="74" t="s">
        <v>69</v>
      </c>
      <c r="I45" s="74" t="s">
        <v>69</v>
      </c>
      <c r="J45" s="74" t="s">
        <v>69</v>
      </c>
      <c r="K45" s="74" t="s">
        <v>69</v>
      </c>
      <c r="L45" s="74" t="s">
        <v>69</v>
      </c>
      <c r="M45" s="74" t="s">
        <v>69</v>
      </c>
      <c r="N45" s="74" t="s">
        <v>69</v>
      </c>
      <c r="O45" s="74" t="s">
        <v>69</v>
      </c>
      <c r="P45" s="74" t="s">
        <v>69</v>
      </c>
      <c r="Q45" s="74" t="s">
        <v>69</v>
      </c>
      <c r="R45" s="74" t="s">
        <v>69</v>
      </c>
      <c r="S45" s="74" t="s">
        <v>69</v>
      </c>
      <c r="T45" s="74" t="s">
        <v>69</v>
      </c>
      <c r="U45" s="74" t="s">
        <v>69</v>
      </c>
      <c r="V45" s="74" t="s">
        <v>69</v>
      </c>
      <c r="W45" s="74" t="s">
        <v>69</v>
      </c>
      <c r="X45" s="74" t="s">
        <v>69</v>
      </c>
      <c r="Y45" s="74" t="s">
        <v>69</v>
      </c>
      <c r="Z45" s="74" t="s">
        <v>69</v>
      </c>
      <c r="AA45" s="74" t="s">
        <v>69</v>
      </c>
      <c r="AB45" s="74" t="s">
        <v>69</v>
      </c>
      <c r="AC45" s="74" t="s">
        <v>69</v>
      </c>
      <c r="AD45" s="74" t="s">
        <v>69</v>
      </c>
      <c r="AE45" s="74">
        <v>0.1</v>
      </c>
      <c r="AF45" s="74">
        <v>0.1</v>
      </c>
      <c r="AG45" s="74">
        <v>0.1</v>
      </c>
      <c r="AH45" s="74">
        <v>0.1</v>
      </c>
      <c r="AI45" s="74">
        <v>0.1</v>
      </c>
      <c r="AJ45" s="74">
        <v>0.1</v>
      </c>
      <c r="AK45" s="74">
        <v>0.1</v>
      </c>
      <c r="AL45" s="74">
        <v>0.1</v>
      </c>
      <c r="AM45" s="74">
        <v>0.1</v>
      </c>
      <c r="AN45" s="74">
        <v>0.1</v>
      </c>
      <c r="AO45" s="74" t="s">
        <v>69</v>
      </c>
      <c r="AP45" s="74" t="s">
        <v>69</v>
      </c>
      <c r="AQ45" s="74" t="s">
        <v>69</v>
      </c>
      <c r="AR45" s="74" t="s">
        <v>69</v>
      </c>
      <c r="AS45" s="74" t="s">
        <v>69</v>
      </c>
      <c r="AT45" s="74" t="s">
        <v>69</v>
      </c>
      <c r="AU45" s="74" t="s">
        <v>69</v>
      </c>
      <c r="AV45" s="74" t="s">
        <v>69</v>
      </c>
      <c r="AW45" s="74" t="s">
        <v>69</v>
      </c>
      <c r="AX45" s="74" t="s">
        <v>69</v>
      </c>
      <c r="AY45" s="74" t="s">
        <v>69</v>
      </c>
      <c r="AZ45" s="74" t="s">
        <v>69</v>
      </c>
      <c r="BA45" s="74" t="s">
        <v>69</v>
      </c>
      <c r="BB45" s="74" t="s">
        <v>69</v>
      </c>
    </row>
    <row r="46" spans="1:54">
      <c r="A46" s="63">
        <v>2016</v>
      </c>
      <c r="B46" s="74" t="s">
        <v>69</v>
      </c>
      <c r="C46" s="74" t="s">
        <v>69</v>
      </c>
      <c r="D46" s="74" t="s">
        <v>69</v>
      </c>
      <c r="E46" s="74" t="s">
        <v>69</v>
      </c>
      <c r="F46" s="74" t="s">
        <v>69</v>
      </c>
      <c r="G46" s="74" t="s">
        <v>69</v>
      </c>
      <c r="H46" s="74" t="s">
        <v>69</v>
      </c>
      <c r="I46" s="74" t="s">
        <v>69</v>
      </c>
      <c r="J46" s="74" t="s">
        <v>69</v>
      </c>
      <c r="K46" s="74" t="s">
        <v>69</v>
      </c>
      <c r="L46" s="74" t="s">
        <v>69</v>
      </c>
      <c r="M46" s="74" t="s">
        <v>69</v>
      </c>
      <c r="N46" s="74" t="s">
        <v>69</v>
      </c>
      <c r="O46" s="74" t="s">
        <v>69</v>
      </c>
      <c r="P46" s="74" t="s">
        <v>69</v>
      </c>
      <c r="Q46" s="74" t="s">
        <v>69</v>
      </c>
      <c r="R46" s="74" t="s">
        <v>69</v>
      </c>
      <c r="S46" s="74" t="s">
        <v>69</v>
      </c>
      <c r="T46" s="74" t="s">
        <v>69</v>
      </c>
      <c r="U46" s="74" t="s">
        <v>69</v>
      </c>
      <c r="V46" s="74" t="s">
        <v>69</v>
      </c>
      <c r="W46" s="74" t="s">
        <v>69</v>
      </c>
      <c r="X46" s="74" t="s">
        <v>69</v>
      </c>
      <c r="Y46" s="74" t="s">
        <v>69</v>
      </c>
      <c r="Z46" s="74" t="s">
        <v>69</v>
      </c>
      <c r="AA46" s="74" t="s">
        <v>69</v>
      </c>
      <c r="AB46" s="74" t="s">
        <v>69</v>
      </c>
      <c r="AC46" s="74" t="s">
        <v>69</v>
      </c>
      <c r="AD46" s="74" t="s">
        <v>69</v>
      </c>
      <c r="AE46" s="74">
        <v>0.1</v>
      </c>
      <c r="AF46" s="74">
        <v>0.1</v>
      </c>
      <c r="AG46" s="74">
        <v>0.1</v>
      </c>
      <c r="AH46" s="74">
        <v>0.1</v>
      </c>
      <c r="AI46" s="74">
        <v>0.1</v>
      </c>
      <c r="AJ46" s="74">
        <v>0.1</v>
      </c>
      <c r="AK46" s="74">
        <v>0.1</v>
      </c>
      <c r="AL46" s="74" t="s">
        <v>69</v>
      </c>
      <c r="AM46" s="74" t="s">
        <v>69</v>
      </c>
      <c r="AN46" s="74" t="s">
        <v>69</v>
      </c>
      <c r="AO46" s="74">
        <v>0.1</v>
      </c>
      <c r="AP46" s="74" t="s">
        <v>69</v>
      </c>
      <c r="AQ46" s="74">
        <v>0.1</v>
      </c>
      <c r="AR46" s="74" t="s">
        <v>69</v>
      </c>
      <c r="AS46" s="74" t="s">
        <v>69</v>
      </c>
      <c r="AT46" s="74" t="s">
        <v>69</v>
      </c>
      <c r="AU46" s="74" t="s">
        <v>69</v>
      </c>
      <c r="AV46" s="74" t="s">
        <v>69</v>
      </c>
      <c r="AW46" s="74" t="s">
        <v>69</v>
      </c>
      <c r="AX46" s="74" t="s">
        <v>69</v>
      </c>
      <c r="AY46" s="74" t="s">
        <v>69</v>
      </c>
      <c r="AZ46" s="74" t="s">
        <v>69</v>
      </c>
      <c r="BA46" s="74" t="s">
        <v>69</v>
      </c>
      <c r="BB46" s="78" t="s">
        <v>66</v>
      </c>
    </row>
    <row r="47" spans="1:54">
      <c r="A47" s="63">
        <v>2017</v>
      </c>
      <c r="B47" s="74" t="s">
        <v>69</v>
      </c>
      <c r="C47" s="74" t="s">
        <v>69</v>
      </c>
      <c r="D47" s="74" t="s">
        <v>69</v>
      </c>
      <c r="E47" s="74" t="s">
        <v>69</v>
      </c>
      <c r="F47" s="74" t="s">
        <v>69</v>
      </c>
      <c r="G47" s="74" t="s">
        <v>69</v>
      </c>
      <c r="H47" s="74" t="s">
        <v>69</v>
      </c>
      <c r="I47" s="74" t="s">
        <v>69</v>
      </c>
      <c r="J47" s="74" t="s">
        <v>69</v>
      </c>
      <c r="K47" s="74" t="s">
        <v>69</v>
      </c>
      <c r="L47" s="74" t="s">
        <v>69</v>
      </c>
      <c r="M47" s="74" t="s">
        <v>69</v>
      </c>
      <c r="N47" s="74" t="s">
        <v>69</v>
      </c>
      <c r="O47" s="74" t="s">
        <v>69</v>
      </c>
      <c r="P47" s="74" t="s">
        <v>69</v>
      </c>
      <c r="Q47" s="74" t="s">
        <v>69</v>
      </c>
      <c r="R47" s="74" t="s">
        <v>69</v>
      </c>
      <c r="S47" s="74" t="s">
        <v>69</v>
      </c>
      <c r="T47" s="74" t="s">
        <v>69</v>
      </c>
      <c r="U47" s="74" t="s">
        <v>69</v>
      </c>
      <c r="V47" s="74" t="s">
        <v>69</v>
      </c>
      <c r="W47" s="74" t="s">
        <v>69</v>
      </c>
      <c r="X47" s="74" t="s">
        <v>69</v>
      </c>
      <c r="Y47" s="74" t="s">
        <v>69</v>
      </c>
      <c r="Z47" s="74" t="s">
        <v>69</v>
      </c>
      <c r="AA47" s="74" t="s">
        <v>69</v>
      </c>
      <c r="AB47" s="74" t="s">
        <v>69</v>
      </c>
      <c r="AC47" s="74">
        <v>0.1</v>
      </c>
      <c r="AD47" s="74" t="s">
        <v>69</v>
      </c>
      <c r="AE47" s="74">
        <v>0.1</v>
      </c>
      <c r="AF47" s="74">
        <v>0.1</v>
      </c>
      <c r="AG47" s="74">
        <v>0.1</v>
      </c>
      <c r="AH47" s="74">
        <v>0.1</v>
      </c>
      <c r="AI47" s="74">
        <v>0.1</v>
      </c>
      <c r="AJ47" s="74">
        <v>0.1</v>
      </c>
      <c r="AK47" s="74">
        <v>0.1</v>
      </c>
      <c r="AL47" s="74">
        <v>0.1</v>
      </c>
      <c r="AM47" s="74">
        <v>0.1</v>
      </c>
      <c r="AN47" s="74">
        <v>0.1</v>
      </c>
      <c r="AO47" s="74" t="s">
        <v>69</v>
      </c>
      <c r="AP47" s="74">
        <v>0.1</v>
      </c>
      <c r="AQ47" s="74" t="s">
        <v>69</v>
      </c>
      <c r="AR47" s="74" t="s">
        <v>69</v>
      </c>
      <c r="AS47" s="74" t="s">
        <v>69</v>
      </c>
      <c r="AT47" s="74" t="s">
        <v>69</v>
      </c>
      <c r="AU47" s="74" t="s">
        <v>69</v>
      </c>
      <c r="AV47" s="74" t="s">
        <v>69</v>
      </c>
      <c r="AW47" s="74" t="s">
        <v>69</v>
      </c>
      <c r="AX47" s="74" t="s">
        <v>69</v>
      </c>
      <c r="AY47" s="74" t="s">
        <v>69</v>
      </c>
      <c r="AZ47" s="74" t="s">
        <v>69</v>
      </c>
      <c r="BA47" s="74" t="s">
        <v>69</v>
      </c>
      <c r="BB47" s="78" t="s">
        <v>66</v>
      </c>
    </row>
    <row r="48" spans="1:54">
      <c r="A48" s="63">
        <v>2018</v>
      </c>
      <c r="B48" s="74" t="s">
        <v>69</v>
      </c>
      <c r="C48" s="74" t="s">
        <v>69</v>
      </c>
      <c r="D48" s="74" t="s">
        <v>69</v>
      </c>
      <c r="E48" s="74" t="s">
        <v>69</v>
      </c>
      <c r="F48" s="74" t="s">
        <v>69</v>
      </c>
      <c r="G48" s="74" t="s">
        <v>69</v>
      </c>
      <c r="H48" s="74" t="s">
        <v>69</v>
      </c>
      <c r="I48" s="74" t="s">
        <v>69</v>
      </c>
      <c r="J48" s="74" t="s">
        <v>69</v>
      </c>
      <c r="K48" s="74" t="s">
        <v>69</v>
      </c>
      <c r="L48" s="74" t="s">
        <v>69</v>
      </c>
      <c r="M48" s="74" t="s">
        <v>69</v>
      </c>
      <c r="N48" s="74" t="s">
        <v>69</v>
      </c>
      <c r="O48" s="74" t="s">
        <v>69</v>
      </c>
      <c r="P48" s="74" t="s">
        <v>69</v>
      </c>
      <c r="Q48" s="74" t="s">
        <v>69</v>
      </c>
      <c r="R48" s="74" t="s">
        <v>69</v>
      </c>
      <c r="S48" s="74" t="s">
        <v>69</v>
      </c>
      <c r="T48" s="74" t="s">
        <v>69</v>
      </c>
      <c r="U48" s="74" t="s">
        <v>69</v>
      </c>
      <c r="V48" s="74" t="s">
        <v>69</v>
      </c>
      <c r="W48" s="74" t="s">
        <v>69</v>
      </c>
      <c r="X48" s="74" t="s">
        <v>69</v>
      </c>
      <c r="Y48" s="74" t="s">
        <v>69</v>
      </c>
      <c r="Z48" s="74" t="s">
        <v>69</v>
      </c>
      <c r="AA48" s="74" t="s">
        <v>69</v>
      </c>
      <c r="AB48" s="74" t="s">
        <v>69</v>
      </c>
      <c r="AC48" s="74" t="s">
        <v>69</v>
      </c>
      <c r="AD48" s="74" t="s">
        <v>69</v>
      </c>
      <c r="AE48" s="74" t="s">
        <v>69</v>
      </c>
      <c r="AF48" s="74" t="s">
        <v>69</v>
      </c>
      <c r="AG48" s="74" t="s">
        <v>69</v>
      </c>
      <c r="AH48" s="74" t="s">
        <v>69</v>
      </c>
      <c r="AI48" s="74" t="s">
        <v>69</v>
      </c>
      <c r="AJ48" s="74">
        <v>0.1</v>
      </c>
      <c r="AK48" s="74" t="s">
        <v>69</v>
      </c>
      <c r="AL48" s="74" t="s">
        <v>69</v>
      </c>
      <c r="AM48" s="74" t="s">
        <v>69</v>
      </c>
      <c r="AN48" s="74" t="s">
        <v>69</v>
      </c>
      <c r="AO48" s="74" t="s">
        <v>69</v>
      </c>
      <c r="AP48" s="74">
        <v>0.1</v>
      </c>
      <c r="AQ48" s="74" t="s">
        <v>69</v>
      </c>
      <c r="AR48" s="74" t="s">
        <v>69</v>
      </c>
      <c r="AS48" s="74" t="s">
        <v>69</v>
      </c>
      <c r="AT48" s="74" t="s">
        <v>69</v>
      </c>
      <c r="AU48" s="74" t="s">
        <v>69</v>
      </c>
      <c r="AV48" s="74" t="s">
        <v>69</v>
      </c>
      <c r="AW48" s="74" t="s">
        <v>69</v>
      </c>
      <c r="AX48" s="74" t="s">
        <v>69</v>
      </c>
      <c r="AY48" s="74" t="s">
        <v>69</v>
      </c>
      <c r="AZ48" s="74" t="s">
        <v>69</v>
      </c>
      <c r="BA48" s="74" t="s">
        <v>69</v>
      </c>
      <c r="BB48" s="78" t="s">
        <v>66</v>
      </c>
    </row>
    <row r="49" spans="1:54">
      <c r="A49" s="63">
        <v>2019</v>
      </c>
      <c r="B49" s="74" t="s">
        <v>69</v>
      </c>
      <c r="C49" s="74" t="s">
        <v>69</v>
      </c>
      <c r="D49" s="74" t="s">
        <v>69</v>
      </c>
      <c r="E49" s="74" t="s">
        <v>69</v>
      </c>
      <c r="F49" s="74" t="s">
        <v>69</v>
      </c>
      <c r="G49" s="74" t="s">
        <v>69</v>
      </c>
      <c r="H49" s="74" t="s">
        <v>69</v>
      </c>
      <c r="I49" s="74" t="s">
        <v>69</v>
      </c>
      <c r="J49" s="74" t="s">
        <v>69</v>
      </c>
      <c r="K49" s="74" t="s">
        <v>69</v>
      </c>
      <c r="L49" s="74" t="s">
        <v>69</v>
      </c>
      <c r="M49" s="74" t="s">
        <v>69</v>
      </c>
      <c r="N49" s="74" t="s">
        <v>69</v>
      </c>
      <c r="O49" s="74" t="s">
        <v>69</v>
      </c>
      <c r="P49" s="74" t="s">
        <v>69</v>
      </c>
      <c r="Q49" s="74" t="s">
        <v>69</v>
      </c>
      <c r="R49" s="74" t="s">
        <v>69</v>
      </c>
      <c r="S49" s="74" t="s">
        <v>69</v>
      </c>
      <c r="T49" s="74" t="s">
        <v>69</v>
      </c>
      <c r="U49" s="74" t="s">
        <v>69</v>
      </c>
      <c r="V49" s="74" t="s">
        <v>69</v>
      </c>
      <c r="W49" s="74" t="s">
        <v>69</v>
      </c>
      <c r="X49" s="74" t="s">
        <v>69</v>
      </c>
      <c r="Y49" s="74" t="s">
        <v>69</v>
      </c>
      <c r="Z49" s="74" t="s">
        <v>69</v>
      </c>
      <c r="AA49" s="74" t="s">
        <v>69</v>
      </c>
      <c r="AB49" s="74">
        <v>0.1</v>
      </c>
      <c r="AC49" s="74" t="s">
        <v>69</v>
      </c>
      <c r="AD49" s="74" t="s">
        <v>69</v>
      </c>
      <c r="AE49" s="74">
        <v>0.1</v>
      </c>
      <c r="AF49" s="74">
        <v>0.1</v>
      </c>
      <c r="AG49" s="74" t="s">
        <v>69</v>
      </c>
      <c r="AH49" s="74">
        <v>0.1</v>
      </c>
      <c r="AI49" s="74" t="s">
        <v>69</v>
      </c>
      <c r="AJ49" s="74" t="s">
        <v>69</v>
      </c>
      <c r="AK49" s="74" t="s">
        <v>69</v>
      </c>
      <c r="AL49" s="74" t="s">
        <v>69</v>
      </c>
      <c r="AM49" s="74" t="s">
        <v>69</v>
      </c>
      <c r="AN49" s="74" t="s">
        <v>69</v>
      </c>
      <c r="AO49" s="74" t="s">
        <v>69</v>
      </c>
      <c r="AP49" s="74" t="s">
        <v>69</v>
      </c>
      <c r="AQ49" s="74" t="s">
        <v>69</v>
      </c>
      <c r="AR49" s="74" t="s">
        <v>69</v>
      </c>
      <c r="AS49" s="74" t="s">
        <v>69</v>
      </c>
      <c r="AT49" s="74" t="s">
        <v>69</v>
      </c>
      <c r="AU49" s="74" t="s">
        <v>69</v>
      </c>
      <c r="AV49" s="74" t="s">
        <v>69</v>
      </c>
      <c r="AW49" s="74" t="s">
        <v>69</v>
      </c>
      <c r="AX49" s="74" t="s">
        <v>69</v>
      </c>
      <c r="AY49" s="74" t="s">
        <v>69</v>
      </c>
      <c r="AZ49" s="74" t="s">
        <v>69</v>
      </c>
      <c r="BA49" s="74" t="s">
        <v>69</v>
      </c>
      <c r="BB49" s="78" t="s">
        <v>66</v>
      </c>
    </row>
    <row r="50" spans="1:54">
      <c r="A50" s="33"/>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36" t="s">
        <v>16</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36" t="s">
        <v>47</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row>
    <row r="53" spans="1:54">
      <c r="A53" s="63">
        <v>2015</v>
      </c>
      <c r="B53" s="77">
        <v>0.5</v>
      </c>
      <c r="C53" s="77">
        <v>0.4</v>
      </c>
      <c r="D53" s="77">
        <v>0.4</v>
      </c>
      <c r="E53" s="77">
        <v>0.4</v>
      </c>
      <c r="F53" s="77">
        <v>0.4</v>
      </c>
      <c r="G53" s="77">
        <v>0.4</v>
      </c>
      <c r="H53" s="77">
        <v>0.4</v>
      </c>
      <c r="I53" s="77">
        <v>0.3</v>
      </c>
      <c r="J53" s="77">
        <v>0.3</v>
      </c>
      <c r="K53" s="77">
        <v>0.4</v>
      </c>
      <c r="L53" s="77">
        <v>0.3</v>
      </c>
      <c r="M53" s="77">
        <v>0.4</v>
      </c>
      <c r="N53" s="77">
        <v>0.4</v>
      </c>
      <c r="O53" s="77">
        <v>0.5</v>
      </c>
      <c r="P53" s="77">
        <v>0.4</v>
      </c>
      <c r="Q53" s="77">
        <v>0.4</v>
      </c>
      <c r="R53" s="77">
        <v>0.5</v>
      </c>
      <c r="S53" s="77">
        <v>0.5</v>
      </c>
      <c r="T53" s="77">
        <v>0.5</v>
      </c>
      <c r="U53" s="77">
        <v>0.5</v>
      </c>
      <c r="V53" s="77">
        <v>0.5</v>
      </c>
      <c r="W53" s="77">
        <v>0.5</v>
      </c>
      <c r="X53" s="77">
        <v>0.4</v>
      </c>
      <c r="Y53" s="77">
        <v>0.5</v>
      </c>
      <c r="Z53" s="77">
        <v>0.5</v>
      </c>
      <c r="AA53" s="77">
        <v>0.6</v>
      </c>
      <c r="AB53" s="77">
        <v>0.5</v>
      </c>
      <c r="AC53" s="77">
        <v>0.7</v>
      </c>
      <c r="AD53" s="77">
        <v>0.6</v>
      </c>
      <c r="AE53" s="77">
        <v>0.6</v>
      </c>
      <c r="AF53" s="77">
        <v>0.7</v>
      </c>
      <c r="AG53" s="77">
        <v>0.6</v>
      </c>
      <c r="AH53" s="77">
        <v>0.6</v>
      </c>
      <c r="AI53" s="77">
        <v>0.8</v>
      </c>
      <c r="AJ53" s="77">
        <v>0.7</v>
      </c>
      <c r="AK53" s="77">
        <v>0.6</v>
      </c>
      <c r="AL53" s="77">
        <v>0.6</v>
      </c>
      <c r="AM53" s="77">
        <v>0.7</v>
      </c>
      <c r="AN53" s="77">
        <v>0.6</v>
      </c>
      <c r="AO53" s="77">
        <v>0.6</v>
      </c>
      <c r="AP53" s="77">
        <v>0.5</v>
      </c>
      <c r="AQ53" s="77">
        <v>0.5</v>
      </c>
      <c r="AR53" s="77">
        <v>0.5</v>
      </c>
      <c r="AS53" s="77">
        <v>0.5</v>
      </c>
      <c r="AT53" s="77">
        <v>0.4</v>
      </c>
      <c r="AU53" s="77">
        <v>0.4</v>
      </c>
      <c r="AV53" s="77">
        <v>0.5</v>
      </c>
      <c r="AW53" s="77">
        <v>0.4</v>
      </c>
      <c r="AX53" s="77">
        <v>0.4</v>
      </c>
      <c r="AY53" s="77">
        <v>0.4</v>
      </c>
      <c r="AZ53" s="77">
        <v>0.4</v>
      </c>
      <c r="BA53" s="77">
        <v>0.4</v>
      </c>
      <c r="BB53" s="77">
        <v>0.4</v>
      </c>
    </row>
    <row r="54" spans="1:54">
      <c r="A54" s="63">
        <v>2016</v>
      </c>
      <c r="B54" s="78">
        <v>0.4</v>
      </c>
      <c r="C54" s="78">
        <v>0.4</v>
      </c>
      <c r="D54" s="78">
        <v>0.3</v>
      </c>
      <c r="E54" s="78">
        <v>0.4</v>
      </c>
      <c r="F54" s="78">
        <v>0.5</v>
      </c>
      <c r="G54" s="78">
        <v>0.4</v>
      </c>
      <c r="H54" s="78">
        <v>0.4</v>
      </c>
      <c r="I54" s="78">
        <v>0.3</v>
      </c>
      <c r="J54" s="78">
        <v>0.4</v>
      </c>
      <c r="K54" s="78">
        <v>0.4</v>
      </c>
      <c r="L54" s="78">
        <v>0.4</v>
      </c>
      <c r="M54" s="78">
        <v>0.4</v>
      </c>
      <c r="N54" s="78">
        <v>0.4</v>
      </c>
      <c r="O54" s="78">
        <v>0.4</v>
      </c>
      <c r="P54" s="78">
        <v>0.4</v>
      </c>
      <c r="Q54" s="78">
        <v>0.4</v>
      </c>
      <c r="R54" s="78">
        <v>0.4</v>
      </c>
      <c r="S54" s="78">
        <v>0.4</v>
      </c>
      <c r="T54" s="78">
        <v>0.5</v>
      </c>
      <c r="U54" s="78">
        <v>0.4</v>
      </c>
      <c r="V54" s="78">
        <v>0.5</v>
      </c>
      <c r="W54" s="78">
        <v>0.4</v>
      </c>
      <c r="X54" s="78">
        <v>0.5</v>
      </c>
      <c r="Y54" s="78">
        <v>0.5</v>
      </c>
      <c r="Z54" s="78">
        <v>0.5</v>
      </c>
      <c r="AA54" s="78">
        <v>0.5</v>
      </c>
      <c r="AB54" s="78">
        <v>0.5</v>
      </c>
      <c r="AC54" s="78">
        <v>0.6</v>
      </c>
      <c r="AD54" s="78">
        <v>0.6</v>
      </c>
      <c r="AE54" s="78">
        <v>0.6</v>
      </c>
      <c r="AF54" s="78">
        <v>0.6</v>
      </c>
      <c r="AG54" s="78">
        <v>0.7</v>
      </c>
      <c r="AH54" s="78">
        <v>0.6</v>
      </c>
      <c r="AI54" s="78">
        <v>0.7</v>
      </c>
      <c r="AJ54" s="78">
        <v>0.7</v>
      </c>
      <c r="AK54" s="78">
        <v>0.6</v>
      </c>
      <c r="AL54" s="78">
        <v>0.6</v>
      </c>
      <c r="AM54" s="78">
        <v>0.6</v>
      </c>
      <c r="AN54" s="78">
        <v>0.6</v>
      </c>
      <c r="AO54" s="78">
        <v>0.6</v>
      </c>
      <c r="AP54" s="78">
        <v>0.6</v>
      </c>
      <c r="AQ54" s="78">
        <v>0.5</v>
      </c>
      <c r="AR54" s="78">
        <v>0.5</v>
      </c>
      <c r="AS54" s="78">
        <v>0.5</v>
      </c>
      <c r="AT54" s="78">
        <v>0.5</v>
      </c>
      <c r="AU54" s="78">
        <v>0.4</v>
      </c>
      <c r="AV54" s="78">
        <v>0.4</v>
      </c>
      <c r="AW54" s="78">
        <v>0.4</v>
      </c>
      <c r="AX54" s="78">
        <v>0.5</v>
      </c>
      <c r="AY54" s="78">
        <v>0.4</v>
      </c>
      <c r="AZ54" s="78">
        <v>0.4</v>
      </c>
      <c r="BA54" s="78">
        <v>0.4</v>
      </c>
      <c r="BB54" s="78" t="s">
        <v>66</v>
      </c>
    </row>
    <row r="55" spans="1:54">
      <c r="A55" s="63">
        <v>2017</v>
      </c>
      <c r="B55" s="78">
        <v>0.5</v>
      </c>
      <c r="C55" s="78">
        <v>0.4</v>
      </c>
      <c r="D55" s="78">
        <v>0.4</v>
      </c>
      <c r="E55" s="78">
        <v>0.4</v>
      </c>
      <c r="F55" s="78">
        <v>0.4</v>
      </c>
      <c r="G55" s="78">
        <v>0.4</v>
      </c>
      <c r="H55" s="78">
        <v>0.4</v>
      </c>
      <c r="I55" s="78">
        <v>0.4</v>
      </c>
      <c r="J55" s="78">
        <v>0.4</v>
      </c>
      <c r="K55" s="78">
        <v>0.4</v>
      </c>
      <c r="L55" s="78">
        <v>0.3</v>
      </c>
      <c r="M55" s="78">
        <v>0.5</v>
      </c>
      <c r="N55" s="78">
        <v>0.4</v>
      </c>
      <c r="O55" s="78">
        <v>0.4</v>
      </c>
      <c r="P55" s="78">
        <v>0.4</v>
      </c>
      <c r="Q55" s="78">
        <v>0.5</v>
      </c>
      <c r="R55" s="78">
        <v>0.4</v>
      </c>
      <c r="S55" s="78">
        <v>0.4</v>
      </c>
      <c r="T55" s="78">
        <v>0.5</v>
      </c>
      <c r="U55" s="78">
        <v>0.5</v>
      </c>
      <c r="V55" s="78">
        <v>0.6</v>
      </c>
      <c r="W55" s="78">
        <v>0.5</v>
      </c>
      <c r="X55" s="78">
        <v>0.5</v>
      </c>
      <c r="Y55" s="78">
        <v>0.5</v>
      </c>
      <c r="Z55" s="78">
        <v>0.5</v>
      </c>
      <c r="AA55" s="78">
        <v>0.5</v>
      </c>
      <c r="AB55" s="78">
        <v>0.6</v>
      </c>
      <c r="AC55" s="78">
        <v>0.6</v>
      </c>
      <c r="AD55" s="78">
        <v>0.6</v>
      </c>
      <c r="AE55" s="78">
        <v>0.7</v>
      </c>
      <c r="AF55" s="78">
        <v>0.7</v>
      </c>
      <c r="AG55" s="78">
        <v>0.8</v>
      </c>
      <c r="AH55" s="78">
        <v>0.7</v>
      </c>
      <c r="AI55" s="78">
        <v>0.7</v>
      </c>
      <c r="AJ55" s="78">
        <v>0.8</v>
      </c>
      <c r="AK55" s="78">
        <v>0.7</v>
      </c>
      <c r="AL55" s="78">
        <v>0.7</v>
      </c>
      <c r="AM55" s="78">
        <v>0.7</v>
      </c>
      <c r="AN55" s="78">
        <v>0.6</v>
      </c>
      <c r="AO55" s="78">
        <v>0.5</v>
      </c>
      <c r="AP55" s="78">
        <v>0.6</v>
      </c>
      <c r="AQ55" s="78">
        <v>0.5</v>
      </c>
      <c r="AR55" s="78">
        <v>0.4</v>
      </c>
      <c r="AS55" s="78">
        <v>0.4</v>
      </c>
      <c r="AT55" s="78">
        <v>0.3</v>
      </c>
      <c r="AU55" s="78">
        <v>0.4</v>
      </c>
      <c r="AV55" s="78">
        <v>0.4</v>
      </c>
      <c r="AW55" s="78">
        <v>0.4</v>
      </c>
      <c r="AX55" s="78">
        <v>0.4</v>
      </c>
      <c r="AY55" s="78">
        <v>0.4</v>
      </c>
      <c r="AZ55" s="78">
        <v>0.4</v>
      </c>
      <c r="BA55" s="78">
        <v>0.5</v>
      </c>
      <c r="BB55" s="78" t="s">
        <v>66</v>
      </c>
    </row>
    <row r="56" spans="1:54">
      <c r="A56" s="63">
        <v>2018</v>
      </c>
      <c r="B56" s="78">
        <v>0.4</v>
      </c>
      <c r="C56" s="78">
        <v>0.4</v>
      </c>
      <c r="D56" s="78">
        <v>0.4</v>
      </c>
      <c r="E56" s="78">
        <v>0.5</v>
      </c>
      <c r="F56" s="78">
        <v>0.4</v>
      </c>
      <c r="G56" s="78">
        <v>0.4</v>
      </c>
      <c r="H56" s="78">
        <v>0.4</v>
      </c>
      <c r="I56" s="78">
        <v>0.4</v>
      </c>
      <c r="J56" s="78">
        <v>0.4</v>
      </c>
      <c r="K56" s="78">
        <v>0.4</v>
      </c>
      <c r="L56" s="78">
        <v>0.4</v>
      </c>
      <c r="M56" s="78">
        <v>0.4</v>
      </c>
      <c r="N56" s="78">
        <v>0.4</v>
      </c>
      <c r="O56" s="78">
        <v>0.4</v>
      </c>
      <c r="P56" s="78">
        <v>0.4</v>
      </c>
      <c r="Q56" s="78">
        <v>0.4</v>
      </c>
      <c r="R56" s="78">
        <v>0.4</v>
      </c>
      <c r="S56" s="78">
        <v>0.4</v>
      </c>
      <c r="T56" s="78">
        <v>0.4</v>
      </c>
      <c r="U56" s="78">
        <v>0.4</v>
      </c>
      <c r="V56" s="78">
        <v>0.5</v>
      </c>
      <c r="W56" s="78">
        <v>0.5</v>
      </c>
      <c r="X56" s="78">
        <v>0.5</v>
      </c>
      <c r="Y56" s="78">
        <v>0.4</v>
      </c>
      <c r="Z56" s="78">
        <v>0.5</v>
      </c>
      <c r="AA56" s="78">
        <v>0.4</v>
      </c>
      <c r="AB56" s="78">
        <v>0.5</v>
      </c>
      <c r="AC56" s="78">
        <v>0.5</v>
      </c>
      <c r="AD56" s="78">
        <v>0.6</v>
      </c>
      <c r="AE56" s="78">
        <v>0.6</v>
      </c>
      <c r="AF56" s="78">
        <v>0.5</v>
      </c>
      <c r="AG56" s="78">
        <v>0.5</v>
      </c>
      <c r="AH56" s="78">
        <v>0.6</v>
      </c>
      <c r="AI56" s="78">
        <v>0.6</v>
      </c>
      <c r="AJ56" s="78">
        <v>0.6</v>
      </c>
      <c r="AK56" s="78">
        <v>0.5</v>
      </c>
      <c r="AL56" s="78">
        <v>0.5</v>
      </c>
      <c r="AM56" s="78">
        <v>0.6</v>
      </c>
      <c r="AN56" s="78">
        <v>0.6</v>
      </c>
      <c r="AO56" s="78">
        <v>0.4</v>
      </c>
      <c r="AP56" s="78">
        <v>0.5</v>
      </c>
      <c r="AQ56" s="78">
        <v>0.5</v>
      </c>
      <c r="AR56" s="78">
        <v>0.3</v>
      </c>
      <c r="AS56" s="78">
        <v>0.5</v>
      </c>
      <c r="AT56" s="78">
        <v>0.6</v>
      </c>
      <c r="AU56" s="78">
        <v>0.4</v>
      </c>
      <c r="AV56" s="78">
        <v>0.5</v>
      </c>
      <c r="AW56" s="78">
        <v>0.4</v>
      </c>
      <c r="AX56" s="78">
        <v>0.4</v>
      </c>
      <c r="AY56" s="78">
        <v>0.4</v>
      </c>
      <c r="AZ56" s="78">
        <v>0.4</v>
      </c>
      <c r="BA56" s="78">
        <v>0.4</v>
      </c>
      <c r="BB56" s="78" t="s">
        <v>66</v>
      </c>
    </row>
    <row r="57" spans="1:54">
      <c r="A57" s="63">
        <v>2019</v>
      </c>
      <c r="B57" s="78">
        <v>0.5</v>
      </c>
      <c r="C57" s="78">
        <v>0.4</v>
      </c>
      <c r="D57" s="78">
        <v>0.4</v>
      </c>
      <c r="E57" s="78">
        <v>0.3</v>
      </c>
      <c r="F57" s="78">
        <v>0.4</v>
      </c>
      <c r="G57" s="78">
        <v>0.4</v>
      </c>
      <c r="H57" s="78">
        <v>0.4</v>
      </c>
      <c r="I57" s="78">
        <v>0.4</v>
      </c>
      <c r="J57" s="78">
        <v>0.3</v>
      </c>
      <c r="K57" s="78">
        <v>0.4</v>
      </c>
      <c r="L57" s="78">
        <v>0.4</v>
      </c>
      <c r="M57" s="78">
        <v>0.4</v>
      </c>
      <c r="N57" s="78">
        <v>0.4</v>
      </c>
      <c r="O57" s="78">
        <v>0.4</v>
      </c>
      <c r="P57" s="78">
        <v>0.4</v>
      </c>
      <c r="Q57" s="78">
        <v>0.4</v>
      </c>
      <c r="R57" s="78">
        <v>0.4</v>
      </c>
      <c r="S57" s="78">
        <v>0.4</v>
      </c>
      <c r="T57" s="78">
        <v>0.5</v>
      </c>
      <c r="U57" s="78">
        <v>0.4</v>
      </c>
      <c r="V57" s="78">
        <v>0.5</v>
      </c>
      <c r="W57" s="78">
        <v>0.5</v>
      </c>
      <c r="X57" s="78">
        <v>0.5</v>
      </c>
      <c r="Y57" s="78">
        <v>0.5</v>
      </c>
      <c r="Z57" s="78">
        <v>0.5</v>
      </c>
      <c r="AA57" s="78">
        <v>0.5</v>
      </c>
      <c r="AB57" s="78">
        <v>0.5</v>
      </c>
      <c r="AC57" s="78">
        <v>0.6</v>
      </c>
      <c r="AD57" s="78">
        <v>0.6</v>
      </c>
      <c r="AE57" s="78">
        <v>0.6</v>
      </c>
      <c r="AF57" s="78">
        <v>0.6</v>
      </c>
      <c r="AG57" s="78">
        <v>0.6</v>
      </c>
      <c r="AH57" s="78">
        <v>0.5</v>
      </c>
      <c r="AI57" s="78">
        <v>0.6</v>
      </c>
      <c r="AJ57" s="78">
        <v>0.5</v>
      </c>
      <c r="AK57" s="78">
        <v>0.6</v>
      </c>
      <c r="AL57" s="78">
        <v>0.5</v>
      </c>
      <c r="AM57" s="78">
        <v>0.6</v>
      </c>
      <c r="AN57" s="78">
        <v>0.5</v>
      </c>
      <c r="AO57" s="78">
        <v>0.4</v>
      </c>
      <c r="AP57" s="78">
        <v>0.5</v>
      </c>
      <c r="AQ57" s="78">
        <v>0.5</v>
      </c>
      <c r="AR57" s="78">
        <v>0.4</v>
      </c>
      <c r="AS57" s="78">
        <v>0.4</v>
      </c>
      <c r="AT57" s="78">
        <v>0.4</v>
      </c>
      <c r="AU57" s="78">
        <v>0.4</v>
      </c>
      <c r="AV57" s="78">
        <v>0.5</v>
      </c>
      <c r="AW57" s="78">
        <v>0.5</v>
      </c>
      <c r="AX57" s="78">
        <v>0.4</v>
      </c>
      <c r="AY57" s="78">
        <v>0.4</v>
      </c>
      <c r="AZ57" s="78">
        <v>0.4</v>
      </c>
      <c r="BA57" s="78">
        <v>0.4</v>
      </c>
      <c r="BB57" s="78" t="s">
        <v>66</v>
      </c>
    </row>
    <row r="58" spans="1:54">
      <c r="A58" s="36" t="s">
        <v>51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63">
        <v>2015</v>
      </c>
      <c r="B59" s="75">
        <v>0.1</v>
      </c>
      <c r="C59" s="75">
        <v>0.1</v>
      </c>
      <c r="D59" s="75">
        <v>0.1</v>
      </c>
      <c r="E59" s="75">
        <v>0.1</v>
      </c>
      <c r="F59" s="75">
        <v>0.1</v>
      </c>
      <c r="G59" s="75">
        <v>0.1</v>
      </c>
      <c r="H59" s="75">
        <v>0.1</v>
      </c>
      <c r="I59" s="75">
        <v>0.1</v>
      </c>
      <c r="J59" s="75">
        <v>0.1</v>
      </c>
      <c r="K59" s="75">
        <v>0.1</v>
      </c>
      <c r="L59" s="75">
        <v>0.1</v>
      </c>
      <c r="M59" s="75">
        <v>0.1</v>
      </c>
      <c r="N59" s="75">
        <v>0.1</v>
      </c>
      <c r="O59" s="75">
        <v>0.1</v>
      </c>
      <c r="P59" s="75">
        <v>0.1</v>
      </c>
      <c r="Q59" s="75">
        <v>0.1</v>
      </c>
      <c r="R59" s="75">
        <v>0.1</v>
      </c>
      <c r="S59" s="75">
        <v>0.1</v>
      </c>
      <c r="T59" s="75">
        <v>0.1</v>
      </c>
      <c r="U59" s="75">
        <v>0.1</v>
      </c>
      <c r="V59" s="75">
        <v>0.1</v>
      </c>
      <c r="W59" s="75">
        <v>0.1</v>
      </c>
      <c r="X59" s="75">
        <v>0.1</v>
      </c>
      <c r="Y59" s="75">
        <v>0.1</v>
      </c>
      <c r="Z59" s="75">
        <v>0.1</v>
      </c>
      <c r="AA59" s="75">
        <v>0.1</v>
      </c>
      <c r="AB59" s="75">
        <v>0.1</v>
      </c>
      <c r="AC59" s="75">
        <v>0.1</v>
      </c>
      <c r="AD59" s="75">
        <v>0.1</v>
      </c>
      <c r="AE59" s="75">
        <v>0.1</v>
      </c>
      <c r="AF59" s="75">
        <v>0.1</v>
      </c>
      <c r="AG59" s="75">
        <v>0.1</v>
      </c>
      <c r="AH59" s="75">
        <v>0.1</v>
      </c>
      <c r="AI59" s="75">
        <v>0.1</v>
      </c>
      <c r="AJ59" s="75">
        <v>0.1</v>
      </c>
      <c r="AK59" s="75">
        <v>0.1</v>
      </c>
      <c r="AL59" s="75">
        <v>0.1</v>
      </c>
      <c r="AM59" s="75">
        <v>0.1</v>
      </c>
      <c r="AN59" s="75">
        <v>0.1</v>
      </c>
      <c r="AO59" s="75">
        <v>0.1</v>
      </c>
      <c r="AP59" s="75">
        <v>0.1</v>
      </c>
      <c r="AQ59" s="75">
        <v>0.1</v>
      </c>
      <c r="AR59" s="75">
        <v>0.1</v>
      </c>
      <c r="AS59" s="75">
        <v>0.1</v>
      </c>
      <c r="AT59" s="75">
        <v>0.1</v>
      </c>
      <c r="AU59" s="75">
        <v>0.1</v>
      </c>
      <c r="AV59" s="75">
        <v>0.1</v>
      </c>
      <c r="AW59" s="75">
        <v>0.1</v>
      </c>
      <c r="AX59" s="75">
        <v>0.1</v>
      </c>
      <c r="AY59" s="75">
        <v>0.1</v>
      </c>
      <c r="AZ59" s="75">
        <v>0.1</v>
      </c>
      <c r="BA59" s="75">
        <v>0.1</v>
      </c>
      <c r="BB59" s="75">
        <v>0.1</v>
      </c>
    </row>
    <row r="60" spans="1:54">
      <c r="A60" s="63">
        <v>2016</v>
      </c>
      <c r="B60" s="75">
        <v>0.1</v>
      </c>
      <c r="C60" s="75">
        <v>0.1</v>
      </c>
      <c r="D60" s="75">
        <v>0.1</v>
      </c>
      <c r="E60" s="75">
        <v>0.1</v>
      </c>
      <c r="F60" s="75">
        <v>0.1</v>
      </c>
      <c r="G60" s="75">
        <v>0.1</v>
      </c>
      <c r="H60" s="75">
        <v>0.1</v>
      </c>
      <c r="I60" s="75">
        <v>0.1</v>
      </c>
      <c r="J60" s="75">
        <v>0.1</v>
      </c>
      <c r="K60" s="75">
        <v>0.1</v>
      </c>
      <c r="L60" s="75">
        <v>0.1</v>
      </c>
      <c r="M60" s="75">
        <v>0.1</v>
      </c>
      <c r="N60" s="75">
        <v>0.1</v>
      </c>
      <c r="O60" s="75">
        <v>0.1</v>
      </c>
      <c r="P60" s="75">
        <v>0.1</v>
      </c>
      <c r="Q60" s="75">
        <v>0.1</v>
      </c>
      <c r="R60" s="75">
        <v>0.1</v>
      </c>
      <c r="S60" s="75">
        <v>0.1</v>
      </c>
      <c r="T60" s="75">
        <v>0.1</v>
      </c>
      <c r="U60" s="75">
        <v>0.1</v>
      </c>
      <c r="V60" s="75">
        <v>0.1</v>
      </c>
      <c r="W60" s="75">
        <v>0.1</v>
      </c>
      <c r="X60" s="75">
        <v>0.1</v>
      </c>
      <c r="Y60" s="75">
        <v>0.1</v>
      </c>
      <c r="Z60" s="75">
        <v>0.1</v>
      </c>
      <c r="AA60" s="75">
        <v>0.1</v>
      </c>
      <c r="AB60" s="75">
        <v>0.1</v>
      </c>
      <c r="AC60" s="75">
        <v>0.1</v>
      </c>
      <c r="AD60" s="75">
        <v>0.1</v>
      </c>
      <c r="AE60" s="75">
        <v>0.1</v>
      </c>
      <c r="AF60" s="75">
        <v>0.1</v>
      </c>
      <c r="AG60" s="75">
        <v>0.1</v>
      </c>
      <c r="AH60" s="75">
        <v>0.1</v>
      </c>
      <c r="AI60" s="75">
        <v>0.1</v>
      </c>
      <c r="AJ60" s="75">
        <v>0.1</v>
      </c>
      <c r="AK60" s="75">
        <v>0.1</v>
      </c>
      <c r="AL60" s="75">
        <v>0.1</v>
      </c>
      <c r="AM60" s="75">
        <v>0.1</v>
      </c>
      <c r="AN60" s="75">
        <v>0.1</v>
      </c>
      <c r="AO60" s="75">
        <v>0.1</v>
      </c>
      <c r="AP60" s="75">
        <v>0.1</v>
      </c>
      <c r="AQ60" s="75">
        <v>0.1</v>
      </c>
      <c r="AR60" s="75">
        <v>0.1</v>
      </c>
      <c r="AS60" s="75">
        <v>0.1</v>
      </c>
      <c r="AT60" s="75">
        <v>0.1</v>
      </c>
      <c r="AU60" s="75">
        <v>0.1</v>
      </c>
      <c r="AV60" s="75">
        <v>0.1</v>
      </c>
      <c r="AW60" s="75">
        <v>0.1</v>
      </c>
      <c r="AX60" s="75">
        <v>0.1</v>
      </c>
      <c r="AY60" s="75">
        <v>0.1</v>
      </c>
      <c r="AZ60" s="75">
        <v>0.1</v>
      </c>
      <c r="BA60" s="75">
        <v>0.1</v>
      </c>
      <c r="BB60" s="78" t="s">
        <v>66</v>
      </c>
    </row>
    <row r="61" spans="1:54">
      <c r="A61" s="63">
        <v>2017</v>
      </c>
      <c r="B61" s="75">
        <v>0.1</v>
      </c>
      <c r="C61" s="75">
        <v>0.1</v>
      </c>
      <c r="D61" s="75">
        <v>0.1</v>
      </c>
      <c r="E61" s="75">
        <v>0.1</v>
      </c>
      <c r="F61" s="75">
        <v>0.1</v>
      </c>
      <c r="G61" s="75">
        <v>0.1</v>
      </c>
      <c r="H61" s="75">
        <v>0.1</v>
      </c>
      <c r="I61" s="75">
        <v>0.1</v>
      </c>
      <c r="J61" s="75">
        <v>0.1</v>
      </c>
      <c r="K61" s="75">
        <v>0.1</v>
      </c>
      <c r="L61" s="75">
        <v>0.1</v>
      </c>
      <c r="M61" s="75">
        <v>0.1</v>
      </c>
      <c r="N61" s="75">
        <v>0.1</v>
      </c>
      <c r="O61" s="75">
        <v>0.1</v>
      </c>
      <c r="P61" s="75">
        <v>0.1</v>
      </c>
      <c r="Q61" s="75">
        <v>0.1</v>
      </c>
      <c r="R61" s="75">
        <v>0.1</v>
      </c>
      <c r="S61" s="75">
        <v>0.1</v>
      </c>
      <c r="T61" s="75">
        <v>0.1</v>
      </c>
      <c r="U61" s="75">
        <v>0.1</v>
      </c>
      <c r="V61" s="75">
        <v>0.1</v>
      </c>
      <c r="W61" s="75">
        <v>0.1</v>
      </c>
      <c r="X61" s="75">
        <v>0.1</v>
      </c>
      <c r="Y61" s="75">
        <v>0.1</v>
      </c>
      <c r="Z61" s="75">
        <v>0.1</v>
      </c>
      <c r="AA61" s="75">
        <v>0.1</v>
      </c>
      <c r="AB61" s="75">
        <v>0.1</v>
      </c>
      <c r="AC61" s="75">
        <v>0.1</v>
      </c>
      <c r="AD61" s="75">
        <v>0.1</v>
      </c>
      <c r="AE61" s="75">
        <v>0.1</v>
      </c>
      <c r="AF61" s="75">
        <v>0.1</v>
      </c>
      <c r="AG61" s="75">
        <v>0.1</v>
      </c>
      <c r="AH61" s="75">
        <v>0.1</v>
      </c>
      <c r="AI61" s="75">
        <v>0.1</v>
      </c>
      <c r="AJ61" s="75">
        <v>0.1</v>
      </c>
      <c r="AK61" s="75">
        <v>0.1</v>
      </c>
      <c r="AL61" s="75">
        <v>0.1</v>
      </c>
      <c r="AM61" s="75">
        <v>0.1</v>
      </c>
      <c r="AN61" s="75">
        <v>0.1</v>
      </c>
      <c r="AO61" s="75">
        <v>0.1</v>
      </c>
      <c r="AP61" s="75">
        <v>0.1</v>
      </c>
      <c r="AQ61" s="75">
        <v>0.1</v>
      </c>
      <c r="AR61" s="75">
        <v>0.1</v>
      </c>
      <c r="AS61" s="75">
        <v>0.1</v>
      </c>
      <c r="AT61" s="75">
        <v>0.1</v>
      </c>
      <c r="AU61" s="75">
        <v>0.1</v>
      </c>
      <c r="AV61" s="75">
        <v>0.1</v>
      </c>
      <c r="AW61" s="75">
        <v>0.1</v>
      </c>
      <c r="AX61" s="75">
        <v>0.1</v>
      </c>
      <c r="AY61" s="75">
        <v>0.1</v>
      </c>
      <c r="AZ61" s="75">
        <v>0.1</v>
      </c>
      <c r="BA61" s="75">
        <v>0.1</v>
      </c>
      <c r="BB61" s="78" t="s">
        <v>66</v>
      </c>
    </row>
    <row r="62" spans="1:54">
      <c r="A62" s="63">
        <v>2018</v>
      </c>
      <c r="B62" s="75">
        <v>0.1</v>
      </c>
      <c r="C62" s="75">
        <v>0.1</v>
      </c>
      <c r="D62" s="75">
        <v>0.1</v>
      </c>
      <c r="E62" s="75">
        <v>0.1</v>
      </c>
      <c r="F62" s="75">
        <v>0.1</v>
      </c>
      <c r="G62" s="75">
        <v>0.1</v>
      </c>
      <c r="H62" s="75">
        <v>0.1</v>
      </c>
      <c r="I62" s="75">
        <v>0.1</v>
      </c>
      <c r="J62" s="75">
        <v>0.1</v>
      </c>
      <c r="K62" s="75">
        <v>0.1</v>
      </c>
      <c r="L62" s="75">
        <v>0.1</v>
      </c>
      <c r="M62" s="75">
        <v>0.1</v>
      </c>
      <c r="N62" s="75">
        <v>0.1</v>
      </c>
      <c r="O62" s="75">
        <v>0.1</v>
      </c>
      <c r="P62" s="75">
        <v>0.1</v>
      </c>
      <c r="Q62" s="75">
        <v>0.1</v>
      </c>
      <c r="R62" s="75">
        <v>0.1</v>
      </c>
      <c r="S62" s="75">
        <v>0.1</v>
      </c>
      <c r="T62" s="75">
        <v>0.1</v>
      </c>
      <c r="U62" s="75">
        <v>0.1</v>
      </c>
      <c r="V62" s="75">
        <v>0.1</v>
      </c>
      <c r="W62" s="75">
        <v>0.1</v>
      </c>
      <c r="X62" s="75">
        <v>0.1</v>
      </c>
      <c r="Y62" s="75">
        <v>0.1</v>
      </c>
      <c r="Z62" s="75">
        <v>0.1</v>
      </c>
      <c r="AA62" s="75">
        <v>0.1</v>
      </c>
      <c r="AB62" s="75">
        <v>0.1</v>
      </c>
      <c r="AC62" s="75">
        <v>0.1</v>
      </c>
      <c r="AD62" s="75">
        <v>0.1</v>
      </c>
      <c r="AE62" s="75">
        <v>0.1</v>
      </c>
      <c r="AF62" s="75">
        <v>0.1</v>
      </c>
      <c r="AG62" s="75">
        <v>0.1</v>
      </c>
      <c r="AH62" s="75">
        <v>0.1</v>
      </c>
      <c r="AI62" s="75">
        <v>0.1</v>
      </c>
      <c r="AJ62" s="75">
        <v>0.1</v>
      </c>
      <c r="AK62" s="75">
        <v>0.1</v>
      </c>
      <c r="AL62" s="75">
        <v>0.1</v>
      </c>
      <c r="AM62" s="75">
        <v>0.1</v>
      </c>
      <c r="AN62" s="75">
        <v>0.1</v>
      </c>
      <c r="AO62" s="75">
        <v>0.1</v>
      </c>
      <c r="AP62" s="75">
        <v>0.1</v>
      </c>
      <c r="AQ62" s="75">
        <v>0.1</v>
      </c>
      <c r="AR62" s="75">
        <v>0.1</v>
      </c>
      <c r="AS62" s="75">
        <v>0.1</v>
      </c>
      <c r="AT62" s="75">
        <v>0.1</v>
      </c>
      <c r="AU62" s="75">
        <v>0.1</v>
      </c>
      <c r="AV62" s="75">
        <v>0.1</v>
      </c>
      <c r="AW62" s="75">
        <v>0.1</v>
      </c>
      <c r="AX62" s="75">
        <v>0.1</v>
      </c>
      <c r="AY62" s="75">
        <v>0.1</v>
      </c>
      <c r="AZ62" s="75">
        <v>0.1</v>
      </c>
      <c r="BA62" s="75">
        <v>0.1</v>
      </c>
      <c r="BB62" s="78" t="s">
        <v>66</v>
      </c>
    </row>
    <row r="63" spans="1:54">
      <c r="A63" s="63">
        <v>2019</v>
      </c>
      <c r="B63" s="75">
        <v>0.1</v>
      </c>
      <c r="C63" s="75">
        <v>0.1</v>
      </c>
      <c r="D63" s="75">
        <v>0.1</v>
      </c>
      <c r="E63" s="75">
        <v>0.1</v>
      </c>
      <c r="F63" s="75">
        <v>0.1</v>
      </c>
      <c r="G63" s="75">
        <v>0.1</v>
      </c>
      <c r="H63" s="75">
        <v>0.1</v>
      </c>
      <c r="I63" s="75">
        <v>0.1</v>
      </c>
      <c r="J63" s="75">
        <v>0.1</v>
      </c>
      <c r="K63" s="75">
        <v>0.1</v>
      </c>
      <c r="L63" s="75">
        <v>0.1</v>
      </c>
      <c r="M63" s="75">
        <v>0.1</v>
      </c>
      <c r="N63" s="75">
        <v>0.1</v>
      </c>
      <c r="O63" s="75">
        <v>0.1</v>
      </c>
      <c r="P63" s="75">
        <v>0.1</v>
      </c>
      <c r="Q63" s="75">
        <v>0.1</v>
      </c>
      <c r="R63" s="75">
        <v>0.1</v>
      </c>
      <c r="S63" s="75">
        <v>0.1</v>
      </c>
      <c r="T63" s="75">
        <v>0.1</v>
      </c>
      <c r="U63" s="75">
        <v>0.1</v>
      </c>
      <c r="V63" s="75">
        <v>0.1</v>
      </c>
      <c r="W63" s="75">
        <v>0.1</v>
      </c>
      <c r="X63" s="75">
        <v>0.1</v>
      </c>
      <c r="Y63" s="75">
        <v>0.1</v>
      </c>
      <c r="Z63" s="75">
        <v>0.1</v>
      </c>
      <c r="AA63" s="75">
        <v>0.1</v>
      </c>
      <c r="AB63" s="75">
        <v>0.1</v>
      </c>
      <c r="AC63" s="75">
        <v>0.1</v>
      </c>
      <c r="AD63" s="75">
        <v>0.1</v>
      </c>
      <c r="AE63" s="75">
        <v>0.1</v>
      </c>
      <c r="AF63" s="75">
        <v>0.1</v>
      </c>
      <c r="AG63" s="75">
        <v>0.1</v>
      </c>
      <c r="AH63" s="75">
        <v>0.1</v>
      </c>
      <c r="AI63" s="75">
        <v>0.1</v>
      </c>
      <c r="AJ63" s="75">
        <v>0.1</v>
      </c>
      <c r="AK63" s="75">
        <v>0.1</v>
      </c>
      <c r="AL63" s="75">
        <v>0.1</v>
      </c>
      <c r="AM63" s="75">
        <v>0.1</v>
      </c>
      <c r="AN63" s="75">
        <v>0.1</v>
      </c>
      <c r="AO63" s="75">
        <v>0.1</v>
      </c>
      <c r="AP63" s="75">
        <v>0.1</v>
      </c>
      <c r="AQ63" s="75">
        <v>0.1</v>
      </c>
      <c r="AR63" s="75">
        <v>0.1</v>
      </c>
      <c r="AS63" s="75">
        <v>0.1</v>
      </c>
      <c r="AT63" s="75">
        <v>0.1</v>
      </c>
      <c r="AU63" s="75">
        <v>0.1</v>
      </c>
      <c r="AV63" s="75">
        <v>0.1</v>
      </c>
      <c r="AW63" s="75">
        <v>0.1</v>
      </c>
      <c r="AX63" s="75">
        <v>0.1</v>
      </c>
      <c r="AY63" s="75">
        <v>0.1</v>
      </c>
      <c r="AZ63" s="75">
        <v>0.1</v>
      </c>
      <c r="BA63" s="75">
        <v>0.1</v>
      </c>
      <c r="BB63" s="78" t="s">
        <v>66</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8" t="s">
        <v>17</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36" t="s">
        <v>47</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row>
    <row r="67" spans="1:54">
      <c r="A67" s="63">
        <v>2015</v>
      </c>
      <c r="B67" s="77">
        <v>3.2</v>
      </c>
      <c r="C67" s="77">
        <v>3</v>
      </c>
      <c r="D67" s="77">
        <v>3.1</v>
      </c>
      <c r="E67" s="77">
        <v>3.1</v>
      </c>
      <c r="F67" s="77">
        <v>2.7</v>
      </c>
      <c r="G67" s="77">
        <v>3</v>
      </c>
      <c r="H67" s="77">
        <v>3</v>
      </c>
      <c r="I67" s="77">
        <v>3</v>
      </c>
      <c r="J67" s="77">
        <v>3.2</v>
      </c>
      <c r="K67" s="77">
        <v>3.3</v>
      </c>
      <c r="L67" s="77">
        <v>3</v>
      </c>
      <c r="M67" s="77">
        <v>3.2</v>
      </c>
      <c r="N67" s="77">
        <v>3.2</v>
      </c>
      <c r="O67" s="77">
        <v>3.2</v>
      </c>
      <c r="P67" s="77">
        <v>3</v>
      </c>
      <c r="Q67" s="77">
        <v>3.2</v>
      </c>
      <c r="R67" s="77">
        <v>3</v>
      </c>
      <c r="S67" s="77">
        <v>3.2</v>
      </c>
      <c r="T67" s="77">
        <v>3.2</v>
      </c>
      <c r="U67" s="77">
        <v>2.9</v>
      </c>
      <c r="V67" s="77">
        <v>3.1</v>
      </c>
      <c r="W67" s="77">
        <v>3.1</v>
      </c>
      <c r="X67" s="77">
        <v>3.2</v>
      </c>
      <c r="Y67" s="77">
        <v>3</v>
      </c>
      <c r="Z67" s="77">
        <v>3</v>
      </c>
      <c r="AA67" s="77">
        <v>3.1</v>
      </c>
      <c r="AB67" s="77">
        <v>3.2</v>
      </c>
      <c r="AC67" s="77">
        <v>3</v>
      </c>
      <c r="AD67" s="77">
        <v>2.9</v>
      </c>
      <c r="AE67" s="77">
        <v>3</v>
      </c>
      <c r="AF67" s="77">
        <v>3.2</v>
      </c>
      <c r="AG67" s="77">
        <v>3.2</v>
      </c>
      <c r="AH67" s="77">
        <v>3.1</v>
      </c>
      <c r="AI67" s="77">
        <v>3.2</v>
      </c>
      <c r="AJ67" s="77">
        <v>3.1</v>
      </c>
      <c r="AK67" s="77">
        <v>3.2</v>
      </c>
      <c r="AL67" s="77">
        <v>3.2</v>
      </c>
      <c r="AM67" s="77">
        <v>3</v>
      </c>
      <c r="AN67" s="77">
        <v>2.9</v>
      </c>
      <c r="AO67" s="77">
        <v>3</v>
      </c>
      <c r="AP67" s="77">
        <v>3</v>
      </c>
      <c r="AQ67" s="77">
        <v>3.1</v>
      </c>
      <c r="AR67" s="77">
        <v>2.9</v>
      </c>
      <c r="AS67" s="77">
        <v>3</v>
      </c>
      <c r="AT67" s="77">
        <v>3.1</v>
      </c>
      <c r="AU67" s="77">
        <v>2.9</v>
      </c>
      <c r="AV67" s="77">
        <v>3.1</v>
      </c>
      <c r="AW67" s="77">
        <v>2.9</v>
      </c>
      <c r="AX67" s="77">
        <v>3.3</v>
      </c>
      <c r="AY67" s="77">
        <v>3.1</v>
      </c>
      <c r="AZ67" s="77">
        <v>3</v>
      </c>
      <c r="BA67" s="77">
        <v>2.9</v>
      </c>
      <c r="BB67" s="77">
        <v>3</v>
      </c>
    </row>
    <row r="68" spans="1:54">
      <c r="A68" s="63">
        <v>2016</v>
      </c>
      <c r="B68" s="78">
        <v>3</v>
      </c>
      <c r="C68" s="78">
        <v>3.1</v>
      </c>
      <c r="D68" s="78">
        <v>3</v>
      </c>
      <c r="E68" s="78">
        <v>2.8</v>
      </c>
      <c r="F68" s="78">
        <v>3.1</v>
      </c>
      <c r="G68" s="78">
        <v>2.9</v>
      </c>
      <c r="H68" s="78">
        <v>2.9</v>
      </c>
      <c r="I68" s="78">
        <v>3.1</v>
      </c>
      <c r="J68" s="78">
        <v>3.1</v>
      </c>
      <c r="K68" s="78">
        <v>3.2</v>
      </c>
      <c r="L68" s="78">
        <v>2.8</v>
      </c>
      <c r="M68" s="78">
        <v>3</v>
      </c>
      <c r="N68" s="78">
        <v>3</v>
      </c>
      <c r="O68" s="78">
        <v>3.1</v>
      </c>
      <c r="P68" s="78">
        <v>3.1</v>
      </c>
      <c r="Q68" s="78">
        <v>3</v>
      </c>
      <c r="R68" s="78">
        <v>3</v>
      </c>
      <c r="S68" s="78">
        <v>3.1</v>
      </c>
      <c r="T68" s="78">
        <v>3</v>
      </c>
      <c r="U68" s="78">
        <v>3</v>
      </c>
      <c r="V68" s="78">
        <v>3.2</v>
      </c>
      <c r="W68" s="78">
        <v>3.2</v>
      </c>
      <c r="X68" s="78">
        <v>3.2</v>
      </c>
      <c r="Y68" s="78">
        <v>3.1</v>
      </c>
      <c r="Z68" s="78">
        <v>3</v>
      </c>
      <c r="AA68" s="78">
        <v>3</v>
      </c>
      <c r="AB68" s="78">
        <v>3.2</v>
      </c>
      <c r="AC68" s="78">
        <v>3</v>
      </c>
      <c r="AD68" s="78">
        <v>3.1</v>
      </c>
      <c r="AE68" s="78">
        <v>3.1</v>
      </c>
      <c r="AF68" s="78">
        <v>2.9</v>
      </c>
      <c r="AG68" s="78">
        <v>2.8</v>
      </c>
      <c r="AH68" s="78">
        <v>3.1</v>
      </c>
      <c r="AI68" s="78">
        <v>2.9</v>
      </c>
      <c r="AJ68" s="78">
        <v>3.1</v>
      </c>
      <c r="AK68" s="78">
        <v>2.9</v>
      </c>
      <c r="AL68" s="78">
        <v>2.9</v>
      </c>
      <c r="AM68" s="78">
        <v>2.9</v>
      </c>
      <c r="AN68" s="78">
        <v>3</v>
      </c>
      <c r="AO68" s="78">
        <v>2.9</v>
      </c>
      <c r="AP68" s="78">
        <v>2.9</v>
      </c>
      <c r="AQ68" s="78">
        <v>3</v>
      </c>
      <c r="AR68" s="78">
        <v>3.1</v>
      </c>
      <c r="AS68" s="78">
        <v>2.9</v>
      </c>
      <c r="AT68" s="78">
        <v>3</v>
      </c>
      <c r="AU68" s="78">
        <v>2.9</v>
      </c>
      <c r="AV68" s="78">
        <v>3</v>
      </c>
      <c r="AW68" s="78">
        <v>3</v>
      </c>
      <c r="AX68" s="78">
        <v>2.8</v>
      </c>
      <c r="AY68" s="78">
        <v>3</v>
      </c>
      <c r="AZ68" s="78">
        <v>3.1</v>
      </c>
      <c r="BA68" s="78">
        <v>3.1</v>
      </c>
      <c r="BB68" s="78" t="s">
        <v>66</v>
      </c>
    </row>
    <row r="69" spans="1:54">
      <c r="A69" s="63">
        <v>2017</v>
      </c>
      <c r="B69" s="78">
        <v>2.9</v>
      </c>
      <c r="C69" s="78">
        <v>3.1</v>
      </c>
      <c r="D69" s="78">
        <v>2.9</v>
      </c>
      <c r="E69" s="78">
        <v>3</v>
      </c>
      <c r="F69" s="78">
        <v>2.8</v>
      </c>
      <c r="G69" s="78">
        <v>2.8</v>
      </c>
      <c r="H69" s="78">
        <v>2.9</v>
      </c>
      <c r="I69" s="78">
        <v>3.1</v>
      </c>
      <c r="J69" s="78">
        <v>3</v>
      </c>
      <c r="K69" s="78">
        <v>3.2</v>
      </c>
      <c r="L69" s="78">
        <v>2.9</v>
      </c>
      <c r="M69" s="78">
        <v>3</v>
      </c>
      <c r="N69" s="78">
        <v>3</v>
      </c>
      <c r="O69" s="78">
        <v>3</v>
      </c>
      <c r="P69" s="78">
        <v>3</v>
      </c>
      <c r="Q69" s="78">
        <v>3</v>
      </c>
      <c r="R69" s="78">
        <v>3</v>
      </c>
      <c r="S69" s="78">
        <v>2.9</v>
      </c>
      <c r="T69" s="78">
        <v>3.1</v>
      </c>
      <c r="U69" s="78">
        <v>2.9</v>
      </c>
      <c r="V69" s="78">
        <v>3</v>
      </c>
      <c r="W69" s="78">
        <v>2.9</v>
      </c>
      <c r="X69" s="78">
        <v>3</v>
      </c>
      <c r="Y69" s="78">
        <v>2.9</v>
      </c>
      <c r="Z69" s="78">
        <v>3</v>
      </c>
      <c r="AA69" s="78">
        <v>3.1</v>
      </c>
      <c r="AB69" s="78">
        <v>3</v>
      </c>
      <c r="AC69" s="78">
        <v>3.1</v>
      </c>
      <c r="AD69" s="78">
        <v>3.2</v>
      </c>
      <c r="AE69" s="78">
        <v>3.1</v>
      </c>
      <c r="AF69" s="78">
        <v>3.2</v>
      </c>
      <c r="AG69" s="78">
        <v>3</v>
      </c>
      <c r="AH69" s="78">
        <v>3</v>
      </c>
      <c r="AI69" s="78">
        <v>3</v>
      </c>
      <c r="AJ69" s="78">
        <v>3.2</v>
      </c>
      <c r="AK69" s="78">
        <v>2.9</v>
      </c>
      <c r="AL69" s="78">
        <v>3.1</v>
      </c>
      <c r="AM69" s="78">
        <v>2.9</v>
      </c>
      <c r="AN69" s="78">
        <v>2.9</v>
      </c>
      <c r="AO69" s="78">
        <v>3</v>
      </c>
      <c r="AP69" s="78">
        <v>2.8</v>
      </c>
      <c r="AQ69" s="78">
        <v>2.9</v>
      </c>
      <c r="AR69" s="78">
        <v>2.9</v>
      </c>
      <c r="AS69" s="78">
        <v>3</v>
      </c>
      <c r="AT69" s="78">
        <v>2.9</v>
      </c>
      <c r="AU69" s="78">
        <v>2.9</v>
      </c>
      <c r="AV69" s="78">
        <v>3</v>
      </c>
      <c r="AW69" s="78">
        <v>3</v>
      </c>
      <c r="AX69" s="78">
        <v>2.9</v>
      </c>
      <c r="AY69" s="78">
        <v>2.9</v>
      </c>
      <c r="AZ69" s="78">
        <v>3</v>
      </c>
      <c r="BA69" s="78">
        <v>2.8</v>
      </c>
      <c r="BB69" s="78" t="s">
        <v>66</v>
      </c>
    </row>
    <row r="70" spans="1:54">
      <c r="A70" s="63">
        <v>2018</v>
      </c>
      <c r="B70" s="78">
        <v>2.8</v>
      </c>
      <c r="C70" s="78">
        <v>2.7</v>
      </c>
      <c r="D70" s="78">
        <v>2.9</v>
      </c>
      <c r="E70" s="78">
        <v>2.9</v>
      </c>
      <c r="F70" s="78">
        <v>3</v>
      </c>
      <c r="G70" s="78">
        <v>2.8</v>
      </c>
      <c r="H70" s="78">
        <v>2.9</v>
      </c>
      <c r="I70" s="78">
        <v>2.9</v>
      </c>
      <c r="J70" s="78">
        <v>3.1</v>
      </c>
      <c r="K70" s="78">
        <v>2.9</v>
      </c>
      <c r="L70" s="78">
        <v>3</v>
      </c>
      <c r="M70" s="78">
        <v>2.9</v>
      </c>
      <c r="N70" s="78">
        <v>2.9</v>
      </c>
      <c r="O70" s="78">
        <v>2.6</v>
      </c>
      <c r="P70" s="78">
        <v>2.9</v>
      </c>
      <c r="Q70" s="78">
        <v>3.1</v>
      </c>
      <c r="R70" s="78">
        <v>2.7</v>
      </c>
      <c r="S70" s="78">
        <v>2.9</v>
      </c>
      <c r="T70" s="78">
        <v>3</v>
      </c>
      <c r="U70" s="78">
        <v>3</v>
      </c>
      <c r="V70" s="78">
        <v>3.2</v>
      </c>
      <c r="W70" s="78">
        <v>3.1</v>
      </c>
      <c r="X70" s="78">
        <v>3.1</v>
      </c>
      <c r="Y70" s="78">
        <v>2.9</v>
      </c>
      <c r="Z70" s="78">
        <v>3</v>
      </c>
      <c r="AA70" s="78">
        <v>3.3</v>
      </c>
      <c r="AB70" s="78">
        <v>3.1</v>
      </c>
      <c r="AC70" s="78">
        <v>3</v>
      </c>
      <c r="AD70" s="78">
        <v>2.9</v>
      </c>
      <c r="AE70" s="78">
        <v>3</v>
      </c>
      <c r="AF70" s="78">
        <v>3</v>
      </c>
      <c r="AG70" s="78">
        <v>3.1</v>
      </c>
      <c r="AH70" s="78">
        <v>3</v>
      </c>
      <c r="AI70" s="78">
        <v>2.8</v>
      </c>
      <c r="AJ70" s="78">
        <v>3</v>
      </c>
      <c r="AK70" s="78">
        <v>2.9</v>
      </c>
      <c r="AL70" s="78">
        <v>2.8</v>
      </c>
      <c r="AM70" s="78">
        <v>2.9</v>
      </c>
      <c r="AN70" s="78">
        <v>3</v>
      </c>
      <c r="AO70" s="78">
        <v>3</v>
      </c>
      <c r="AP70" s="78">
        <v>3</v>
      </c>
      <c r="AQ70" s="78">
        <v>3</v>
      </c>
      <c r="AR70" s="78">
        <v>2.9</v>
      </c>
      <c r="AS70" s="78">
        <v>3</v>
      </c>
      <c r="AT70" s="78">
        <v>2.7</v>
      </c>
      <c r="AU70" s="78">
        <v>2.8</v>
      </c>
      <c r="AV70" s="78">
        <v>3</v>
      </c>
      <c r="AW70" s="78">
        <v>2.8</v>
      </c>
      <c r="AX70" s="78">
        <v>2.8</v>
      </c>
      <c r="AY70" s="78">
        <v>2.9</v>
      </c>
      <c r="AZ70" s="78">
        <v>3</v>
      </c>
      <c r="BA70" s="78">
        <v>2.9</v>
      </c>
      <c r="BB70" s="78" t="s">
        <v>66</v>
      </c>
    </row>
    <row r="71" spans="1:54">
      <c r="A71" s="63">
        <v>2019</v>
      </c>
      <c r="B71" s="78">
        <v>2.9</v>
      </c>
      <c r="C71" s="78">
        <v>3</v>
      </c>
      <c r="D71" s="78">
        <v>3</v>
      </c>
      <c r="E71" s="78">
        <v>3</v>
      </c>
      <c r="F71" s="78">
        <v>3</v>
      </c>
      <c r="G71" s="78">
        <v>3</v>
      </c>
      <c r="H71" s="78">
        <v>2.8</v>
      </c>
      <c r="I71" s="78">
        <v>3.1</v>
      </c>
      <c r="J71" s="78">
        <v>3.1</v>
      </c>
      <c r="K71" s="78">
        <v>2.9</v>
      </c>
      <c r="L71" s="78">
        <v>3.1</v>
      </c>
      <c r="M71" s="78">
        <v>3.1</v>
      </c>
      <c r="N71" s="78">
        <v>2.9</v>
      </c>
      <c r="O71" s="78">
        <v>2.9</v>
      </c>
      <c r="P71" s="78">
        <v>3</v>
      </c>
      <c r="Q71" s="78">
        <v>2.9</v>
      </c>
      <c r="R71" s="78">
        <v>3</v>
      </c>
      <c r="S71" s="78">
        <v>2.8</v>
      </c>
      <c r="T71" s="78">
        <v>3</v>
      </c>
      <c r="U71" s="78">
        <v>2.9</v>
      </c>
      <c r="V71" s="78">
        <v>3</v>
      </c>
      <c r="W71" s="78">
        <v>3</v>
      </c>
      <c r="X71" s="78">
        <v>2.9</v>
      </c>
      <c r="Y71" s="78">
        <v>3.1</v>
      </c>
      <c r="Z71" s="78">
        <v>2.9</v>
      </c>
      <c r="AA71" s="78">
        <v>2.9</v>
      </c>
      <c r="AB71" s="78">
        <v>3</v>
      </c>
      <c r="AC71" s="78">
        <v>2.8</v>
      </c>
      <c r="AD71" s="78">
        <v>2.9</v>
      </c>
      <c r="AE71" s="78">
        <v>2.9</v>
      </c>
      <c r="AF71" s="78">
        <v>2.7</v>
      </c>
      <c r="AG71" s="78">
        <v>2.8</v>
      </c>
      <c r="AH71" s="78">
        <v>2.9</v>
      </c>
      <c r="AI71" s="78">
        <v>2.9</v>
      </c>
      <c r="AJ71" s="78">
        <v>3.1</v>
      </c>
      <c r="AK71" s="78">
        <v>2.9</v>
      </c>
      <c r="AL71" s="78">
        <v>2.8</v>
      </c>
      <c r="AM71" s="78">
        <v>2.9</v>
      </c>
      <c r="AN71" s="78">
        <v>2.7</v>
      </c>
      <c r="AO71" s="78">
        <v>2.9</v>
      </c>
      <c r="AP71" s="78">
        <v>2.8</v>
      </c>
      <c r="AQ71" s="78">
        <v>2.9</v>
      </c>
      <c r="AR71" s="78">
        <v>2.7</v>
      </c>
      <c r="AS71" s="78">
        <v>2.8</v>
      </c>
      <c r="AT71" s="78">
        <v>2.9</v>
      </c>
      <c r="AU71" s="78">
        <v>2.9</v>
      </c>
      <c r="AV71" s="78">
        <v>2.9</v>
      </c>
      <c r="AW71" s="78">
        <v>2.9</v>
      </c>
      <c r="AX71" s="78">
        <v>2.9</v>
      </c>
      <c r="AY71" s="78">
        <v>3</v>
      </c>
      <c r="AZ71" s="78">
        <v>2.7</v>
      </c>
      <c r="BA71" s="78">
        <v>2.6</v>
      </c>
      <c r="BB71" s="78" t="s">
        <v>66</v>
      </c>
    </row>
    <row r="72" spans="1:54">
      <c r="A72" s="36" t="s">
        <v>51</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63">
        <v>2015</v>
      </c>
      <c r="B73" s="75">
        <v>0.2</v>
      </c>
      <c r="C73" s="75">
        <v>0.2</v>
      </c>
      <c r="D73" s="75">
        <v>0.2</v>
      </c>
      <c r="E73" s="75">
        <v>0.2</v>
      </c>
      <c r="F73" s="75">
        <v>0.2</v>
      </c>
      <c r="G73" s="75">
        <v>0.2</v>
      </c>
      <c r="H73" s="75">
        <v>0.2</v>
      </c>
      <c r="I73" s="75">
        <v>0.2</v>
      </c>
      <c r="J73" s="75">
        <v>0.2</v>
      </c>
      <c r="K73" s="75">
        <v>0.2</v>
      </c>
      <c r="L73" s="75">
        <v>0.2</v>
      </c>
      <c r="M73" s="75">
        <v>0.2</v>
      </c>
      <c r="N73" s="75">
        <v>0.2</v>
      </c>
      <c r="O73" s="75">
        <v>0.2</v>
      </c>
      <c r="P73" s="75">
        <v>0.2</v>
      </c>
      <c r="Q73" s="75">
        <v>0.2</v>
      </c>
      <c r="R73" s="75">
        <v>0.2</v>
      </c>
      <c r="S73" s="75">
        <v>0.2</v>
      </c>
      <c r="T73" s="75">
        <v>0.2</v>
      </c>
      <c r="U73" s="75">
        <v>0.2</v>
      </c>
      <c r="V73" s="75">
        <v>0.2</v>
      </c>
      <c r="W73" s="75">
        <v>0.2</v>
      </c>
      <c r="X73" s="75">
        <v>0.2</v>
      </c>
      <c r="Y73" s="75">
        <v>0.2</v>
      </c>
      <c r="Z73" s="75">
        <v>0.2</v>
      </c>
      <c r="AA73" s="75">
        <v>0.2</v>
      </c>
      <c r="AB73" s="75">
        <v>0.2</v>
      </c>
      <c r="AC73" s="75">
        <v>0.2</v>
      </c>
      <c r="AD73" s="75">
        <v>0.2</v>
      </c>
      <c r="AE73" s="75">
        <v>0.2</v>
      </c>
      <c r="AF73" s="75">
        <v>0.2</v>
      </c>
      <c r="AG73" s="75">
        <v>0.2</v>
      </c>
      <c r="AH73" s="75">
        <v>0.2</v>
      </c>
      <c r="AI73" s="75">
        <v>0.2</v>
      </c>
      <c r="AJ73" s="75">
        <v>0.2</v>
      </c>
      <c r="AK73" s="75">
        <v>0.2</v>
      </c>
      <c r="AL73" s="75">
        <v>0.2</v>
      </c>
      <c r="AM73" s="75">
        <v>0.2</v>
      </c>
      <c r="AN73" s="75">
        <v>0.2</v>
      </c>
      <c r="AO73" s="75">
        <v>0.2</v>
      </c>
      <c r="AP73" s="75">
        <v>0.2</v>
      </c>
      <c r="AQ73" s="75">
        <v>0.2</v>
      </c>
      <c r="AR73" s="75">
        <v>0.2</v>
      </c>
      <c r="AS73" s="75">
        <v>0.2</v>
      </c>
      <c r="AT73" s="75">
        <v>0.2</v>
      </c>
      <c r="AU73" s="75">
        <v>0.2</v>
      </c>
      <c r="AV73" s="75">
        <v>0.2</v>
      </c>
      <c r="AW73" s="75">
        <v>0.2</v>
      </c>
      <c r="AX73" s="75">
        <v>0.2</v>
      </c>
      <c r="AY73" s="75">
        <v>0.2</v>
      </c>
      <c r="AZ73" s="75">
        <v>0.2</v>
      </c>
      <c r="BA73" s="75">
        <v>0.2</v>
      </c>
      <c r="BB73" s="75">
        <v>0.2</v>
      </c>
    </row>
    <row r="74" spans="1:54">
      <c r="A74" s="63">
        <v>2016</v>
      </c>
      <c r="B74" s="75">
        <v>0.2</v>
      </c>
      <c r="C74" s="75">
        <v>0.2</v>
      </c>
      <c r="D74" s="75">
        <v>0.2</v>
      </c>
      <c r="E74" s="75">
        <v>0.2</v>
      </c>
      <c r="F74" s="75">
        <v>0.2</v>
      </c>
      <c r="G74" s="75">
        <v>0.2</v>
      </c>
      <c r="H74" s="75">
        <v>0.2</v>
      </c>
      <c r="I74" s="75">
        <v>0.2</v>
      </c>
      <c r="J74" s="75">
        <v>0.2</v>
      </c>
      <c r="K74" s="75">
        <v>0.2</v>
      </c>
      <c r="L74" s="75">
        <v>0.2</v>
      </c>
      <c r="M74" s="75">
        <v>0.2</v>
      </c>
      <c r="N74" s="75">
        <v>0.2</v>
      </c>
      <c r="O74" s="75">
        <v>0.2</v>
      </c>
      <c r="P74" s="75">
        <v>0.2</v>
      </c>
      <c r="Q74" s="75">
        <v>0.2</v>
      </c>
      <c r="R74" s="75">
        <v>0.2</v>
      </c>
      <c r="S74" s="75">
        <v>0.2</v>
      </c>
      <c r="T74" s="75">
        <v>0.2</v>
      </c>
      <c r="U74" s="75">
        <v>0.2</v>
      </c>
      <c r="V74" s="75">
        <v>0.2</v>
      </c>
      <c r="W74" s="75">
        <v>0.2</v>
      </c>
      <c r="X74" s="75">
        <v>0.2</v>
      </c>
      <c r="Y74" s="75">
        <v>0.2</v>
      </c>
      <c r="Z74" s="75">
        <v>0.2</v>
      </c>
      <c r="AA74" s="75">
        <v>0.2</v>
      </c>
      <c r="AB74" s="75">
        <v>0.2</v>
      </c>
      <c r="AC74" s="75">
        <v>0.2</v>
      </c>
      <c r="AD74" s="75">
        <v>0.2</v>
      </c>
      <c r="AE74" s="75">
        <v>0.2</v>
      </c>
      <c r="AF74" s="75">
        <v>0.2</v>
      </c>
      <c r="AG74" s="75">
        <v>0.2</v>
      </c>
      <c r="AH74" s="75">
        <v>0.2</v>
      </c>
      <c r="AI74" s="75">
        <v>0.2</v>
      </c>
      <c r="AJ74" s="75">
        <v>0.2</v>
      </c>
      <c r="AK74" s="75">
        <v>0.2</v>
      </c>
      <c r="AL74" s="75">
        <v>0.2</v>
      </c>
      <c r="AM74" s="75">
        <v>0.2</v>
      </c>
      <c r="AN74" s="75">
        <v>0.2</v>
      </c>
      <c r="AO74" s="75">
        <v>0.2</v>
      </c>
      <c r="AP74" s="75">
        <v>0.2</v>
      </c>
      <c r="AQ74" s="75">
        <v>0.2</v>
      </c>
      <c r="AR74" s="75">
        <v>0.2</v>
      </c>
      <c r="AS74" s="75">
        <v>0.2</v>
      </c>
      <c r="AT74" s="75">
        <v>0.2</v>
      </c>
      <c r="AU74" s="75">
        <v>0.2</v>
      </c>
      <c r="AV74" s="75">
        <v>0.2</v>
      </c>
      <c r="AW74" s="75">
        <v>0.2</v>
      </c>
      <c r="AX74" s="75">
        <v>0.2</v>
      </c>
      <c r="AY74" s="75">
        <v>0.2</v>
      </c>
      <c r="AZ74" s="75">
        <v>0.2</v>
      </c>
      <c r="BA74" s="75">
        <v>0.2</v>
      </c>
      <c r="BB74" s="78" t="s">
        <v>66</v>
      </c>
    </row>
    <row r="75" spans="1:54">
      <c r="A75" s="63">
        <v>2017</v>
      </c>
      <c r="B75" s="75">
        <v>0.2</v>
      </c>
      <c r="C75" s="75">
        <v>0.2</v>
      </c>
      <c r="D75" s="75">
        <v>0.2</v>
      </c>
      <c r="E75" s="75">
        <v>0.2</v>
      </c>
      <c r="F75" s="75">
        <v>0.2</v>
      </c>
      <c r="G75" s="75">
        <v>0.2</v>
      </c>
      <c r="H75" s="75">
        <v>0.2</v>
      </c>
      <c r="I75" s="75">
        <v>0.2</v>
      </c>
      <c r="J75" s="75">
        <v>0.2</v>
      </c>
      <c r="K75" s="75">
        <v>0.2</v>
      </c>
      <c r="L75" s="75">
        <v>0.2</v>
      </c>
      <c r="M75" s="75">
        <v>0.2</v>
      </c>
      <c r="N75" s="75">
        <v>0.2</v>
      </c>
      <c r="O75" s="75">
        <v>0.2</v>
      </c>
      <c r="P75" s="75">
        <v>0.2</v>
      </c>
      <c r="Q75" s="75">
        <v>0.2</v>
      </c>
      <c r="R75" s="75">
        <v>0.2</v>
      </c>
      <c r="S75" s="75">
        <v>0.2</v>
      </c>
      <c r="T75" s="75">
        <v>0.2</v>
      </c>
      <c r="U75" s="75">
        <v>0.2</v>
      </c>
      <c r="V75" s="75">
        <v>0.2</v>
      </c>
      <c r="W75" s="75">
        <v>0.2</v>
      </c>
      <c r="X75" s="75">
        <v>0.2</v>
      </c>
      <c r="Y75" s="75">
        <v>0.2</v>
      </c>
      <c r="Z75" s="75">
        <v>0.2</v>
      </c>
      <c r="AA75" s="75">
        <v>0.2</v>
      </c>
      <c r="AB75" s="75">
        <v>0.2</v>
      </c>
      <c r="AC75" s="75">
        <v>0.2</v>
      </c>
      <c r="AD75" s="75">
        <v>0.2</v>
      </c>
      <c r="AE75" s="75">
        <v>0.2</v>
      </c>
      <c r="AF75" s="75">
        <v>0.2</v>
      </c>
      <c r="AG75" s="75">
        <v>0.2</v>
      </c>
      <c r="AH75" s="75">
        <v>0.2</v>
      </c>
      <c r="AI75" s="75">
        <v>0.2</v>
      </c>
      <c r="AJ75" s="75">
        <v>0.2</v>
      </c>
      <c r="AK75" s="75">
        <v>0.2</v>
      </c>
      <c r="AL75" s="75">
        <v>0.2</v>
      </c>
      <c r="AM75" s="75">
        <v>0.2</v>
      </c>
      <c r="AN75" s="75">
        <v>0.2</v>
      </c>
      <c r="AO75" s="75">
        <v>0.2</v>
      </c>
      <c r="AP75" s="75">
        <v>0.2</v>
      </c>
      <c r="AQ75" s="75">
        <v>0.2</v>
      </c>
      <c r="AR75" s="75">
        <v>0.2</v>
      </c>
      <c r="AS75" s="75">
        <v>0.2</v>
      </c>
      <c r="AT75" s="75">
        <v>0.2</v>
      </c>
      <c r="AU75" s="75">
        <v>0.2</v>
      </c>
      <c r="AV75" s="75">
        <v>0.2</v>
      </c>
      <c r="AW75" s="75">
        <v>0.2</v>
      </c>
      <c r="AX75" s="75">
        <v>0.2</v>
      </c>
      <c r="AY75" s="75">
        <v>0.2</v>
      </c>
      <c r="AZ75" s="75">
        <v>0.2</v>
      </c>
      <c r="BA75" s="75">
        <v>0.2</v>
      </c>
      <c r="BB75" s="78" t="s">
        <v>66</v>
      </c>
    </row>
    <row r="76" spans="1:54">
      <c r="A76" s="63">
        <v>2018</v>
      </c>
      <c r="B76" s="75">
        <v>0.2</v>
      </c>
      <c r="C76" s="75">
        <v>0.2</v>
      </c>
      <c r="D76" s="75">
        <v>0.2</v>
      </c>
      <c r="E76" s="75">
        <v>0.2</v>
      </c>
      <c r="F76" s="75">
        <v>0.2</v>
      </c>
      <c r="G76" s="75">
        <v>0.2</v>
      </c>
      <c r="H76" s="75">
        <v>0.2</v>
      </c>
      <c r="I76" s="75">
        <v>0.2</v>
      </c>
      <c r="J76" s="75">
        <v>0.2</v>
      </c>
      <c r="K76" s="75">
        <v>0.2</v>
      </c>
      <c r="L76" s="75">
        <v>0.2</v>
      </c>
      <c r="M76" s="75">
        <v>0.2</v>
      </c>
      <c r="N76" s="75">
        <v>0.2</v>
      </c>
      <c r="O76" s="75">
        <v>0.2</v>
      </c>
      <c r="P76" s="75">
        <v>0.2</v>
      </c>
      <c r="Q76" s="75">
        <v>0.2</v>
      </c>
      <c r="R76" s="75">
        <v>0.2</v>
      </c>
      <c r="S76" s="75">
        <v>0.2</v>
      </c>
      <c r="T76" s="75">
        <v>0.2</v>
      </c>
      <c r="U76" s="75">
        <v>0.2</v>
      </c>
      <c r="V76" s="75">
        <v>0.2</v>
      </c>
      <c r="W76" s="75">
        <v>0.2</v>
      </c>
      <c r="X76" s="75">
        <v>0.2</v>
      </c>
      <c r="Y76" s="75">
        <v>0.2</v>
      </c>
      <c r="Z76" s="75">
        <v>0.2</v>
      </c>
      <c r="AA76" s="75">
        <v>0.2</v>
      </c>
      <c r="AB76" s="75">
        <v>0.2</v>
      </c>
      <c r="AC76" s="75">
        <v>0.2</v>
      </c>
      <c r="AD76" s="75">
        <v>0.2</v>
      </c>
      <c r="AE76" s="75">
        <v>0.2</v>
      </c>
      <c r="AF76" s="75">
        <v>0.2</v>
      </c>
      <c r="AG76" s="75">
        <v>0.2</v>
      </c>
      <c r="AH76" s="75">
        <v>0.2</v>
      </c>
      <c r="AI76" s="75">
        <v>0.2</v>
      </c>
      <c r="AJ76" s="75">
        <v>0.2</v>
      </c>
      <c r="AK76" s="75">
        <v>0.2</v>
      </c>
      <c r="AL76" s="75">
        <v>0.2</v>
      </c>
      <c r="AM76" s="75">
        <v>0.2</v>
      </c>
      <c r="AN76" s="75">
        <v>0.2</v>
      </c>
      <c r="AO76" s="75">
        <v>0.2</v>
      </c>
      <c r="AP76" s="75">
        <v>0.2</v>
      </c>
      <c r="AQ76" s="75">
        <v>0.2</v>
      </c>
      <c r="AR76" s="75">
        <v>0.2</v>
      </c>
      <c r="AS76" s="75">
        <v>0.2</v>
      </c>
      <c r="AT76" s="75">
        <v>0.2</v>
      </c>
      <c r="AU76" s="75">
        <v>0.2</v>
      </c>
      <c r="AV76" s="75">
        <v>0.2</v>
      </c>
      <c r="AW76" s="75">
        <v>0.2</v>
      </c>
      <c r="AX76" s="75">
        <v>0.2</v>
      </c>
      <c r="AY76" s="75">
        <v>0.2</v>
      </c>
      <c r="AZ76" s="75">
        <v>0.2</v>
      </c>
      <c r="BA76" s="75">
        <v>0.2</v>
      </c>
      <c r="BB76" s="78" t="s">
        <v>66</v>
      </c>
    </row>
    <row r="77" spans="1:54">
      <c r="A77" s="63">
        <v>2019</v>
      </c>
      <c r="B77" s="75">
        <v>0.2</v>
      </c>
      <c r="C77" s="75">
        <v>0.2</v>
      </c>
      <c r="D77" s="75">
        <v>0.2</v>
      </c>
      <c r="E77" s="75">
        <v>0.2</v>
      </c>
      <c r="F77" s="75">
        <v>0.2</v>
      </c>
      <c r="G77" s="75">
        <v>0.2</v>
      </c>
      <c r="H77" s="75">
        <v>0.2</v>
      </c>
      <c r="I77" s="75">
        <v>0.2</v>
      </c>
      <c r="J77" s="75">
        <v>0.2</v>
      </c>
      <c r="K77" s="75">
        <v>0.2</v>
      </c>
      <c r="L77" s="75">
        <v>0.2</v>
      </c>
      <c r="M77" s="75">
        <v>0.2</v>
      </c>
      <c r="N77" s="75">
        <v>0.2</v>
      </c>
      <c r="O77" s="75">
        <v>0.2</v>
      </c>
      <c r="P77" s="75">
        <v>0.2</v>
      </c>
      <c r="Q77" s="75">
        <v>0.2</v>
      </c>
      <c r="R77" s="75">
        <v>0.2</v>
      </c>
      <c r="S77" s="75">
        <v>0.2</v>
      </c>
      <c r="T77" s="75">
        <v>0.2</v>
      </c>
      <c r="U77" s="75">
        <v>0.2</v>
      </c>
      <c r="V77" s="75">
        <v>0.2</v>
      </c>
      <c r="W77" s="75">
        <v>0.2</v>
      </c>
      <c r="X77" s="75">
        <v>0.2</v>
      </c>
      <c r="Y77" s="75">
        <v>0.2</v>
      </c>
      <c r="Z77" s="75">
        <v>0.2</v>
      </c>
      <c r="AA77" s="75">
        <v>0.2</v>
      </c>
      <c r="AB77" s="75">
        <v>0.2</v>
      </c>
      <c r="AC77" s="75">
        <v>0.2</v>
      </c>
      <c r="AD77" s="75">
        <v>0.2</v>
      </c>
      <c r="AE77" s="75">
        <v>0.2</v>
      </c>
      <c r="AF77" s="75">
        <v>0.2</v>
      </c>
      <c r="AG77" s="75">
        <v>0.2</v>
      </c>
      <c r="AH77" s="75">
        <v>0.2</v>
      </c>
      <c r="AI77" s="75">
        <v>0.2</v>
      </c>
      <c r="AJ77" s="75">
        <v>0.2</v>
      </c>
      <c r="AK77" s="75">
        <v>0.2</v>
      </c>
      <c r="AL77" s="75">
        <v>0.2</v>
      </c>
      <c r="AM77" s="75">
        <v>0.2</v>
      </c>
      <c r="AN77" s="75">
        <v>0.2</v>
      </c>
      <c r="AO77" s="75">
        <v>0.2</v>
      </c>
      <c r="AP77" s="75">
        <v>0.2</v>
      </c>
      <c r="AQ77" s="75">
        <v>0.2</v>
      </c>
      <c r="AR77" s="75">
        <v>0.2</v>
      </c>
      <c r="AS77" s="75">
        <v>0.2</v>
      </c>
      <c r="AT77" s="75">
        <v>0.2</v>
      </c>
      <c r="AU77" s="75">
        <v>0.2</v>
      </c>
      <c r="AV77" s="75">
        <v>0.2</v>
      </c>
      <c r="AW77" s="75">
        <v>0.2</v>
      </c>
      <c r="AX77" s="75">
        <v>0.2</v>
      </c>
      <c r="AY77" s="75">
        <v>0.2</v>
      </c>
      <c r="AZ77" s="75">
        <v>0.2</v>
      </c>
      <c r="BA77" s="75">
        <v>0.2</v>
      </c>
      <c r="BB77" s="78" t="s">
        <v>66</v>
      </c>
    </row>
    <row r="78" spans="1:54">
      <c r="A78" s="6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58" t="s">
        <v>18</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36" t="s">
        <v>47</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row>
    <row r="81" spans="1:54">
      <c r="A81" s="63">
        <v>2015</v>
      </c>
      <c r="B81" s="77">
        <v>0.9</v>
      </c>
      <c r="C81" s="77">
        <v>0.8</v>
      </c>
      <c r="D81" s="77">
        <v>0.9</v>
      </c>
      <c r="E81" s="77">
        <v>0.8</v>
      </c>
      <c r="F81" s="77">
        <v>0.9</v>
      </c>
      <c r="G81" s="77">
        <v>1</v>
      </c>
      <c r="H81" s="77">
        <v>0.9</v>
      </c>
      <c r="I81" s="77">
        <v>0.9</v>
      </c>
      <c r="J81" s="77">
        <v>1</v>
      </c>
      <c r="K81" s="77">
        <v>0.9</v>
      </c>
      <c r="L81" s="77">
        <v>0.8</v>
      </c>
      <c r="M81" s="77">
        <v>0.8</v>
      </c>
      <c r="N81" s="77">
        <v>0.9</v>
      </c>
      <c r="O81" s="77">
        <v>0.9</v>
      </c>
      <c r="P81" s="77">
        <v>0.9</v>
      </c>
      <c r="Q81" s="77">
        <v>0.9</v>
      </c>
      <c r="R81" s="77">
        <v>1</v>
      </c>
      <c r="S81" s="77">
        <v>1.1000000000000001</v>
      </c>
      <c r="T81" s="77">
        <v>1</v>
      </c>
      <c r="U81" s="77">
        <v>1.1000000000000001</v>
      </c>
      <c r="V81" s="77">
        <v>1.2</v>
      </c>
      <c r="W81" s="77">
        <v>1</v>
      </c>
      <c r="X81" s="77">
        <v>1.1000000000000001</v>
      </c>
      <c r="Y81" s="77">
        <v>1.1000000000000001</v>
      </c>
      <c r="Z81" s="77">
        <v>1.1000000000000001</v>
      </c>
      <c r="AA81" s="77">
        <v>1.1000000000000001</v>
      </c>
      <c r="AB81" s="77">
        <v>1.1000000000000001</v>
      </c>
      <c r="AC81" s="77">
        <v>1.2</v>
      </c>
      <c r="AD81" s="77">
        <v>1.2</v>
      </c>
      <c r="AE81" s="77">
        <v>1.1000000000000001</v>
      </c>
      <c r="AF81" s="77">
        <v>1.2</v>
      </c>
      <c r="AG81" s="77">
        <v>1.2</v>
      </c>
      <c r="AH81" s="77">
        <v>1.2</v>
      </c>
      <c r="AI81" s="77">
        <v>1.2</v>
      </c>
      <c r="AJ81" s="77">
        <v>1.2</v>
      </c>
      <c r="AK81" s="77">
        <v>1.2</v>
      </c>
      <c r="AL81" s="77">
        <v>1</v>
      </c>
      <c r="AM81" s="77">
        <v>1.1000000000000001</v>
      </c>
      <c r="AN81" s="77">
        <v>1.1000000000000001</v>
      </c>
      <c r="AO81" s="77">
        <v>1.1000000000000001</v>
      </c>
      <c r="AP81" s="77">
        <v>1</v>
      </c>
      <c r="AQ81" s="77">
        <v>1</v>
      </c>
      <c r="AR81" s="77">
        <v>1</v>
      </c>
      <c r="AS81" s="77">
        <v>0.9</v>
      </c>
      <c r="AT81" s="77">
        <v>0.9</v>
      </c>
      <c r="AU81" s="77">
        <v>0.9</v>
      </c>
      <c r="AV81" s="77">
        <v>0.9</v>
      </c>
      <c r="AW81" s="77">
        <v>1</v>
      </c>
      <c r="AX81" s="77">
        <v>0.9</v>
      </c>
      <c r="AY81" s="77">
        <v>0.9</v>
      </c>
      <c r="AZ81" s="77">
        <v>0.9</v>
      </c>
      <c r="BA81" s="77">
        <v>0.8</v>
      </c>
      <c r="BB81" s="77">
        <v>0.9</v>
      </c>
    </row>
    <row r="82" spans="1:54">
      <c r="A82" s="63">
        <v>2016</v>
      </c>
      <c r="B82" s="78">
        <v>0.9</v>
      </c>
      <c r="C82" s="78">
        <v>0.9</v>
      </c>
      <c r="D82" s="78">
        <v>1</v>
      </c>
      <c r="E82" s="78">
        <v>0.8</v>
      </c>
      <c r="F82" s="78">
        <v>0.9</v>
      </c>
      <c r="G82" s="78">
        <v>0.9</v>
      </c>
      <c r="H82" s="78">
        <v>0.8</v>
      </c>
      <c r="I82" s="78">
        <v>0.8</v>
      </c>
      <c r="J82" s="78">
        <v>0.7</v>
      </c>
      <c r="K82" s="78">
        <v>0.8</v>
      </c>
      <c r="L82" s="78">
        <v>0.8</v>
      </c>
      <c r="M82" s="78">
        <v>0.9</v>
      </c>
      <c r="N82" s="78">
        <v>0.8</v>
      </c>
      <c r="O82" s="78">
        <v>0.9</v>
      </c>
      <c r="P82" s="78">
        <v>0.9</v>
      </c>
      <c r="Q82" s="78">
        <v>0.9</v>
      </c>
      <c r="R82" s="78">
        <v>0.9</v>
      </c>
      <c r="S82" s="78">
        <v>0.9</v>
      </c>
      <c r="T82" s="78">
        <v>0.9</v>
      </c>
      <c r="U82" s="78">
        <v>1</v>
      </c>
      <c r="V82" s="78">
        <v>1.1000000000000001</v>
      </c>
      <c r="W82" s="78">
        <v>0.9</v>
      </c>
      <c r="X82" s="78">
        <v>1.1000000000000001</v>
      </c>
      <c r="Y82" s="78">
        <v>1.2</v>
      </c>
      <c r="Z82" s="78">
        <v>1</v>
      </c>
      <c r="AA82" s="78">
        <v>1.1000000000000001</v>
      </c>
      <c r="AB82" s="78">
        <v>1</v>
      </c>
      <c r="AC82" s="78">
        <v>1.1000000000000001</v>
      </c>
      <c r="AD82" s="78">
        <v>1.1000000000000001</v>
      </c>
      <c r="AE82" s="78">
        <v>1.1000000000000001</v>
      </c>
      <c r="AF82" s="78">
        <v>1.1000000000000001</v>
      </c>
      <c r="AG82" s="78">
        <v>1</v>
      </c>
      <c r="AH82" s="78">
        <v>1.2</v>
      </c>
      <c r="AI82" s="78">
        <v>1.2</v>
      </c>
      <c r="AJ82" s="78">
        <v>1.1000000000000001</v>
      </c>
      <c r="AK82" s="78">
        <v>1</v>
      </c>
      <c r="AL82" s="78">
        <v>1.1000000000000001</v>
      </c>
      <c r="AM82" s="78">
        <v>0.9</v>
      </c>
      <c r="AN82" s="78">
        <v>1.1000000000000001</v>
      </c>
      <c r="AO82" s="78">
        <v>1</v>
      </c>
      <c r="AP82" s="78">
        <v>1</v>
      </c>
      <c r="AQ82" s="78">
        <v>0.9</v>
      </c>
      <c r="AR82" s="78">
        <v>1</v>
      </c>
      <c r="AS82" s="78">
        <v>1</v>
      </c>
      <c r="AT82" s="78">
        <v>1</v>
      </c>
      <c r="AU82" s="78">
        <v>0.9</v>
      </c>
      <c r="AV82" s="78">
        <v>0.9</v>
      </c>
      <c r="AW82" s="78">
        <v>0.9</v>
      </c>
      <c r="AX82" s="78">
        <v>0.8</v>
      </c>
      <c r="AY82" s="78">
        <v>0.9</v>
      </c>
      <c r="AZ82" s="78">
        <v>0.9</v>
      </c>
      <c r="BA82" s="78">
        <v>0.8</v>
      </c>
      <c r="BB82" s="78" t="s">
        <v>66</v>
      </c>
    </row>
    <row r="83" spans="1:54">
      <c r="A83" s="63">
        <v>2017</v>
      </c>
      <c r="B83" s="78">
        <v>0.9</v>
      </c>
      <c r="C83" s="78">
        <v>0.8</v>
      </c>
      <c r="D83" s="78">
        <v>0.9</v>
      </c>
      <c r="E83" s="78">
        <v>0.9</v>
      </c>
      <c r="F83" s="78">
        <v>0.9</v>
      </c>
      <c r="G83" s="78">
        <v>0.8</v>
      </c>
      <c r="H83" s="78">
        <v>0.7</v>
      </c>
      <c r="I83" s="78">
        <v>0.8</v>
      </c>
      <c r="J83" s="78">
        <v>0.8</v>
      </c>
      <c r="K83" s="78">
        <v>0.9</v>
      </c>
      <c r="L83" s="78">
        <v>0.8</v>
      </c>
      <c r="M83" s="78">
        <v>0.8</v>
      </c>
      <c r="N83" s="78">
        <v>0.8</v>
      </c>
      <c r="O83" s="78">
        <v>1</v>
      </c>
      <c r="P83" s="78">
        <v>0.9</v>
      </c>
      <c r="Q83" s="78">
        <v>0.9</v>
      </c>
      <c r="R83" s="78">
        <v>0.9</v>
      </c>
      <c r="S83" s="78">
        <v>0.9</v>
      </c>
      <c r="T83" s="78">
        <v>0.9</v>
      </c>
      <c r="U83" s="78">
        <v>0.8</v>
      </c>
      <c r="V83" s="78">
        <v>0.9</v>
      </c>
      <c r="W83" s="78">
        <v>0.9</v>
      </c>
      <c r="X83" s="78">
        <v>1.1000000000000001</v>
      </c>
      <c r="Y83" s="78">
        <v>1</v>
      </c>
      <c r="Z83" s="78">
        <v>1</v>
      </c>
      <c r="AA83" s="78">
        <v>1</v>
      </c>
      <c r="AB83" s="78">
        <v>1.2</v>
      </c>
      <c r="AC83" s="78">
        <v>1.1000000000000001</v>
      </c>
      <c r="AD83" s="78">
        <v>1.2</v>
      </c>
      <c r="AE83" s="78">
        <v>1.2</v>
      </c>
      <c r="AF83" s="78">
        <v>1.1000000000000001</v>
      </c>
      <c r="AG83" s="78">
        <v>1.1000000000000001</v>
      </c>
      <c r="AH83" s="78">
        <v>1.2</v>
      </c>
      <c r="AI83" s="78">
        <v>1</v>
      </c>
      <c r="AJ83" s="78">
        <v>1.1000000000000001</v>
      </c>
      <c r="AK83" s="78">
        <v>1</v>
      </c>
      <c r="AL83" s="78">
        <v>1.1000000000000001</v>
      </c>
      <c r="AM83" s="78">
        <v>1</v>
      </c>
      <c r="AN83" s="78">
        <v>1.1000000000000001</v>
      </c>
      <c r="AO83" s="78">
        <v>1</v>
      </c>
      <c r="AP83" s="78">
        <v>0.9</v>
      </c>
      <c r="AQ83" s="78">
        <v>0.8</v>
      </c>
      <c r="AR83" s="78">
        <v>0.9</v>
      </c>
      <c r="AS83" s="78">
        <v>0.8</v>
      </c>
      <c r="AT83" s="78">
        <v>0.9</v>
      </c>
      <c r="AU83" s="78">
        <v>0.8</v>
      </c>
      <c r="AV83" s="78">
        <v>0.8</v>
      </c>
      <c r="AW83" s="78">
        <v>0.8</v>
      </c>
      <c r="AX83" s="78">
        <v>0.8</v>
      </c>
      <c r="AY83" s="78">
        <v>0.8</v>
      </c>
      <c r="AZ83" s="78">
        <v>0.7</v>
      </c>
      <c r="BA83" s="78">
        <v>0.7</v>
      </c>
      <c r="BB83" s="78" t="s">
        <v>66</v>
      </c>
    </row>
    <row r="84" spans="1:54">
      <c r="A84" s="63">
        <v>2018</v>
      </c>
      <c r="B84" s="78">
        <v>0.8</v>
      </c>
      <c r="C84" s="78">
        <v>0.8</v>
      </c>
      <c r="D84" s="78">
        <v>0.7</v>
      </c>
      <c r="E84" s="78">
        <v>0.6</v>
      </c>
      <c r="F84" s="78">
        <v>0.8</v>
      </c>
      <c r="G84" s="78">
        <v>0.8</v>
      </c>
      <c r="H84" s="78">
        <v>0.7</v>
      </c>
      <c r="I84" s="78">
        <v>0.8</v>
      </c>
      <c r="J84" s="78">
        <v>0.8</v>
      </c>
      <c r="K84" s="78">
        <v>0.8</v>
      </c>
      <c r="L84" s="78">
        <v>0.8</v>
      </c>
      <c r="M84" s="78">
        <v>0.7</v>
      </c>
      <c r="N84" s="78">
        <v>0.9</v>
      </c>
      <c r="O84" s="78">
        <v>0.8</v>
      </c>
      <c r="P84" s="78">
        <v>0.8</v>
      </c>
      <c r="Q84" s="78">
        <v>0.8</v>
      </c>
      <c r="R84" s="78">
        <v>0.8</v>
      </c>
      <c r="S84" s="78">
        <v>0.8</v>
      </c>
      <c r="T84" s="78">
        <v>0.9</v>
      </c>
      <c r="U84" s="78">
        <v>0.9</v>
      </c>
      <c r="V84" s="78">
        <v>0.9</v>
      </c>
      <c r="W84" s="78">
        <v>0.9</v>
      </c>
      <c r="X84" s="78">
        <v>0.9</v>
      </c>
      <c r="Y84" s="78">
        <v>1</v>
      </c>
      <c r="Z84" s="78">
        <v>0.9</v>
      </c>
      <c r="AA84" s="78">
        <v>0.9</v>
      </c>
      <c r="AB84" s="78">
        <v>0.9</v>
      </c>
      <c r="AC84" s="78">
        <v>1</v>
      </c>
      <c r="AD84" s="78">
        <v>0.9</v>
      </c>
      <c r="AE84" s="78">
        <v>1.1000000000000001</v>
      </c>
      <c r="AF84" s="78">
        <v>0.9</v>
      </c>
      <c r="AG84" s="78">
        <v>0.9</v>
      </c>
      <c r="AH84" s="78">
        <v>0.9</v>
      </c>
      <c r="AI84" s="78">
        <v>1</v>
      </c>
      <c r="AJ84" s="78">
        <v>0.9</v>
      </c>
      <c r="AK84" s="78">
        <v>0.9</v>
      </c>
      <c r="AL84" s="78">
        <v>0.8</v>
      </c>
      <c r="AM84" s="78">
        <v>0.9</v>
      </c>
      <c r="AN84" s="78">
        <v>0.9</v>
      </c>
      <c r="AO84" s="78">
        <v>0.8</v>
      </c>
      <c r="AP84" s="78">
        <v>0.8</v>
      </c>
      <c r="AQ84" s="78">
        <v>0.8</v>
      </c>
      <c r="AR84" s="78">
        <v>0.8</v>
      </c>
      <c r="AS84" s="78">
        <v>0.8</v>
      </c>
      <c r="AT84" s="78">
        <v>0.9</v>
      </c>
      <c r="AU84" s="78">
        <v>0.8</v>
      </c>
      <c r="AV84" s="78">
        <v>0.8</v>
      </c>
      <c r="AW84" s="78">
        <v>0.8</v>
      </c>
      <c r="AX84" s="78">
        <v>0.8</v>
      </c>
      <c r="AY84" s="78">
        <v>0.8</v>
      </c>
      <c r="AZ84" s="78">
        <v>0.8</v>
      </c>
      <c r="BA84" s="78">
        <v>0.7</v>
      </c>
      <c r="BB84" s="78" t="s">
        <v>66</v>
      </c>
    </row>
    <row r="85" spans="1:54">
      <c r="A85" s="63">
        <v>2019</v>
      </c>
      <c r="B85" s="78">
        <v>0.7</v>
      </c>
      <c r="C85" s="78">
        <v>0.7</v>
      </c>
      <c r="D85" s="78">
        <v>0.8</v>
      </c>
      <c r="E85" s="78">
        <v>0.8</v>
      </c>
      <c r="F85" s="78">
        <v>0.8</v>
      </c>
      <c r="G85" s="78">
        <v>0.7</v>
      </c>
      <c r="H85" s="78">
        <v>0.8</v>
      </c>
      <c r="I85" s="78">
        <v>0.7</v>
      </c>
      <c r="J85" s="78">
        <v>0.8</v>
      </c>
      <c r="K85" s="78">
        <v>0.7</v>
      </c>
      <c r="L85" s="78">
        <v>0.7</v>
      </c>
      <c r="M85" s="78">
        <v>0.7</v>
      </c>
      <c r="N85" s="78">
        <v>0.8</v>
      </c>
      <c r="O85" s="78">
        <v>0.7</v>
      </c>
      <c r="P85" s="78">
        <v>0.8</v>
      </c>
      <c r="Q85" s="78">
        <v>0.8</v>
      </c>
      <c r="R85" s="78">
        <v>0.6</v>
      </c>
      <c r="S85" s="78">
        <v>0.8</v>
      </c>
      <c r="T85" s="78">
        <v>0.9</v>
      </c>
      <c r="U85" s="78">
        <v>0.9</v>
      </c>
      <c r="V85" s="78">
        <v>0.9</v>
      </c>
      <c r="W85" s="78">
        <v>0.8</v>
      </c>
      <c r="X85" s="78">
        <v>1</v>
      </c>
      <c r="Y85" s="78">
        <v>0.9</v>
      </c>
      <c r="Z85" s="78">
        <v>0.9</v>
      </c>
      <c r="AA85" s="78">
        <v>0.8</v>
      </c>
      <c r="AB85" s="78">
        <v>0.8</v>
      </c>
      <c r="AC85" s="78">
        <v>1</v>
      </c>
      <c r="AD85" s="78">
        <v>0.9</v>
      </c>
      <c r="AE85" s="78">
        <v>0.8</v>
      </c>
      <c r="AF85" s="78">
        <v>0.8</v>
      </c>
      <c r="AG85" s="78">
        <v>1</v>
      </c>
      <c r="AH85" s="78">
        <v>0.9</v>
      </c>
      <c r="AI85" s="78">
        <v>0.9</v>
      </c>
      <c r="AJ85" s="78">
        <v>0.9</v>
      </c>
      <c r="AK85" s="78">
        <v>0.9</v>
      </c>
      <c r="AL85" s="78">
        <v>0.9</v>
      </c>
      <c r="AM85" s="78">
        <v>0.9</v>
      </c>
      <c r="AN85" s="78">
        <v>0.7</v>
      </c>
      <c r="AO85" s="78">
        <v>0.9</v>
      </c>
      <c r="AP85" s="78">
        <v>0.8</v>
      </c>
      <c r="AQ85" s="78">
        <v>0.7</v>
      </c>
      <c r="AR85" s="78">
        <v>0.9</v>
      </c>
      <c r="AS85" s="78">
        <v>0.8</v>
      </c>
      <c r="AT85" s="78">
        <v>0.7</v>
      </c>
      <c r="AU85" s="78">
        <v>0.7</v>
      </c>
      <c r="AV85" s="78">
        <v>0.8</v>
      </c>
      <c r="AW85" s="78">
        <v>0.7</v>
      </c>
      <c r="AX85" s="78">
        <v>0.7</v>
      </c>
      <c r="AY85" s="78">
        <v>0.7</v>
      </c>
      <c r="AZ85" s="78">
        <v>0.7</v>
      </c>
      <c r="BA85" s="78">
        <v>0.6</v>
      </c>
      <c r="BB85" s="78" t="s">
        <v>66</v>
      </c>
    </row>
    <row r="86" spans="1:54">
      <c r="A86" s="36" t="s">
        <v>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63">
        <v>2015</v>
      </c>
      <c r="B87" s="75">
        <v>0.1</v>
      </c>
      <c r="C87" s="75">
        <v>0.1</v>
      </c>
      <c r="D87" s="75">
        <v>0.1</v>
      </c>
      <c r="E87" s="75">
        <v>0.1</v>
      </c>
      <c r="F87" s="75">
        <v>0.1</v>
      </c>
      <c r="G87" s="75">
        <v>0.1</v>
      </c>
      <c r="H87" s="75">
        <v>0.1</v>
      </c>
      <c r="I87" s="75">
        <v>0.1</v>
      </c>
      <c r="J87" s="75">
        <v>0.1</v>
      </c>
      <c r="K87" s="75">
        <v>0.1</v>
      </c>
      <c r="L87" s="75">
        <v>0.1</v>
      </c>
      <c r="M87" s="75">
        <v>0.1</v>
      </c>
      <c r="N87" s="75">
        <v>0.1</v>
      </c>
      <c r="O87" s="75">
        <v>0.1</v>
      </c>
      <c r="P87" s="75">
        <v>0.1</v>
      </c>
      <c r="Q87" s="75">
        <v>0.1</v>
      </c>
      <c r="R87" s="75">
        <v>0.1</v>
      </c>
      <c r="S87" s="75">
        <v>0.1</v>
      </c>
      <c r="T87" s="75">
        <v>0.1</v>
      </c>
      <c r="U87" s="75">
        <v>0.1</v>
      </c>
      <c r="V87" s="75">
        <v>0.1</v>
      </c>
      <c r="W87" s="75">
        <v>0.1</v>
      </c>
      <c r="X87" s="75">
        <v>0.1</v>
      </c>
      <c r="Y87" s="75">
        <v>0.1</v>
      </c>
      <c r="Z87" s="75">
        <v>0.1</v>
      </c>
      <c r="AA87" s="75">
        <v>0.1</v>
      </c>
      <c r="AB87" s="75">
        <v>0.1</v>
      </c>
      <c r="AC87" s="75">
        <v>0.1</v>
      </c>
      <c r="AD87" s="75">
        <v>0.1</v>
      </c>
      <c r="AE87" s="75">
        <v>0.1</v>
      </c>
      <c r="AF87" s="75">
        <v>0.1</v>
      </c>
      <c r="AG87" s="75">
        <v>0.1</v>
      </c>
      <c r="AH87" s="75">
        <v>0.1</v>
      </c>
      <c r="AI87" s="75">
        <v>0.1</v>
      </c>
      <c r="AJ87" s="75">
        <v>0.1</v>
      </c>
      <c r="AK87" s="75">
        <v>0.1</v>
      </c>
      <c r="AL87" s="75">
        <v>0.1</v>
      </c>
      <c r="AM87" s="75">
        <v>0.1</v>
      </c>
      <c r="AN87" s="75">
        <v>0.1</v>
      </c>
      <c r="AO87" s="75">
        <v>0.1</v>
      </c>
      <c r="AP87" s="75">
        <v>0.1</v>
      </c>
      <c r="AQ87" s="75">
        <v>0.1</v>
      </c>
      <c r="AR87" s="75">
        <v>0.1</v>
      </c>
      <c r="AS87" s="75">
        <v>0.1</v>
      </c>
      <c r="AT87" s="75">
        <v>0.1</v>
      </c>
      <c r="AU87" s="75">
        <v>0.1</v>
      </c>
      <c r="AV87" s="75">
        <v>0.1</v>
      </c>
      <c r="AW87" s="75">
        <v>0.1</v>
      </c>
      <c r="AX87" s="75">
        <v>0.1</v>
      </c>
      <c r="AY87" s="75">
        <v>0.1</v>
      </c>
      <c r="AZ87" s="75">
        <v>0.1</v>
      </c>
      <c r="BA87" s="75">
        <v>0.1</v>
      </c>
      <c r="BB87" s="75">
        <v>0.1</v>
      </c>
    </row>
    <row r="88" spans="1:54">
      <c r="A88" s="63">
        <v>2016</v>
      </c>
      <c r="B88" s="75">
        <v>0.1</v>
      </c>
      <c r="C88" s="75">
        <v>0.1</v>
      </c>
      <c r="D88" s="75">
        <v>0.1</v>
      </c>
      <c r="E88" s="75">
        <v>0.1</v>
      </c>
      <c r="F88" s="75">
        <v>0.1</v>
      </c>
      <c r="G88" s="75">
        <v>0.1</v>
      </c>
      <c r="H88" s="75">
        <v>0.1</v>
      </c>
      <c r="I88" s="75">
        <v>0.1</v>
      </c>
      <c r="J88" s="75">
        <v>0.1</v>
      </c>
      <c r="K88" s="75">
        <v>0.1</v>
      </c>
      <c r="L88" s="75">
        <v>0.1</v>
      </c>
      <c r="M88" s="75">
        <v>0.1</v>
      </c>
      <c r="N88" s="75">
        <v>0.1</v>
      </c>
      <c r="O88" s="75">
        <v>0.1</v>
      </c>
      <c r="P88" s="75">
        <v>0.1</v>
      </c>
      <c r="Q88" s="75">
        <v>0.1</v>
      </c>
      <c r="R88" s="75">
        <v>0.1</v>
      </c>
      <c r="S88" s="75">
        <v>0.1</v>
      </c>
      <c r="T88" s="75">
        <v>0.1</v>
      </c>
      <c r="U88" s="75">
        <v>0.1</v>
      </c>
      <c r="V88" s="75">
        <v>0.1</v>
      </c>
      <c r="W88" s="75">
        <v>0.1</v>
      </c>
      <c r="X88" s="75">
        <v>0.1</v>
      </c>
      <c r="Y88" s="75">
        <v>0.1</v>
      </c>
      <c r="Z88" s="75">
        <v>0.1</v>
      </c>
      <c r="AA88" s="75">
        <v>0.1</v>
      </c>
      <c r="AB88" s="75">
        <v>0.1</v>
      </c>
      <c r="AC88" s="75">
        <v>0.1</v>
      </c>
      <c r="AD88" s="75">
        <v>0.1</v>
      </c>
      <c r="AE88" s="75">
        <v>0.1</v>
      </c>
      <c r="AF88" s="75">
        <v>0.1</v>
      </c>
      <c r="AG88" s="75">
        <v>0.1</v>
      </c>
      <c r="AH88" s="75">
        <v>0.1</v>
      </c>
      <c r="AI88" s="75">
        <v>0.1</v>
      </c>
      <c r="AJ88" s="75">
        <v>0.1</v>
      </c>
      <c r="AK88" s="75">
        <v>0.1</v>
      </c>
      <c r="AL88" s="75">
        <v>0.1</v>
      </c>
      <c r="AM88" s="75">
        <v>0.1</v>
      </c>
      <c r="AN88" s="75">
        <v>0.1</v>
      </c>
      <c r="AO88" s="75">
        <v>0.1</v>
      </c>
      <c r="AP88" s="75">
        <v>0.1</v>
      </c>
      <c r="AQ88" s="75">
        <v>0.1</v>
      </c>
      <c r="AR88" s="75">
        <v>0.1</v>
      </c>
      <c r="AS88" s="75">
        <v>0.1</v>
      </c>
      <c r="AT88" s="75">
        <v>0.1</v>
      </c>
      <c r="AU88" s="75">
        <v>0.1</v>
      </c>
      <c r="AV88" s="75">
        <v>0.1</v>
      </c>
      <c r="AW88" s="75">
        <v>0.1</v>
      </c>
      <c r="AX88" s="75">
        <v>0.1</v>
      </c>
      <c r="AY88" s="75">
        <v>0.1</v>
      </c>
      <c r="AZ88" s="75">
        <v>0.1</v>
      </c>
      <c r="BA88" s="75">
        <v>0.1</v>
      </c>
      <c r="BB88" s="78" t="s">
        <v>66</v>
      </c>
    </row>
    <row r="89" spans="1:54">
      <c r="A89" s="63">
        <v>2017</v>
      </c>
      <c r="B89" s="75">
        <v>0.1</v>
      </c>
      <c r="C89" s="75">
        <v>0.1</v>
      </c>
      <c r="D89" s="75">
        <v>0.1</v>
      </c>
      <c r="E89" s="75">
        <v>0.1</v>
      </c>
      <c r="F89" s="75">
        <v>0.1</v>
      </c>
      <c r="G89" s="75">
        <v>0.1</v>
      </c>
      <c r="H89" s="75">
        <v>0.1</v>
      </c>
      <c r="I89" s="75">
        <v>0.1</v>
      </c>
      <c r="J89" s="75">
        <v>0.1</v>
      </c>
      <c r="K89" s="75">
        <v>0.1</v>
      </c>
      <c r="L89" s="75">
        <v>0.1</v>
      </c>
      <c r="M89" s="75">
        <v>0.1</v>
      </c>
      <c r="N89" s="75">
        <v>0.1</v>
      </c>
      <c r="O89" s="75">
        <v>0.1</v>
      </c>
      <c r="P89" s="75">
        <v>0.1</v>
      </c>
      <c r="Q89" s="75">
        <v>0.1</v>
      </c>
      <c r="R89" s="75">
        <v>0.1</v>
      </c>
      <c r="S89" s="75">
        <v>0.1</v>
      </c>
      <c r="T89" s="75">
        <v>0.1</v>
      </c>
      <c r="U89" s="75">
        <v>0.1</v>
      </c>
      <c r="V89" s="75">
        <v>0.1</v>
      </c>
      <c r="W89" s="75">
        <v>0.1</v>
      </c>
      <c r="X89" s="75">
        <v>0.1</v>
      </c>
      <c r="Y89" s="75">
        <v>0.1</v>
      </c>
      <c r="Z89" s="75">
        <v>0.1</v>
      </c>
      <c r="AA89" s="75">
        <v>0.1</v>
      </c>
      <c r="AB89" s="75">
        <v>0.1</v>
      </c>
      <c r="AC89" s="75">
        <v>0.1</v>
      </c>
      <c r="AD89" s="75">
        <v>0.1</v>
      </c>
      <c r="AE89" s="75">
        <v>0.1</v>
      </c>
      <c r="AF89" s="75">
        <v>0.1</v>
      </c>
      <c r="AG89" s="75">
        <v>0.1</v>
      </c>
      <c r="AH89" s="75">
        <v>0.1</v>
      </c>
      <c r="AI89" s="75">
        <v>0.1</v>
      </c>
      <c r="AJ89" s="75">
        <v>0.1</v>
      </c>
      <c r="AK89" s="75">
        <v>0.1</v>
      </c>
      <c r="AL89" s="75">
        <v>0.1</v>
      </c>
      <c r="AM89" s="75">
        <v>0.1</v>
      </c>
      <c r="AN89" s="75">
        <v>0.1</v>
      </c>
      <c r="AO89" s="75">
        <v>0.1</v>
      </c>
      <c r="AP89" s="75">
        <v>0.1</v>
      </c>
      <c r="AQ89" s="75">
        <v>0.1</v>
      </c>
      <c r="AR89" s="75">
        <v>0.1</v>
      </c>
      <c r="AS89" s="75">
        <v>0.1</v>
      </c>
      <c r="AT89" s="75">
        <v>0.1</v>
      </c>
      <c r="AU89" s="75">
        <v>0.1</v>
      </c>
      <c r="AV89" s="75">
        <v>0.1</v>
      </c>
      <c r="AW89" s="75">
        <v>0.1</v>
      </c>
      <c r="AX89" s="75">
        <v>0.1</v>
      </c>
      <c r="AY89" s="75">
        <v>0.1</v>
      </c>
      <c r="AZ89" s="75">
        <v>0.1</v>
      </c>
      <c r="BA89" s="75">
        <v>0.1</v>
      </c>
      <c r="BB89" s="78" t="s">
        <v>66</v>
      </c>
    </row>
    <row r="90" spans="1:54">
      <c r="A90" s="63">
        <v>2018</v>
      </c>
      <c r="B90" s="75">
        <v>0.1</v>
      </c>
      <c r="C90" s="75">
        <v>0.1</v>
      </c>
      <c r="D90" s="75">
        <v>0.1</v>
      </c>
      <c r="E90" s="75">
        <v>0.1</v>
      </c>
      <c r="F90" s="75">
        <v>0.1</v>
      </c>
      <c r="G90" s="75">
        <v>0.1</v>
      </c>
      <c r="H90" s="75">
        <v>0.1</v>
      </c>
      <c r="I90" s="75">
        <v>0.1</v>
      </c>
      <c r="J90" s="75">
        <v>0.1</v>
      </c>
      <c r="K90" s="75">
        <v>0.1</v>
      </c>
      <c r="L90" s="75">
        <v>0.1</v>
      </c>
      <c r="M90" s="75">
        <v>0.1</v>
      </c>
      <c r="N90" s="75">
        <v>0.1</v>
      </c>
      <c r="O90" s="75">
        <v>0.1</v>
      </c>
      <c r="P90" s="75">
        <v>0.1</v>
      </c>
      <c r="Q90" s="75">
        <v>0.1</v>
      </c>
      <c r="R90" s="75">
        <v>0.1</v>
      </c>
      <c r="S90" s="75">
        <v>0.1</v>
      </c>
      <c r="T90" s="75">
        <v>0.1</v>
      </c>
      <c r="U90" s="75">
        <v>0.1</v>
      </c>
      <c r="V90" s="75">
        <v>0.1</v>
      </c>
      <c r="W90" s="75">
        <v>0.1</v>
      </c>
      <c r="X90" s="75">
        <v>0.1</v>
      </c>
      <c r="Y90" s="75">
        <v>0.1</v>
      </c>
      <c r="Z90" s="75">
        <v>0.1</v>
      </c>
      <c r="AA90" s="75">
        <v>0.1</v>
      </c>
      <c r="AB90" s="75">
        <v>0.1</v>
      </c>
      <c r="AC90" s="75">
        <v>0.1</v>
      </c>
      <c r="AD90" s="75">
        <v>0.1</v>
      </c>
      <c r="AE90" s="75">
        <v>0.1</v>
      </c>
      <c r="AF90" s="75">
        <v>0.1</v>
      </c>
      <c r="AG90" s="75">
        <v>0.1</v>
      </c>
      <c r="AH90" s="75">
        <v>0.1</v>
      </c>
      <c r="AI90" s="75">
        <v>0.1</v>
      </c>
      <c r="AJ90" s="75">
        <v>0.1</v>
      </c>
      <c r="AK90" s="75">
        <v>0.1</v>
      </c>
      <c r="AL90" s="75">
        <v>0.1</v>
      </c>
      <c r="AM90" s="75">
        <v>0.1</v>
      </c>
      <c r="AN90" s="75">
        <v>0.1</v>
      </c>
      <c r="AO90" s="75">
        <v>0.1</v>
      </c>
      <c r="AP90" s="75">
        <v>0.1</v>
      </c>
      <c r="AQ90" s="75">
        <v>0.1</v>
      </c>
      <c r="AR90" s="75">
        <v>0.1</v>
      </c>
      <c r="AS90" s="75">
        <v>0.1</v>
      </c>
      <c r="AT90" s="75">
        <v>0.1</v>
      </c>
      <c r="AU90" s="75">
        <v>0.1</v>
      </c>
      <c r="AV90" s="75">
        <v>0.1</v>
      </c>
      <c r="AW90" s="75">
        <v>0.1</v>
      </c>
      <c r="AX90" s="75">
        <v>0.1</v>
      </c>
      <c r="AY90" s="75">
        <v>0.1</v>
      </c>
      <c r="AZ90" s="75">
        <v>0.1</v>
      </c>
      <c r="BA90" s="75">
        <v>0.1</v>
      </c>
      <c r="BB90" s="78" t="s">
        <v>66</v>
      </c>
    </row>
    <row r="91" spans="1:54">
      <c r="A91" s="63">
        <v>2019</v>
      </c>
      <c r="B91" s="75">
        <v>0.1</v>
      </c>
      <c r="C91" s="75">
        <v>0.1</v>
      </c>
      <c r="D91" s="75">
        <v>0.1</v>
      </c>
      <c r="E91" s="75">
        <v>0.1</v>
      </c>
      <c r="F91" s="75">
        <v>0.1</v>
      </c>
      <c r="G91" s="75">
        <v>0.1</v>
      </c>
      <c r="H91" s="75">
        <v>0.1</v>
      </c>
      <c r="I91" s="75">
        <v>0.1</v>
      </c>
      <c r="J91" s="75">
        <v>0.1</v>
      </c>
      <c r="K91" s="75">
        <v>0.1</v>
      </c>
      <c r="L91" s="75">
        <v>0.1</v>
      </c>
      <c r="M91" s="75">
        <v>0.1</v>
      </c>
      <c r="N91" s="75">
        <v>0.1</v>
      </c>
      <c r="O91" s="75">
        <v>0.1</v>
      </c>
      <c r="P91" s="75">
        <v>0.1</v>
      </c>
      <c r="Q91" s="75">
        <v>0.1</v>
      </c>
      <c r="R91" s="75">
        <v>0.1</v>
      </c>
      <c r="S91" s="75">
        <v>0.1</v>
      </c>
      <c r="T91" s="75">
        <v>0.1</v>
      </c>
      <c r="U91" s="75">
        <v>0.1</v>
      </c>
      <c r="V91" s="75">
        <v>0.1</v>
      </c>
      <c r="W91" s="75">
        <v>0.1</v>
      </c>
      <c r="X91" s="75">
        <v>0.1</v>
      </c>
      <c r="Y91" s="75">
        <v>0.1</v>
      </c>
      <c r="Z91" s="75">
        <v>0.1</v>
      </c>
      <c r="AA91" s="75">
        <v>0.1</v>
      </c>
      <c r="AB91" s="75">
        <v>0.1</v>
      </c>
      <c r="AC91" s="75">
        <v>0.1</v>
      </c>
      <c r="AD91" s="75">
        <v>0.1</v>
      </c>
      <c r="AE91" s="75">
        <v>0.1</v>
      </c>
      <c r="AF91" s="75">
        <v>0.1</v>
      </c>
      <c r="AG91" s="75">
        <v>0.1</v>
      </c>
      <c r="AH91" s="75">
        <v>0.1</v>
      </c>
      <c r="AI91" s="75">
        <v>0.1</v>
      </c>
      <c r="AJ91" s="75">
        <v>0.1</v>
      </c>
      <c r="AK91" s="75">
        <v>0.1</v>
      </c>
      <c r="AL91" s="75">
        <v>0.1</v>
      </c>
      <c r="AM91" s="75">
        <v>0.1</v>
      </c>
      <c r="AN91" s="75">
        <v>0.1</v>
      </c>
      <c r="AO91" s="75">
        <v>0.1</v>
      </c>
      <c r="AP91" s="75">
        <v>0.1</v>
      </c>
      <c r="AQ91" s="75">
        <v>0.1</v>
      </c>
      <c r="AR91" s="75">
        <v>0.1</v>
      </c>
      <c r="AS91" s="75">
        <v>0.1</v>
      </c>
      <c r="AT91" s="75">
        <v>0.1</v>
      </c>
      <c r="AU91" s="75">
        <v>0.1</v>
      </c>
      <c r="AV91" s="75">
        <v>0.1</v>
      </c>
      <c r="AW91" s="75">
        <v>0.1</v>
      </c>
      <c r="AX91" s="75">
        <v>0.1</v>
      </c>
      <c r="AY91" s="75">
        <v>0.1</v>
      </c>
      <c r="AZ91" s="75">
        <v>0.1</v>
      </c>
      <c r="BA91" s="75">
        <v>0.1</v>
      </c>
      <c r="BB91" s="78" t="s">
        <v>66</v>
      </c>
    </row>
    <row r="92" spans="1:54">
      <c r="A92" s="63"/>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row>
    <row r="93" spans="1:54">
      <c r="A93" s="58" t="s">
        <v>42</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36" t="s">
        <v>47</v>
      </c>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row>
    <row r="95" spans="1:54">
      <c r="A95" s="63">
        <v>2015</v>
      </c>
      <c r="B95" s="77">
        <v>0.6</v>
      </c>
      <c r="C95" s="77">
        <v>0.6</v>
      </c>
      <c r="D95" s="77">
        <v>0.6</v>
      </c>
      <c r="E95" s="77">
        <v>0.7</v>
      </c>
      <c r="F95" s="77">
        <v>0.6</v>
      </c>
      <c r="G95" s="77">
        <v>0.6</v>
      </c>
      <c r="H95" s="77">
        <v>0.6</v>
      </c>
      <c r="I95" s="77">
        <v>0.5</v>
      </c>
      <c r="J95" s="77">
        <v>0.6</v>
      </c>
      <c r="K95" s="77">
        <v>0.6</v>
      </c>
      <c r="L95" s="77">
        <v>0.7</v>
      </c>
      <c r="M95" s="77">
        <v>0.6</v>
      </c>
      <c r="N95" s="77">
        <v>0.6</v>
      </c>
      <c r="O95" s="77">
        <v>0.6</v>
      </c>
      <c r="P95" s="77">
        <v>0.6</v>
      </c>
      <c r="Q95" s="77">
        <v>0.6</v>
      </c>
      <c r="R95" s="77">
        <v>0.6</v>
      </c>
      <c r="S95" s="77">
        <v>0.7</v>
      </c>
      <c r="T95" s="77">
        <v>0.8</v>
      </c>
      <c r="U95" s="77">
        <v>0.6</v>
      </c>
      <c r="V95" s="77">
        <v>0.7</v>
      </c>
      <c r="W95" s="77">
        <v>0.7</v>
      </c>
      <c r="X95" s="77">
        <v>0.7</v>
      </c>
      <c r="Y95" s="77">
        <v>0.7</v>
      </c>
      <c r="Z95" s="77">
        <v>0.6</v>
      </c>
      <c r="AA95" s="77">
        <v>0.6</v>
      </c>
      <c r="AB95" s="77">
        <v>0.6</v>
      </c>
      <c r="AC95" s="77">
        <v>0.7</v>
      </c>
      <c r="AD95" s="77">
        <v>0.8</v>
      </c>
      <c r="AE95" s="77">
        <v>0.7</v>
      </c>
      <c r="AF95" s="77">
        <v>0.7</v>
      </c>
      <c r="AG95" s="77">
        <v>0.7</v>
      </c>
      <c r="AH95" s="77">
        <v>0.7</v>
      </c>
      <c r="AI95" s="77">
        <v>0.7</v>
      </c>
      <c r="AJ95" s="77">
        <v>0.7</v>
      </c>
      <c r="AK95" s="77">
        <v>0.7</v>
      </c>
      <c r="AL95" s="77">
        <v>0.8</v>
      </c>
      <c r="AM95" s="77">
        <v>0.7</v>
      </c>
      <c r="AN95" s="77">
        <v>0.7</v>
      </c>
      <c r="AO95" s="77">
        <v>0.7</v>
      </c>
      <c r="AP95" s="77">
        <v>0.6</v>
      </c>
      <c r="AQ95" s="77">
        <v>0.6</v>
      </c>
      <c r="AR95" s="77">
        <v>0.6</v>
      </c>
      <c r="AS95" s="77">
        <v>0.6</v>
      </c>
      <c r="AT95" s="77">
        <v>0.6</v>
      </c>
      <c r="AU95" s="77">
        <v>0.5</v>
      </c>
      <c r="AV95" s="77">
        <v>0.5</v>
      </c>
      <c r="AW95" s="77">
        <v>0.5</v>
      </c>
      <c r="AX95" s="77">
        <v>0.6</v>
      </c>
      <c r="AY95" s="77">
        <v>0.6</v>
      </c>
      <c r="AZ95" s="77">
        <v>0.5</v>
      </c>
      <c r="BA95" s="77">
        <v>0.6</v>
      </c>
      <c r="BB95" s="77">
        <v>0.6</v>
      </c>
    </row>
    <row r="96" spans="1:54">
      <c r="A96" s="63">
        <v>2016</v>
      </c>
      <c r="B96" s="78">
        <v>0.6</v>
      </c>
      <c r="C96" s="78">
        <v>0.6</v>
      </c>
      <c r="D96" s="78">
        <v>0.5</v>
      </c>
      <c r="E96" s="78">
        <v>0.6</v>
      </c>
      <c r="F96" s="78">
        <v>0.5</v>
      </c>
      <c r="G96" s="78">
        <v>0.5</v>
      </c>
      <c r="H96" s="78">
        <v>0.5</v>
      </c>
      <c r="I96" s="78">
        <v>0.6</v>
      </c>
      <c r="J96" s="78">
        <v>0.5</v>
      </c>
      <c r="K96" s="78">
        <v>0.6</v>
      </c>
      <c r="L96" s="78">
        <v>0.6</v>
      </c>
      <c r="M96" s="78">
        <v>0.6</v>
      </c>
      <c r="N96" s="78">
        <v>0.6</v>
      </c>
      <c r="O96" s="78">
        <v>0.6</v>
      </c>
      <c r="P96" s="78">
        <v>0.6</v>
      </c>
      <c r="Q96" s="78">
        <v>0.6</v>
      </c>
      <c r="R96" s="78">
        <v>0.6</v>
      </c>
      <c r="S96" s="78">
        <v>0.6</v>
      </c>
      <c r="T96" s="78">
        <v>0.6</v>
      </c>
      <c r="U96" s="78">
        <v>0.7</v>
      </c>
      <c r="V96" s="78">
        <v>0.6</v>
      </c>
      <c r="W96" s="78">
        <v>0.8</v>
      </c>
      <c r="X96" s="78">
        <v>0.6</v>
      </c>
      <c r="Y96" s="78">
        <v>0.6</v>
      </c>
      <c r="Z96" s="78">
        <v>0.7</v>
      </c>
      <c r="AA96" s="78">
        <v>0.7</v>
      </c>
      <c r="AB96" s="78">
        <v>0.7</v>
      </c>
      <c r="AC96" s="78">
        <v>0.7</v>
      </c>
      <c r="AD96" s="78">
        <v>0.6</v>
      </c>
      <c r="AE96" s="78">
        <v>0.7</v>
      </c>
      <c r="AF96" s="78">
        <v>0.7</v>
      </c>
      <c r="AG96" s="78">
        <v>0.7</v>
      </c>
      <c r="AH96" s="78">
        <v>0.7</v>
      </c>
      <c r="AI96" s="78">
        <v>0.7</v>
      </c>
      <c r="AJ96" s="78">
        <v>0.7</v>
      </c>
      <c r="AK96" s="78">
        <v>0.7</v>
      </c>
      <c r="AL96" s="78">
        <v>0.6</v>
      </c>
      <c r="AM96" s="78">
        <v>0.7</v>
      </c>
      <c r="AN96" s="78">
        <v>0.6</v>
      </c>
      <c r="AO96" s="78">
        <v>0.5</v>
      </c>
      <c r="AP96" s="78">
        <v>0.6</v>
      </c>
      <c r="AQ96" s="78">
        <v>0.6</v>
      </c>
      <c r="AR96" s="78">
        <v>0.6</v>
      </c>
      <c r="AS96" s="78">
        <v>0.6</v>
      </c>
      <c r="AT96" s="78">
        <v>0.6</v>
      </c>
      <c r="AU96" s="78">
        <v>0.5</v>
      </c>
      <c r="AV96" s="78">
        <v>0.6</v>
      </c>
      <c r="AW96" s="78">
        <v>0.5</v>
      </c>
      <c r="AX96" s="78">
        <v>0.5</v>
      </c>
      <c r="AY96" s="78">
        <v>0.6</v>
      </c>
      <c r="AZ96" s="78">
        <v>0.6</v>
      </c>
      <c r="BA96" s="78">
        <v>0.6</v>
      </c>
      <c r="BB96" s="78" t="s">
        <v>66</v>
      </c>
    </row>
    <row r="97" spans="1:54">
      <c r="A97" s="63">
        <v>2017</v>
      </c>
      <c r="B97" s="78">
        <v>0.6</v>
      </c>
      <c r="C97" s="78">
        <v>0.6</v>
      </c>
      <c r="D97" s="78">
        <v>0.6</v>
      </c>
      <c r="E97" s="78">
        <v>0.5</v>
      </c>
      <c r="F97" s="78">
        <v>0.5</v>
      </c>
      <c r="G97" s="78">
        <v>0.6</v>
      </c>
      <c r="H97" s="78">
        <v>0.6</v>
      </c>
      <c r="I97" s="78">
        <v>0.6</v>
      </c>
      <c r="J97" s="78">
        <v>0.5</v>
      </c>
      <c r="K97" s="78">
        <v>0.6</v>
      </c>
      <c r="L97" s="78">
        <v>0.6</v>
      </c>
      <c r="M97" s="78">
        <v>0.6</v>
      </c>
      <c r="N97" s="78">
        <v>0.5</v>
      </c>
      <c r="O97" s="78">
        <v>0.6</v>
      </c>
      <c r="P97" s="78">
        <v>0.6</v>
      </c>
      <c r="Q97" s="78">
        <v>0.6</v>
      </c>
      <c r="R97" s="78">
        <v>0.6</v>
      </c>
      <c r="S97" s="78">
        <v>0.6</v>
      </c>
      <c r="T97" s="78">
        <v>0.7</v>
      </c>
      <c r="U97" s="78">
        <v>0.6</v>
      </c>
      <c r="V97" s="78">
        <v>0.6</v>
      </c>
      <c r="W97" s="78">
        <v>0.6</v>
      </c>
      <c r="X97" s="78">
        <v>0.5</v>
      </c>
      <c r="Y97" s="78">
        <v>0.6</v>
      </c>
      <c r="Z97" s="78">
        <v>0.7</v>
      </c>
      <c r="AA97" s="78">
        <v>0.7</v>
      </c>
      <c r="AB97" s="78">
        <v>0.6</v>
      </c>
      <c r="AC97" s="78">
        <v>0.7</v>
      </c>
      <c r="AD97" s="78">
        <v>0.7</v>
      </c>
      <c r="AE97" s="78">
        <v>0.7</v>
      </c>
      <c r="AF97" s="78">
        <v>0.7</v>
      </c>
      <c r="AG97" s="78">
        <v>0.7</v>
      </c>
      <c r="AH97" s="78">
        <v>0.7</v>
      </c>
      <c r="AI97" s="78">
        <v>0.7</v>
      </c>
      <c r="AJ97" s="78">
        <v>0.7</v>
      </c>
      <c r="AK97" s="78">
        <v>0.6</v>
      </c>
      <c r="AL97" s="78">
        <v>0.7</v>
      </c>
      <c r="AM97" s="78">
        <v>0.7</v>
      </c>
      <c r="AN97" s="78">
        <v>0.7</v>
      </c>
      <c r="AO97" s="78">
        <v>0.6</v>
      </c>
      <c r="AP97" s="78">
        <v>0.6</v>
      </c>
      <c r="AQ97" s="78">
        <v>0.6</v>
      </c>
      <c r="AR97" s="78">
        <v>0.6</v>
      </c>
      <c r="AS97" s="78">
        <v>0.6</v>
      </c>
      <c r="AT97" s="78">
        <v>0.5</v>
      </c>
      <c r="AU97" s="78">
        <v>0.6</v>
      </c>
      <c r="AV97" s="78">
        <v>0.6</v>
      </c>
      <c r="AW97" s="78">
        <v>0.5</v>
      </c>
      <c r="AX97" s="78">
        <v>0.6</v>
      </c>
      <c r="AY97" s="78">
        <v>0.6</v>
      </c>
      <c r="AZ97" s="78">
        <v>0.6</v>
      </c>
      <c r="BA97" s="78">
        <v>0.5</v>
      </c>
      <c r="BB97" s="78" t="s">
        <v>66</v>
      </c>
    </row>
    <row r="98" spans="1:54">
      <c r="A98" s="63">
        <v>2018</v>
      </c>
      <c r="B98" s="78">
        <v>0.5</v>
      </c>
      <c r="C98" s="78">
        <v>0.6</v>
      </c>
      <c r="D98" s="78">
        <v>0.5</v>
      </c>
      <c r="E98" s="78">
        <v>0.5</v>
      </c>
      <c r="F98" s="78">
        <v>0.5</v>
      </c>
      <c r="G98" s="78">
        <v>0.5</v>
      </c>
      <c r="H98" s="78">
        <v>0.5</v>
      </c>
      <c r="I98" s="78">
        <v>0.6</v>
      </c>
      <c r="J98" s="78">
        <v>0.5</v>
      </c>
      <c r="K98" s="78">
        <v>0.5</v>
      </c>
      <c r="L98" s="78">
        <v>0.5</v>
      </c>
      <c r="M98" s="78">
        <v>0.5</v>
      </c>
      <c r="N98" s="78">
        <v>0.5</v>
      </c>
      <c r="O98" s="78">
        <v>0.5</v>
      </c>
      <c r="P98" s="78">
        <v>0.5</v>
      </c>
      <c r="Q98" s="78">
        <v>0.6</v>
      </c>
      <c r="R98" s="78">
        <v>0.6</v>
      </c>
      <c r="S98" s="78">
        <v>0.5</v>
      </c>
      <c r="T98" s="78">
        <v>0.6</v>
      </c>
      <c r="U98" s="78">
        <v>0.6</v>
      </c>
      <c r="V98" s="78">
        <v>0.6</v>
      </c>
      <c r="W98" s="78">
        <v>0.6</v>
      </c>
      <c r="X98" s="78">
        <v>0.6</v>
      </c>
      <c r="Y98" s="78">
        <v>0.6</v>
      </c>
      <c r="Z98" s="78">
        <v>0.7</v>
      </c>
      <c r="AA98" s="78">
        <v>0.6</v>
      </c>
      <c r="AB98" s="78">
        <v>0.5</v>
      </c>
      <c r="AC98" s="78">
        <v>0.6</v>
      </c>
      <c r="AD98" s="78">
        <v>0.6</v>
      </c>
      <c r="AE98" s="78">
        <v>0.6</v>
      </c>
      <c r="AF98" s="78">
        <v>0.6</v>
      </c>
      <c r="AG98" s="78">
        <v>0.6</v>
      </c>
      <c r="AH98" s="78">
        <v>0.7</v>
      </c>
      <c r="AI98" s="78">
        <v>0.7</v>
      </c>
      <c r="AJ98" s="78">
        <v>0.6</v>
      </c>
      <c r="AK98" s="78">
        <v>0.6</v>
      </c>
      <c r="AL98" s="78">
        <v>0.5</v>
      </c>
      <c r="AM98" s="78">
        <v>0.6</v>
      </c>
      <c r="AN98" s="78">
        <v>0.6</v>
      </c>
      <c r="AO98" s="78">
        <v>0.5</v>
      </c>
      <c r="AP98" s="78">
        <v>0.6</v>
      </c>
      <c r="AQ98" s="78">
        <v>0.5</v>
      </c>
      <c r="AR98" s="78">
        <v>0.5</v>
      </c>
      <c r="AS98" s="78">
        <v>0.5</v>
      </c>
      <c r="AT98" s="78">
        <v>0.5</v>
      </c>
      <c r="AU98" s="78">
        <v>0.5</v>
      </c>
      <c r="AV98" s="78">
        <v>0.6</v>
      </c>
      <c r="AW98" s="78">
        <v>0.5</v>
      </c>
      <c r="AX98" s="78">
        <v>0.5</v>
      </c>
      <c r="AY98" s="78">
        <v>0.6</v>
      </c>
      <c r="AZ98" s="78">
        <v>0.5</v>
      </c>
      <c r="BA98" s="78">
        <v>0.5</v>
      </c>
      <c r="BB98" s="78" t="s">
        <v>66</v>
      </c>
    </row>
    <row r="99" spans="1:54">
      <c r="A99" s="63">
        <v>2019</v>
      </c>
      <c r="B99" s="78">
        <v>0.5</v>
      </c>
      <c r="C99" s="78">
        <v>0.5</v>
      </c>
      <c r="D99" s="78">
        <v>0.4</v>
      </c>
      <c r="E99" s="78">
        <v>0.5</v>
      </c>
      <c r="F99" s="78">
        <v>0.5</v>
      </c>
      <c r="G99" s="78">
        <v>0.5</v>
      </c>
      <c r="H99" s="78">
        <v>0.5</v>
      </c>
      <c r="I99" s="78">
        <v>0.5</v>
      </c>
      <c r="J99" s="78">
        <v>0.4</v>
      </c>
      <c r="K99" s="78">
        <v>0.5</v>
      </c>
      <c r="L99" s="78">
        <v>0.5</v>
      </c>
      <c r="M99" s="78">
        <v>0.5</v>
      </c>
      <c r="N99" s="78">
        <v>0.5</v>
      </c>
      <c r="O99" s="78">
        <v>0.5</v>
      </c>
      <c r="P99" s="78">
        <v>0.6</v>
      </c>
      <c r="Q99" s="78">
        <v>0.5</v>
      </c>
      <c r="R99" s="78">
        <v>0.5</v>
      </c>
      <c r="S99" s="78">
        <v>0.5</v>
      </c>
      <c r="T99" s="78">
        <v>0.5</v>
      </c>
      <c r="U99" s="78">
        <v>0.5</v>
      </c>
      <c r="V99" s="78">
        <v>0.6</v>
      </c>
      <c r="W99" s="78">
        <v>0.6</v>
      </c>
      <c r="X99" s="78">
        <v>0.6</v>
      </c>
      <c r="Y99" s="78">
        <v>0.6</v>
      </c>
      <c r="Z99" s="78">
        <v>0.7</v>
      </c>
      <c r="AA99" s="78">
        <v>0.6</v>
      </c>
      <c r="AB99" s="78">
        <v>0.5</v>
      </c>
      <c r="AC99" s="78">
        <v>0.5</v>
      </c>
      <c r="AD99" s="78">
        <v>0.5</v>
      </c>
      <c r="AE99" s="78">
        <v>0.6</v>
      </c>
      <c r="AF99" s="78">
        <v>0.5</v>
      </c>
      <c r="AG99" s="78">
        <v>0.6</v>
      </c>
      <c r="AH99" s="78">
        <v>0.6</v>
      </c>
      <c r="AI99" s="78">
        <v>0.6</v>
      </c>
      <c r="AJ99" s="78">
        <v>0.6</v>
      </c>
      <c r="AK99" s="78">
        <v>0.6</v>
      </c>
      <c r="AL99" s="78">
        <v>0.5</v>
      </c>
      <c r="AM99" s="78">
        <v>0.5</v>
      </c>
      <c r="AN99" s="78">
        <v>0.4</v>
      </c>
      <c r="AO99" s="78">
        <v>0.5</v>
      </c>
      <c r="AP99" s="78">
        <v>0.5</v>
      </c>
      <c r="AQ99" s="78">
        <v>0.5</v>
      </c>
      <c r="AR99" s="78">
        <v>0.5</v>
      </c>
      <c r="AS99" s="78">
        <v>0.5</v>
      </c>
      <c r="AT99" s="78">
        <v>0.4</v>
      </c>
      <c r="AU99" s="78">
        <v>0.5</v>
      </c>
      <c r="AV99" s="78">
        <v>0.5</v>
      </c>
      <c r="AW99" s="78">
        <v>0.5</v>
      </c>
      <c r="AX99" s="78">
        <v>0.5</v>
      </c>
      <c r="AY99" s="78">
        <v>0.5</v>
      </c>
      <c r="AZ99" s="78">
        <v>0.5</v>
      </c>
      <c r="BA99" s="78">
        <v>0.4</v>
      </c>
      <c r="BB99" s="78" t="s">
        <v>66</v>
      </c>
    </row>
    <row r="100" spans="1:54">
      <c r="A100" s="36" t="s">
        <v>51</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63">
        <v>2015</v>
      </c>
      <c r="B101" s="75">
        <v>0.1</v>
      </c>
      <c r="C101" s="75">
        <v>0.1</v>
      </c>
      <c r="D101" s="75">
        <v>0.1</v>
      </c>
      <c r="E101" s="75">
        <v>0.1</v>
      </c>
      <c r="F101" s="75">
        <v>0.1</v>
      </c>
      <c r="G101" s="75">
        <v>0.1</v>
      </c>
      <c r="H101" s="75">
        <v>0.1</v>
      </c>
      <c r="I101" s="75">
        <v>0.1</v>
      </c>
      <c r="J101" s="75">
        <v>0.1</v>
      </c>
      <c r="K101" s="75">
        <v>0.1</v>
      </c>
      <c r="L101" s="75">
        <v>0.1</v>
      </c>
      <c r="M101" s="75">
        <v>0.1</v>
      </c>
      <c r="N101" s="75">
        <v>0.1</v>
      </c>
      <c r="O101" s="75">
        <v>0.1</v>
      </c>
      <c r="P101" s="75">
        <v>0.1</v>
      </c>
      <c r="Q101" s="75">
        <v>0.1</v>
      </c>
      <c r="R101" s="75">
        <v>0.1</v>
      </c>
      <c r="S101" s="75">
        <v>0.1</v>
      </c>
      <c r="T101" s="75">
        <v>0.1</v>
      </c>
      <c r="U101" s="75">
        <v>0.1</v>
      </c>
      <c r="V101" s="75">
        <v>0.1</v>
      </c>
      <c r="W101" s="75">
        <v>0.1</v>
      </c>
      <c r="X101" s="75">
        <v>0.1</v>
      </c>
      <c r="Y101" s="75">
        <v>0.1</v>
      </c>
      <c r="Z101" s="75">
        <v>0.1</v>
      </c>
      <c r="AA101" s="75">
        <v>0.1</v>
      </c>
      <c r="AB101" s="75">
        <v>0.1</v>
      </c>
      <c r="AC101" s="75">
        <v>0.1</v>
      </c>
      <c r="AD101" s="75">
        <v>0.1</v>
      </c>
      <c r="AE101" s="75">
        <v>0.1</v>
      </c>
      <c r="AF101" s="75">
        <v>0.1</v>
      </c>
      <c r="AG101" s="75">
        <v>0.1</v>
      </c>
      <c r="AH101" s="75">
        <v>0.1</v>
      </c>
      <c r="AI101" s="75">
        <v>0.1</v>
      </c>
      <c r="AJ101" s="75">
        <v>0.1</v>
      </c>
      <c r="AK101" s="75">
        <v>0.1</v>
      </c>
      <c r="AL101" s="75">
        <v>0.1</v>
      </c>
      <c r="AM101" s="75">
        <v>0.1</v>
      </c>
      <c r="AN101" s="75">
        <v>0.1</v>
      </c>
      <c r="AO101" s="75">
        <v>0.1</v>
      </c>
      <c r="AP101" s="75">
        <v>0.1</v>
      </c>
      <c r="AQ101" s="75">
        <v>0.1</v>
      </c>
      <c r="AR101" s="75">
        <v>0.1</v>
      </c>
      <c r="AS101" s="75">
        <v>0.1</v>
      </c>
      <c r="AT101" s="75">
        <v>0.1</v>
      </c>
      <c r="AU101" s="75">
        <v>0.1</v>
      </c>
      <c r="AV101" s="75">
        <v>0.1</v>
      </c>
      <c r="AW101" s="75">
        <v>0.1</v>
      </c>
      <c r="AX101" s="75">
        <v>0.1</v>
      </c>
      <c r="AY101" s="75">
        <v>0.1</v>
      </c>
      <c r="AZ101" s="75">
        <v>0.1</v>
      </c>
      <c r="BA101" s="75">
        <v>0.1</v>
      </c>
      <c r="BB101" s="75">
        <v>0.1</v>
      </c>
    </row>
    <row r="102" spans="1:54">
      <c r="A102" s="63">
        <v>2016</v>
      </c>
      <c r="B102" s="75">
        <v>0.1</v>
      </c>
      <c r="C102" s="75">
        <v>0.1</v>
      </c>
      <c r="D102" s="75">
        <v>0.1</v>
      </c>
      <c r="E102" s="75">
        <v>0.1</v>
      </c>
      <c r="F102" s="75">
        <v>0.1</v>
      </c>
      <c r="G102" s="75">
        <v>0.1</v>
      </c>
      <c r="H102" s="75">
        <v>0.1</v>
      </c>
      <c r="I102" s="75">
        <v>0.1</v>
      </c>
      <c r="J102" s="75">
        <v>0.1</v>
      </c>
      <c r="K102" s="75">
        <v>0.1</v>
      </c>
      <c r="L102" s="75">
        <v>0.1</v>
      </c>
      <c r="M102" s="75">
        <v>0.1</v>
      </c>
      <c r="N102" s="75">
        <v>0.1</v>
      </c>
      <c r="O102" s="75">
        <v>0.1</v>
      </c>
      <c r="P102" s="75">
        <v>0.1</v>
      </c>
      <c r="Q102" s="75">
        <v>0.1</v>
      </c>
      <c r="R102" s="75">
        <v>0.1</v>
      </c>
      <c r="S102" s="75">
        <v>0.1</v>
      </c>
      <c r="T102" s="75">
        <v>0.1</v>
      </c>
      <c r="U102" s="75">
        <v>0.1</v>
      </c>
      <c r="V102" s="75">
        <v>0.1</v>
      </c>
      <c r="W102" s="75">
        <v>0.1</v>
      </c>
      <c r="X102" s="75">
        <v>0.1</v>
      </c>
      <c r="Y102" s="75">
        <v>0.1</v>
      </c>
      <c r="Z102" s="75">
        <v>0.1</v>
      </c>
      <c r="AA102" s="75">
        <v>0.1</v>
      </c>
      <c r="AB102" s="75">
        <v>0.1</v>
      </c>
      <c r="AC102" s="75">
        <v>0.1</v>
      </c>
      <c r="AD102" s="75">
        <v>0.1</v>
      </c>
      <c r="AE102" s="75">
        <v>0.1</v>
      </c>
      <c r="AF102" s="75">
        <v>0.1</v>
      </c>
      <c r="AG102" s="75">
        <v>0.1</v>
      </c>
      <c r="AH102" s="75">
        <v>0.1</v>
      </c>
      <c r="AI102" s="75">
        <v>0.1</v>
      </c>
      <c r="AJ102" s="75">
        <v>0.1</v>
      </c>
      <c r="AK102" s="75">
        <v>0.1</v>
      </c>
      <c r="AL102" s="75">
        <v>0.1</v>
      </c>
      <c r="AM102" s="75">
        <v>0.1</v>
      </c>
      <c r="AN102" s="75">
        <v>0.1</v>
      </c>
      <c r="AO102" s="75">
        <v>0.1</v>
      </c>
      <c r="AP102" s="75">
        <v>0.1</v>
      </c>
      <c r="AQ102" s="75">
        <v>0.1</v>
      </c>
      <c r="AR102" s="75">
        <v>0.1</v>
      </c>
      <c r="AS102" s="75">
        <v>0.1</v>
      </c>
      <c r="AT102" s="75">
        <v>0.1</v>
      </c>
      <c r="AU102" s="75">
        <v>0.1</v>
      </c>
      <c r="AV102" s="75">
        <v>0.1</v>
      </c>
      <c r="AW102" s="75">
        <v>0.1</v>
      </c>
      <c r="AX102" s="75">
        <v>0.1</v>
      </c>
      <c r="AY102" s="75">
        <v>0.1</v>
      </c>
      <c r="AZ102" s="75">
        <v>0.1</v>
      </c>
      <c r="BA102" s="75">
        <v>0.1</v>
      </c>
      <c r="BB102" s="78" t="s">
        <v>66</v>
      </c>
    </row>
    <row r="103" spans="1:54">
      <c r="A103" s="63">
        <v>2017</v>
      </c>
      <c r="B103" s="75">
        <v>0.1</v>
      </c>
      <c r="C103" s="75">
        <v>0.1</v>
      </c>
      <c r="D103" s="75">
        <v>0.1</v>
      </c>
      <c r="E103" s="75">
        <v>0.1</v>
      </c>
      <c r="F103" s="75">
        <v>0.1</v>
      </c>
      <c r="G103" s="75">
        <v>0.1</v>
      </c>
      <c r="H103" s="75">
        <v>0.1</v>
      </c>
      <c r="I103" s="75">
        <v>0.1</v>
      </c>
      <c r="J103" s="75">
        <v>0.1</v>
      </c>
      <c r="K103" s="75">
        <v>0.1</v>
      </c>
      <c r="L103" s="75">
        <v>0.1</v>
      </c>
      <c r="M103" s="75">
        <v>0.1</v>
      </c>
      <c r="N103" s="75">
        <v>0.1</v>
      </c>
      <c r="O103" s="75">
        <v>0.1</v>
      </c>
      <c r="P103" s="75">
        <v>0.1</v>
      </c>
      <c r="Q103" s="75">
        <v>0.1</v>
      </c>
      <c r="R103" s="75">
        <v>0.1</v>
      </c>
      <c r="S103" s="75">
        <v>0.1</v>
      </c>
      <c r="T103" s="75">
        <v>0.1</v>
      </c>
      <c r="U103" s="75">
        <v>0.1</v>
      </c>
      <c r="V103" s="75">
        <v>0.1</v>
      </c>
      <c r="W103" s="75">
        <v>0.1</v>
      </c>
      <c r="X103" s="75">
        <v>0.1</v>
      </c>
      <c r="Y103" s="75">
        <v>0.1</v>
      </c>
      <c r="Z103" s="75">
        <v>0.1</v>
      </c>
      <c r="AA103" s="75">
        <v>0.1</v>
      </c>
      <c r="AB103" s="75">
        <v>0.1</v>
      </c>
      <c r="AC103" s="75">
        <v>0.1</v>
      </c>
      <c r="AD103" s="75">
        <v>0.1</v>
      </c>
      <c r="AE103" s="75">
        <v>0.1</v>
      </c>
      <c r="AF103" s="75">
        <v>0.1</v>
      </c>
      <c r="AG103" s="75">
        <v>0.1</v>
      </c>
      <c r="AH103" s="75">
        <v>0.1</v>
      </c>
      <c r="AI103" s="75">
        <v>0.1</v>
      </c>
      <c r="AJ103" s="75">
        <v>0.1</v>
      </c>
      <c r="AK103" s="75">
        <v>0.1</v>
      </c>
      <c r="AL103" s="75">
        <v>0.1</v>
      </c>
      <c r="AM103" s="75">
        <v>0.1</v>
      </c>
      <c r="AN103" s="75">
        <v>0.1</v>
      </c>
      <c r="AO103" s="75">
        <v>0.1</v>
      </c>
      <c r="AP103" s="75">
        <v>0.1</v>
      </c>
      <c r="AQ103" s="75">
        <v>0.1</v>
      </c>
      <c r="AR103" s="75">
        <v>0.1</v>
      </c>
      <c r="AS103" s="75">
        <v>0.1</v>
      </c>
      <c r="AT103" s="75">
        <v>0.1</v>
      </c>
      <c r="AU103" s="75">
        <v>0.1</v>
      </c>
      <c r="AV103" s="75">
        <v>0.1</v>
      </c>
      <c r="AW103" s="75">
        <v>0.1</v>
      </c>
      <c r="AX103" s="75">
        <v>0.1</v>
      </c>
      <c r="AY103" s="75">
        <v>0.1</v>
      </c>
      <c r="AZ103" s="75">
        <v>0.1</v>
      </c>
      <c r="BA103" s="75">
        <v>0.1</v>
      </c>
      <c r="BB103" s="78" t="s">
        <v>66</v>
      </c>
    </row>
    <row r="104" spans="1:54">
      <c r="A104" s="63">
        <v>2018</v>
      </c>
      <c r="B104" s="75">
        <v>0.1</v>
      </c>
      <c r="C104" s="75">
        <v>0.1</v>
      </c>
      <c r="D104" s="75">
        <v>0.1</v>
      </c>
      <c r="E104" s="75">
        <v>0.1</v>
      </c>
      <c r="F104" s="75">
        <v>0.1</v>
      </c>
      <c r="G104" s="75">
        <v>0.1</v>
      </c>
      <c r="H104" s="75">
        <v>0.1</v>
      </c>
      <c r="I104" s="75">
        <v>0.1</v>
      </c>
      <c r="J104" s="75">
        <v>0.1</v>
      </c>
      <c r="K104" s="75">
        <v>0.1</v>
      </c>
      <c r="L104" s="75">
        <v>0.1</v>
      </c>
      <c r="M104" s="75">
        <v>0.1</v>
      </c>
      <c r="N104" s="75">
        <v>0.1</v>
      </c>
      <c r="O104" s="75">
        <v>0.1</v>
      </c>
      <c r="P104" s="75">
        <v>0.1</v>
      </c>
      <c r="Q104" s="75">
        <v>0.1</v>
      </c>
      <c r="R104" s="75">
        <v>0.1</v>
      </c>
      <c r="S104" s="75">
        <v>0.1</v>
      </c>
      <c r="T104" s="75">
        <v>0.1</v>
      </c>
      <c r="U104" s="75">
        <v>0.1</v>
      </c>
      <c r="V104" s="75">
        <v>0.1</v>
      </c>
      <c r="W104" s="75">
        <v>0.1</v>
      </c>
      <c r="X104" s="75">
        <v>0.1</v>
      </c>
      <c r="Y104" s="75">
        <v>0.1</v>
      </c>
      <c r="Z104" s="75">
        <v>0.1</v>
      </c>
      <c r="AA104" s="75">
        <v>0.1</v>
      </c>
      <c r="AB104" s="75">
        <v>0.1</v>
      </c>
      <c r="AC104" s="75">
        <v>0.1</v>
      </c>
      <c r="AD104" s="75">
        <v>0.1</v>
      </c>
      <c r="AE104" s="75">
        <v>0.1</v>
      </c>
      <c r="AF104" s="75">
        <v>0.1</v>
      </c>
      <c r="AG104" s="75">
        <v>0.1</v>
      </c>
      <c r="AH104" s="75">
        <v>0.1</v>
      </c>
      <c r="AI104" s="75">
        <v>0.1</v>
      </c>
      <c r="AJ104" s="75">
        <v>0.1</v>
      </c>
      <c r="AK104" s="75">
        <v>0.1</v>
      </c>
      <c r="AL104" s="75">
        <v>0.1</v>
      </c>
      <c r="AM104" s="75">
        <v>0.1</v>
      </c>
      <c r="AN104" s="75">
        <v>0.1</v>
      </c>
      <c r="AO104" s="75">
        <v>0.1</v>
      </c>
      <c r="AP104" s="75">
        <v>0.1</v>
      </c>
      <c r="AQ104" s="75">
        <v>0.1</v>
      </c>
      <c r="AR104" s="75">
        <v>0.1</v>
      </c>
      <c r="AS104" s="75">
        <v>0.1</v>
      </c>
      <c r="AT104" s="75">
        <v>0.1</v>
      </c>
      <c r="AU104" s="75">
        <v>0.1</v>
      </c>
      <c r="AV104" s="75">
        <v>0.1</v>
      </c>
      <c r="AW104" s="75">
        <v>0.1</v>
      </c>
      <c r="AX104" s="75">
        <v>0.1</v>
      </c>
      <c r="AY104" s="75">
        <v>0.1</v>
      </c>
      <c r="AZ104" s="75">
        <v>0.1</v>
      </c>
      <c r="BA104" s="75">
        <v>0.1</v>
      </c>
      <c r="BB104" s="78" t="s">
        <v>66</v>
      </c>
    </row>
    <row r="105" spans="1:54">
      <c r="A105" s="63">
        <v>2019</v>
      </c>
      <c r="B105" s="75">
        <v>0.1</v>
      </c>
      <c r="C105" s="75">
        <v>0.1</v>
      </c>
      <c r="D105" s="75">
        <v>0.1</v>
      </c>
      <c r="E105" s="75">
        <v>0.1</v>
      </c>
      <c r="F105" s="75">
        <v>0.1</v>
      </c>
      <c r="G105" s="75">
        <v>0.1</v>
      </c>
      <c r="H105" s="75">
        <v>0.1</v>
      </c>
      <c r="I105" s="75">
        <v>0.1</v>
      </c>
      <c r="J105" s="75">
        <v>0.1</v>
      </c>
      <c r="K105" s="75">
        <v>0.1</v>
      </c>
      <c r="L105" s="75">
        <v>0.1</v>
      </c>
      <c r="M105" s="75">
        <v>0.1</v>
      </c>
      <c r="N105" s="75">
        <v>0.1</v>
      </c>
      <c r="O105" s="75">
        <v>0.1</v>
      </c>
      <c r="P105" s="75">
        <v>0.1</v>
      </c>
      <c r="Q105" s="75">
        <v>0.1</v>
      </c>
      <c r="R105" s="75">
        <v>0.1</v>
      </c>
      <c r="S105" s="75">
        <v>0.1</v>
      </c>
      <c r="T105" s="75">
        <v>0.1</v>
      </c>
      <c r="U105" s="75">
        <v>0.1</v>
      </c>
      <c r="V105" s="75">
        <v>0.1</v>
      </c>
      <c r="W105" s="75">
        <v>0.1</v>
      </c>
      <c r="X105" s="75">
        <v>0.1</v>
      </c>
      <c r="Y105" s="75">
        <v>0.1</v>
      </c>
      <c r="Z105" s="75">
        <v>0.1</v>
      </c>
      <c r="AA105" s="75">
        <v>0.1</v>
      </c>
      <c r="AB105" s="75">
        <v>0.1</v>
      </c>
      <c r="AC105" s="75">
        <v>0.1</v>
      </c>
      <c r="AD105" s="75">
        <v>0.1</v>
      </c>
      <c r="AE105" s="75">
        <v>0.1</v>
      </c>
      <c r="AF105" s="75">
        <v>0.1</v>
      </c>
      <c r="AG105" s="75">
        <v>0.1</v>
      </c>
      <c r="AH105" s="75">
        <v>0.1</v>
      </c>
      <c r="AI105" s="75">
        <v>0.1</v>
      </c>
      <c r="AJ105" s="75">
        <v>0.1</v>
      </c>
      <c r="AK105" s="75">
        <v>0.1</v>
      </c>
      <c r="AL105" s="75">
        <v>0.1</v>
      </c>
      <c r="AM105" s="75">
        <v>0.1</v>
      </c>
      <c r="AN105" s="75">
        <v>0.1</v>
      </c>
      <c r="AO105" s="75">
        <v>0.1</v>
      </c>
      <c r="AP105" s="75">
        <v>0.1</v>
      </c>
      <c r="AQ105" s="75">
        <v>0.1</v>
      </c>
      <c r="AR105" s="75">
        <v>0.1</v>
      </c>
      <c r="AS105" s="75">
        <v>0.1</v>
      </c>
      <c r="AT105" s="75">
        <v>0.1</v>
      </c>
      <c r="AU105" s="75">
        <v>0.1</v>
      </c>
      <c r="AV105" s="75">
        <v>0.1</v>
      </c>
      <c r="AW105" s="75">
        <v>0.1</v>
      </c>
      <c r="AX105" s="75">
        <v>0.1</v>
      </c>
      <c r="AY105" s="75">
        <v>0.1</v>
      </c>
      <c r="AZ105" s="75">
        <v>0.1</v>
      </c>
      <c r="BA105" s="75">
        <v>0.1</v>
      </c>
      <c r="BB105" s="78" t="s">
        <v>66</v>
      </c>
    </row>
    <row r="106" spans="1:54">
      <c r="A106" s="11"/>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row>
    <row r="107" spans="1:54">
      <c r="A107" s="58" t="s">
        <v>19</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36" t="s">
        <v>47</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row>
    <row r="109" spans="1:54">
      <c r="A109" s="63">
        <v>2015</v>
      </c>
      <c r="B109" s="77">
        <v>0.7</v>
      </c>
      <c r="C109" s="77">
        <v>0.7</v>
      </c>
      <c r="D109" s="77">
        <v>0.7</v>
      </c>
      <c r="E109" s="77">
        <v>0.7</v>
      </c>
      <c r="F109" s="77">
        <v>0.6</v>
      </c>
      <c r="G109" s="77">
        <v>0.6</v>
      </c>
      <c r="H109" s="77">
        <v>0.6</v>
      </c>
      <c r="I109" s="77">
        <v>0.6</v>
      </c>
      <c r="J109" s="77">
        <v>0.6</v>
      </c>
      <c r="K109" s="77">
        <v>0.7</v>
      </c>
      <c r="L109" s="77">
        <v>0.7</v>
      </c>
      <c r="M109" s="77">
        <v>0.7</v>
      </c>
      <c r="N109" s="77">
        <v>0.7</v>
      </c>
      <c r="O109" s="77">
        <v>0.6</v>
      </c>
      <c r="P109" s="77">
        <v>0.8</v>
      </c>
      <c r="Q109" s="77">
        <v>0.7</v>
      </c>
      <c r="R109" s="77">
        <v>0.8</v>
      </c>
      <c r="S109" s="77">
        <v>0.8</v>
      </c>
      <c r="T109" s="77">
        <v>0.8</v>
      </c>
      <c r="U109" s="77">
        <v>0.8</v>
      </c>
      <c r="V109" s="77">
        <v>0.8</v>
      </c>
      <c r="W109" s="77">
        <v>0.7</v>
      </c>
      <c r="X109" s="77">
        <v>0.8</v>
      </c>
      <c r="Y109" s="77">
        <v>0.9</v>
      </c>
      <c r="Z109" s="77">
        <v>0.7</v>
      </c>
      <c r="AA109" s="77">
        <v>0.8</v>
      </c>
      <c r="AB109" s="77">
        <v>0.8</v>
      </c>
      <c r="AC109" s="77">
        <v>0.9</v>
      </c>
      <c r="AD109" s="77">
        <v>0.9</v>
      </c>
      <c r="AE109" s="77">
        <v>0.9</v>
      </c>
      <c r="AF109" s="77">
        <v>0.9</v>
      </c>
      <c r="AG109" s="77">
        <v>0.8</v>
      </c>
      <c r="AH109" s="77">
        <v>0.9</v>
      </c>
      <c r="AI109" s="77">
        <v>0.9</v>
      </c>
      <c r="AJ109" s="77">
        <v>0.9</v>
      </c>
      <c r="AK109" s="77">
        <v>0.9</v>
      </c>
      <c r="AL109" s="77">
        <v>1</v>
      </c>
      <c r="AM109" s="77">
        <v>0.9</v>
      </c>
      <c r="AN109" s="77">
        <v>0.8</v>
      </c>
      <c r="AO109" s="77">
        <v>0.7</v>
      </c>
      <c r="AP109" s="77">
        <v>0.8</v>
      </c>
      <c r="AQ109" s="77">
        <v>0.6</v>
      </c>
      <c r="AR109" s="77">
        <v>0.7</v>
      </c>
      <c r="AS109" s="77">
        <v>0.7</v>
      </c>
      <c r="AT109" s="77">
        <v>0.7</v>
      </c>
      <c r="AU109" s="77">
        <v>0.7</v>
      </c>
      <c r="AV109" s="77">
        <v>0.6</v>
      </c>
      <c r="AW109" s="77">
        <v>0.8</v>
      </c>
      <c r="AX109" s="77">
        <v>0.6</v>
      </c>
      <c r="AY109" s="77">
        <v>0.6</v>
      </c>
      <c r="AZ109" s="77">
        <v>0.7</v>
      </c>
      <c r="BA109" s="77">
        <v>0.7</v>
      </c>
      <c r="BB109" s="77">
        <v>0.7</v>
      </c>
    </row>
    <row r="110" spans="1:54">
      <c r="A110" s="63">
        <v>2016</v>
      </c>
      <c r="B110" s="78">
        <v>0.7</v>
      </c>
      <c r="C110" s="78">
        <v>0.7</v>
      </c>
      <c r="D110" s="78">
        <v>0.6</v>
      </c>
      <c r="E110" s="78">
        <v>0.6</v>
      </c>
      <c r="F110" s="78">
        <v>0.7</v>
      </c>
      <c r="G110" s="78">
        <v>0.6</v>
      </c>
      <c r="H110" s="78">
        <v>0.6</v>
      </c>
      <c r="I110" s="78">
        <v>0.7</v>
      </c>
      <c r="J110" s="78">
        <v>0.7</v>
      </c>
      <c r="K110" s="78">
        <v>0.7</v>
      </c>
      <c r="L110" s="78">
        <v>0.8</v>
      </c>
      <c r="M110" s="78">
        <v>0.6</v>
      </c>
      <c r="N110" s="78">
        <v>0.7</v>
      </c>
      <c r="O110" s="78">
        <v>0.8</v>
      </c>
      <c r="P110" s="78">
        <v>0.7</v>
      </c>
      <c r="Q110" s="78">
        <v>0.7</v>
      </c>
      <c r="R110" s="78">
        <v>0.7</v>
      </c>
      <c r="S110" s="78">
        <v>0.7</v>
      </c>
      <c r="T110" s="78">
        <v>0.8</v>
      </c>
      <c r="U110" s="78">
        <v>0.7</v>
      </c>
      <c r="V110" s="78">
        <v>0.9</v>
      </c>
      <c r="W110" s="78">
        <v>0.8</v>
      </c>
      <c r="X110" s="78">
        <v>0.8</v>
      </c>
      <c r="Y110" s="78">
        <v>0.6</v>
      </c>
      <c r="Z110" s="78">
        <v>0.9</v>
      </c>
      <c r="AA110" s="78">
        <v>0.8</v>
      </c>
      <c r="AB110" s="78">
        <v>0.9</v>
      </c>
      <c r="AC110" s="78">
        <v>0.9</v>
      </c>
      <c r="AD110" s="78">
        <v>0.9</v>
      </c>
      <c r="AE110" s="78">
        <v>0.8</v>
      </c>
      <c r="AF110" s="78">
        <v>0.9</v>
      </c>
      <c r="AG110" s="78">
        <v>0.9</v>
      </c>
      <c r="AH110" s="78">
        <v>0.9</v>
      </c>
      <c r="AI110" s="78">
        <v>0.9</v>
      </c>
      <c r="AJ110" s="78">
        <v>0.9</v>
      </c>
      <c r="AK110" s="78">
        <v>0.9</v>
      </c>
      <c r="AL110" s="78">
        <v>0.9</v>
      </c>
      <c r="AM110" s="78">
        <v>0.8</v>
      </c>
      <c r="AN110" s="78">
        <v>0.8</v>
      </c>
      <c r="AO110" s="78">
        <v>0.9</v>
      </c>
      <c r="AP110" s="78">
        <v>0.8</v>
      </c>
      <c r="AQ110" s="78">
        <v>0.8</v>
      </c>
      <c r="AR110" s="78">
        <v>0.8</v>
      </c>
      <c r="AS110" s="78">
        <v>0.8</v>
      </c>
      <c r="AT110" s="78">
        <v>0.8</v>
      </c>
      <c r="AU110" s="78">
        <v>0.7</v>
      </c>
      <c r="AV110" s="78">
        <v>0.8</v>
      </c>
      <c r="AW110" s="78">
        <v>0.7</v>
      </c>
      <c r="AX110" s="78">
        <v>0.6</v>
      </c>
      <c r="AY110" s="78">
        <v>0.7</v>
      </c>
      <c r="AZ110" s="78">
        <v>0.7</v>
      </c>
      <c r="BA110" s="78">
        <v>0.7</v>
      </c>
      <c r="BB110" s="78" t="s">
        <v>66</v>
      </c>
    </row>
    <row r="111" spans="1:54">
      <c r="A111" s="63">
        <v>2017</v>
      </c>
      <c r="B111" s="78">
        <v>0.7</v>
      </c>
      <c r="C111" s="78">
        <v>0.7</v>
      </c>
      <c r="D111" s="78">
        <v>0.7</v>
      </c>
      <c r="E111" s="78">
        <v>0.7</v>
      </c>
      <c r="F111" s="78">
        <v>0.7</v>
      </c>
      <c r="G111" s="78">
        <v>0.8</v>
      </c>
      <c r="H111" s="78">
        <v>0.8</v>
      </c>
      <c r="I111" s="78">
        <v>0.7</v>
      </c>
      <c r="J111" s="78">
        <v>0.7</v>
      </c>
      <c r="K111" s="78">
        <v>0.8</v>
      </c>
      <c r="L111" s="78">
        <v>0.7</v>
      </c>
      <c r="M111" s="78">
        <v>0.9</v>
      </c>
      <c r="N111" s="78">
        <v>0.8</v>
      </c>
      <c r="O111" s="78">
        <v>0.7</v>
      </c>
      <c r="P111" s="78">
        <v>0.8</v>
      </c>
      <c r="Q111" s="78">
        <v>0.8</v>
      </c>
      <c r="R111" s="78">
        <v>0.8</v>
      </c>
      <c r="S111" s="78">
        <v>0.8</v>
      </c>
      <c r="T111" s="78">
        <v>0.8</v>
      </c>
      <c r="U111" s="78">
        <v>0.8</v>
      </c>
      <c r="V111" s="78">
        <v>0.8</v>
      </c>
      <c r="W111" s="78">
        <v>0.9</v>
      </c>
      <c r="X111" s="78">
        <v>0.8</v>
      </c>
      <c r="Y111" s="78">
        <v>1</v>
      </c>
      <c r="Z111" s="78">
        <v>0.8</v>
      </c>
      <c r="AA111" s="78">
        <v>0.8</v>
      </c>
      <c r="AB111" s="78">
        <v>0.8</v>
      </c>
      <c r="AC111" s="78">
        <v>0.8</v>
      </c>
      <c r="AD111" s="78">
        <v>1.1000000000000001</v>
      </c>
      <c r="AE111" s="78">
        <v>0.9</v>
      </c>
      <c r="AF111" s="78">
        <v>1</v>
      </c>
      <c r="AG111" s="78">
        <v>1</v>
      </c>
      <c r="AH111" s="78">
        <v>0.9</v>
      </c>
      <c r="AI111" s="78">
        <v>1</v>
      </c>
      <c r="AJ111" s="78">
        <v>1</v>
      </c>
      <c r="AK111" s="78">
        <v>0.9</v>
      </c>
      <c r="AL111" s="78">
        <v>1.1000000000000001</v>
      </c>
      <c r="AM111" s="78">
        <v>1</v>
      </c>
      <c r="AN111" s="78">
        <v>0.8</v>
      </c>
      <c r="AO111" s="78">
        <v>0.9</v>
      </c>
      <c r="AP111" s="78">
        <v>0.8</v>
      </c>
      <c r="AQ111" s="78">
        <v>0.7</v>
      </c>
      <c r="AR111" s="78">
        <v>0.8</v>
      </c>
      <c r="AS111" s="78">
        <v>0.7</v>
      </c>
      <c r="AT111" s="78">
        <v>0.7</v>
      </c>
      <c r="AU111" s="78">
        <v>0.7</v>
      </c>
      <c r="AV111" s="78">
        <v>0.7</v>
      </c>
      <c r="AW111" s="78">
        <v>0.7</v>
      </c>
      <c r="AX111" s="78">
        <v>0.7</v>
      </c>
      <c r="AY111" s="78">
        <v>0.7</v>
      </c>
      <c r="AZ111" s="78">
        <v>0.7</v>
      </c>
      <c r="BA111" s="78">
        <v>0.6</v>
      </c>
      <c r="BB111" s="78" t="s">
        <v>66</v>
      </c>
    </row>
    <row r="112" spans="1:54">
      <c r="A112" s="63">
        <v>2018</v>
      </c>
      <c r="B112" s="78">
        <v>0.7</v>
      </c>
      <c r="C112" s="78">
        <v>0.7</v>
      </c>
      <c r="D112" s="78">
        <v>0.6</v>
      </c>
      <c r="E112" s="78">
        <v>0.7</v>
      </c>
      <c r="F112" s="78">
        <v>0.7</v>
      </c>
      <c r="G112" s="78">
        <v>0.7</v>
      </c>
      <c r="H112" s="78">
        <v>0.7</v>
      </c>
      <c r="I112" s="78">
        <v>0.7</v>
      </c>
      <c r="J112" s="78">
        <v>0.7</v>
      </c>
      <c r="K112" s="78">
        <v>0.7</v>
      </c>
      <c r="L112" s="78">
        <v>0.7</v>
      </c>
      <c r="M112" s="78">
        <v>0.8</v>
      </c>
      <c r="N112" s="78">
        <v>0.7</v>
      </c>
      <c r="O112" s="78">
        <v>0.7</v>
      </c>
      <c r="P112" s="78">
        <v>0.7</v>
      </c>
      <c r="Q112" s="78">
        <v>0.7</v>
      </c>
      <c r="R112" s="78">
        <v>0.7</v>
      </c>
      <c r="S112" s="78">
        <v>0.8</v>
      </c>
      <c r="T112" s="78">
        <v>0.9</v>
      </c>
      <c r="U112" s="78">
        <v>0.8</v>
      </c>
      <c r="V112" s="78">
        <v>0.9</v>
      </c>
      <c r="W112" s="78">
        <v>0.8</v>
      </c>
      <c r="X112" s="78">
        <v>0.9</v>
      </c>
      <c r="Y112" s="78">
        <v>0.8</v>
      </c>
      <c r="Z112" s="78">
        <v>0.9</v>
      </c>
      <c r="AA112" s="78">
        <v>0.9</v>
      </c>
      <c r="AB112" s="78">
        <v>0.8</v>
      </c>
      <c r="AC112" s="78">
        <v>0.8</v>
      </c>
      <c r="AD112" s="78">
        <v>0.9</v>
      </c>
      <c r="AE112" s="78">
        <v>1</v>
      </c>
      <c r="AF112" s="78">
        <v>1</v>
      </c>
      <c r="AG112" s="78">
        <v>0.8</v>
      </c>
      <c r="AH112" s="78">
        <v>0.9</v>
      </c>
      <c r="AI112" s="78">
        <v>0.9</v>
      </c>
      <c r="AJ112" s="78">
        <v>0.9</v>
      </c>
      <c r="AK112" s="78">
        <v>0.8</v>
      </c>
      <c r="AL112" s="78">
        <v>0.8</v>
      </c>
      <c r="AM112" s="78">
        <v>0.8</v>
      </c>
      <c r="AN112" s="78">
        <v>0.7</v>
      </c>
      <c r="AO112" s="78">
        <v>0.8</v>
      </c>
      <c r="AP112" s="78">
        <v>0.8</v>
      </c>
      <c r="AQ112" s="78">
        <v>0.8</v>
      </c>
      <c r="AR112" s="78">
        <v>0.7</v>
      </c>
      <c r="AS112" s="78">
        <v>0.8</v>
      </c>
      <c r="AT112" s="78">
        <v>0.7</v>
      </c>
      <c r="AU112" s="78">
        <v>0.7</v>
      </c>
      <c r="AV112" s="78">
        <v>0.6</v>
      </c>
      <c r="AW112" s="78">
        <v>0.8</v>
      </c>
      <c r="AX112" s="78">
        <v>0.8</v>
      </c>
      <c r="AY112" s="78">
        <v>0.9</v>
      </c>
      <c r="AZ112" s="78">
        <v>0.7</v>
      </c>
      <c r="BA112" s="78">
        <v>0.8</v>
      </c>
      <c r="BB112" s="78" t="s">
        <v>66</v>
      </c>
    </row>
    <row r="113" spans="1:54">
      <c r="A113" s="63">
        <v>2019</v>
      </c>
      <c r="B113" s="78">
        <v>0.7</v>
      </c>
      <c r="C113" s="78">
        <v>0.7</v>
      </c>
      <c r="D113" s="78">
        <v>0.7</v>
      </c>
      <c r="E113" s="78">
        <v>0.7</v>
      </c>
      <c r="F113" s="78">
        <v>0.7</v>
      </c>
      <c r="G113" s="78">
        <v>0.7</v>
      </c>
      <c r="H113" s="78">
        <v>0.7</v>
      </c>
      <c r="I113" s="78">
        <v>0.7</v>
      </c>
      <c r="J113" s="78">
        <v>0.7</v>
      </c>
      <c r="K113" s="78">
        <v>0.7</v>
      </c>
      <c r="L113" s="78">
        <v>0.8</v>
      </c>
      <c r="M113" s="78">
        <v>0.7</v>
      </c>
      <c r="N113" s="78">
        <v>0.8</v>
      </c>
      <c r="O113" s="78">
        <v>0.8</v>
      </c>
      <c r="P113" s="78">
        <v>0.7</v>
      </c>
      <c r="Q113" s="78">
        <v>0.8</v>
      </c>
      <c r="R113" s="78">
        <v>0.8</v>
      </c>
      <c r="S113" s="78">
        <v>0.8</v>
      </c>
      <c r="T113" s="78">
        <v>0.8</v>
      </c>
      <c r="U113" s="78">
        <v>0.9</v>
      </c>
      <c r="V113" s="78">
        <v>0.8</v>
      </c>
      <c r="W113" s="78">
        <v>0.9</v>
      </c>
      <c r="X113" s="78">
        <v>0.9</v>
      </c>
      <c r="Y113" s="78">
        <v>0.9</v>
      </c>
      <c r="Z113" s="78">
        <v>0.8</v>
      </c>
      <c r="AA113" s="78">
        <v>1</v>
      </c>
      <c r="AB113" s="78">
        <v>1</v>
      </c>
      <c r="AC113" s="78">
        <v>0.9</v>
      </c>
      <c r="AD113" s="78">
        <v>0.9</v>
      </c>
      <c r="AE113" s="78">
        <v>1</v>
      </c>
      <c r="AF113" s="78">
        <v>0.9</v>
      </c>
      <c r="AG113" s="78">
        <v>0.9</v>
      </c>
      <c r="AH113" s="78">
        <v>0.9</v>
      </c>
      <c r="AI113" s="78">
        <v>0.9</v>
      </c>
      <c r="AJ113" s="78">
        <v>0.8</v>
      </c>
      <c r="AK113" s="78">
        <v>0.9</v>
      </c>
      <c r="AL113" s="78">
        <v>0.9</v>
      </c>
      <c r="AM113" s="78">
        <v>0.9</v>
      </c>
      <c r="AN113" s="78">
        <v>0.8</v>
      </c>
      <c r="AO113" s="78">
        <v>0.9</v>
      </c>
      <c r="AP113" s="78">
        <v>0.7</v>
      </c>
      <c r="AQ113" s="78">
        <v>0.8</v>
      </c>
      <c r="AR113" s="78">
        <v>0.8</v>
      </c>
      <c r="AS113" s="78">
        <v>0.8</v>
      </c>
      <c r="AT113" s="78">
        <v>0.7</v>
      </c>
      <c r="AU113" s="78">
        <v>0.8</v>
      </c>
      <c r="AV113" s="78">
        <v>0.7</v>
      </c>
      <c r="AW113" s="78">
        <v>0.6</v>
      </c>
      <c r="AX113" s="78">
        <v>0.7</v>
      </c>
      <c r="AY113" s="78">
        <v>0.8</v>
      </c>
      <c r="AZ113" s="78">
        <v>0.7</v>
      </c>
      <c r="BA113" s="78">
        <v>0.7</v>
      </c>
      <c r="BB113" s="78" t="s">
        <v>66</v>
      </c>
    </row>
    <row r="114" spans="1:54">
      <c r="A114" s="36" t="s">
        <v>51</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63">
        <v>2015</v>
      </c>
      <c r="B115" s="75">
        <v>0.1</v>
      </c>
      <c r="C115" s="75">
        <v>0.1</v>
      </c>
      <c r="D115" s="75">
        <v>0.1</v>
      </c>
      <c r="E115" s="75">
        <v>0.1</v>
      </c>
      <c r="F115" s="75">
        <v>0.1</v>
      </c>
      <c r="G115" s="75">
        <v>0.1</v>
      </c>
      <c r="H115" s="75">
        <v>0.1</v>
      </c>
      <c r="I115" s="75">
        <v>0.1</v>
      </c>
      <c r="J115" s="75">
        <v>0.1</v>
      </c>
      <c r="K115" s="75">
        <v>0.1</v>
      </c>
      <c r="L115" s="75">
        <v>0.1</v>
      </c>
      <c r="M115" s="75">
        <v>0.1</v>
      </c>
      <c r="N115" s="75">
        <v>0.1</v>
      </c>
      <c r="O115" s="75">
        <v>0.1</v>
      </c>
      <c r="P115" s="75">
        <v>0.1</v>
      </c>
      <c r="Q115" s="75">
        <v>0.1</v>
      </c>
      <c r="R115" s="75">
        <v>0.1</v>
      </c>
      <c r="S115" s="75">
        <v>0.1</v>
      </c>
      <c r="T115" s="75">
        <v>0.1</v>
      </c>
      <c r="U115" s="75">
        <v>0.1</v>
      </c>
      <c r="V115" s="75">
        <v>0.1</v>
      </c>
      <c r="W115" s="75">
        <v>0.1</v>
      </c>
      <c r="X115" s="75">
        <v>0.1</v>
      </c>
      <c r="Y115" s="75">
        <v>0.1</v>
      </c>
      <c r="Z115" s="75">
        <v>0.1</v>
      </c>
      <c r="AA115" s="75">
        <v>0.1</v>
      </c>
      <c r="AB115" s="75">
        <v>0.1</v>
      </c>
      <c r="AC115" s="75">
        <v>0.1</v>
      </c>
      <c r="AD115" s="75">
        <v>0.1</v>
      </c>
      <c r="AE115" s="75">
        <v>0.1</v>
      </c>
      <c r="AF115" s="75">
        <v>0.1</v>
      </c>
      <c r="AG115" s="75">
        <v>0.1</v>
      </c>
      <c r="AH115" s="75">
        <v>0.1</v>
      </c>
      <c r="AI115" s="75">
        <v>0.1</v>
      </c>
      <c r="AJ115" s="75">
        <v>0.1</v>
      </c>
      <c r="AK115" s="75">
        <v>0.1</v>
      </c>
      <c r="AL115" s="75">
        <v>0.1</v>
      </c>
      <c r="AM115" s="75">
        <v>0.1</v>
      </c>
      <c r="AN115" s="75">
        <v>0.1</v>
      </c>
      <c r="AO115" s="75">
        <v>0.1</v>
      </c>
      <c r="AP115" s="75">
        <v>0.1</v>
      </c>
      <c r="AQ115" s="75">
        <v>0.1</v>
      </c>
      <c r="AR115" s="75">
        <v>0.1</v>
      </c>
      <c r="AS115" s="75">
        <v>0.1</v>
      </c>
      <c r="AT115" s="75">
        <v>0.1</v>
      </c>
      <c r="AU115" s="75">
        <v>0.1</v>
      </c>
      <c r="AV115" s="75">
        <v>0.1</v>
      </c>
      <c r="AW115" s="75">
        <v>0.1</v>
      </c>
      <c r="AX115" s="75">
        <v>0.1</v>
      </c>
      <c r="AY115" s="75">
        <v>0.1</v>
      </c>
      <c r="AZ115" s="75">
        <v>0.1</v>
      </c>
      <c r="BA115" s="75">
        <v>0.1</v>
      </c>
      <c r="BB115" s="75">
        <v>0.1</v>
      </c>
    </row>
    <row r="116" spans="1:54">
      <c r="A116" s="63">
        <v>2016</v>
      </c>
      <c r="B116" s="75">
        <v>0.1</v>
      </c>
      <c r="C116" s="75">
        <v>0.1</v>
      </c>
      <c r="D116" s="75">
        <v>0.1</v>
      </c>
      <c r="E116" s="75">
        <v>0.1</v>
      </c>
      <c r="F116" s="75">
        <v>0.1</v>
      </c>
      <c r="G116" s="75">
        <v>0.1</v>
      </c>
      <c r="H116" s="75">
        <v>0.1</v>
      </c>
      <c r="I116" s="75">
        <v>0.1</v>
      </c>
      <c r="J116" s="75">
        <v>0.1</v>
      </c>
      <c r="K116" s="75">
        <v>0.1</v>
      </c>
      <c r="L116" s="75">
        <v>0.1</v>
      </c>
      <c r="M116" s="75">
        <v>0.1</v>
      </c>
      <c r="N116" s="75">
        <v>0.1</v>
      </c>
      <c r="O116" s="75">
        <v>0.1</v>
      </c>
      <c r="P116" s="75">
        <v>0.1</v>
      </c>
      <c r="Q116" s="75">
        <v>0.1</v>
      </c>
      <c r="R116" s="75">
        <v>0.1</v>
      </c>
      <c r="S116" s="75">
        <v>0.1</v>
      </c>
      <c r="T116" s="75">
        <v>0.1</v>
      </c>
      <c r="U116" s="75">
        <v>0.1</v>
      </c>
      <c r="V116" s="75">
        <v>0.1</v>
      </c>
      <c r="W116" s="75">
        <v>0.1</v>
      </c>
      <c r="X116" s="75">
        <v>0.1</v>
      </c>
      <c r="Y116" s="75">
        <v>0.1</v>
      </c>
      <c r="Z116" s="75">
        <v>0.1</v>
      </c>
      <c r="AA116" s="75">
        <v>0.1</v>
      </c>
      <c r="AB116" s="75">
        <v>0.1</v>
      </c>
      <c r="AC116" s="75">
        <v>0.1</v>
      </c>
      <c r="AD116" s="75">
        <v>0.1</v>
      </c>
      <c r="AE116" s="75">
        <v>0.1</v>
      </c>
      <c r="AF116" s="75">
        <v>0.1</v>
      </c>
      <c r="AG116" s="75">
        <v>0.1</v>
      </c>
      <c r="AH116" s="75">
        <v>0.1</v>
      </c>
      <c r="AI116" s="75">
        <v>0.1</v>
      </c>
      <c r="AJ116" s="75">
        <v>0.1</v>
      </c>
      <c r="AK116" s="75">
        <v>0.1</v>
      </c>
      <c r="AL116" s="75">
        <v>0.1</v>
      </c>
      <c r="AM116" s="75">
        <v>0.1</v>
      </c>
      <c r="AN116" s="75">
        <v>0.1</v>
      </c>
      <c r="AO116" s="75">
        <v>0.1</v>
      </c>
      <c r="AP116" s="75">
        <v>0.1</v>
      </c>
      <c r="AQ116" s="75">
        <v>0.1</v>
      </c>
      <c r="AR116" s="75">
        <v>0.1</v>
      </c>
      <c r="AS116" s="75">
        <v>0.1</v>
      </c>
      <c r="AT116" s="75">
        <v>0.1</v>
      </c>
      <c r="AU116" s="75">
        <v>0.1</v>
      </c>
      <c r="AV116" s="75">
        <v>0.1</v>
      </c>
      <c r="AW116" s="75">
        <v>0.1</v>
      </c>
      <c r="AX116" s="75">
        <v>0.1</v>
      </c>
      <c r="AY116" s="75">
        <v>0.1</v>
      </c>
      <c r="AZ116" s="75">
        <v>0.1</v>
      </c>
      <c r="BA116" s="75">
        <v>0.1</v>
      </c>
      <c r="BB116" s="78" t="s">
        <v>66</v>
      </c>
    </row>
    <row r="117" spans="1:54">
      <c r="A117" s="63">
        <v>2017</v>
      </c>
      <c r="B117" s="75">
        <v>0.1</v>
      </c>
      <c r="C117" s="75">
        <v>0.1</v>
      </c>
      <c r="D117" s="75">
        <v>0.1</v>
      </c>
      <c r="E117" s="75">
        <v>0.1</v>
      </c>
      <c r="F117" s="75">
        <v>0.1</v>
      </c>
      <c r="G117" s="75">
        <v>0.1</v>
      </c>
      <c r="H117" s="75">
        <v>0.1</v>
      </c>
      <c r="I117" s="75">
        <v>0.1</v>
      </c>
      <c r="J117" s="75">
        <v>0.1</v>
      </c>
      <c r="K117" s="75">
        <v>0.1</v>
      </c>
      <c r="L117" s="75">
        <v>0.1</v>
      </c>
      <c r="M117" s="75">
        <v>0.1</v>
      </c>
      <c r="N117" s="75">
        <v>0.1</v>
      </c>
      <c r="O117" s="75">
        <v>0.1</v>
      </c>
      <c r="P117" s="75">
        <v>0.1</v>
      </c>
      <c r="Q117" s="75">
        <v>0.1</v>
      </c>
      <c r="R117" s="75">
        <v>0.1</v>
      </c>
      <c r="S117" s="75">
        <v>0.1</v>
      </c>
      <c r="T117" s="75">
        <v>0.1</v>
      </c>
      <c r="U117" s="75">
        <v>0.1</v>
      </c>
      <c r="V117" s="75">
        <v>0.1</v>
      </c>
      <c r="W117" s="75">
        <v>0.1</v>
      </c>
      <c r="X117" s="75">
        <v>0.1</v>
      </c>
      <c r="Y117" s="75">
        <v>0.1</v>
      </c>
      <c r="Z117" s="75">
        <v>0.1</v>
      </c>
      <c r="AA117" s="75">
        <v>0.1</v>
      </c>
      <c r="AB117" s="75">
        <v>0.1</v>
      </c>
      <c r="AC117" s="75">
        <v>0.1</v>
      </c>
      <c r="AD117" s="75">
        <v>0.1</v>
      </c>
      <c r="AE117" s="75">
        <v>0.1</v>
      </c>
      <c r="AF117" s="75">
        <v>0.1</v>
      </c>
      <c r="AG117" s="75">
        <v>0.1</v>
      </c>
      <c r="AH117" s="75">
        <v>0.1</v>
      </c>
      <c r="AI117" s="75">
        <v>0.1</v>
      </c>
      <c r="AJ117" s="75">
        <v>0.1</v>
      </c>
      <c r="AK117" s="75">
        <v>0.1</v>
      </c>
      <c r="AL117" s="75">
        <v>0.1</v>
      </c>
      <c r="AM117" s="75">
        <v>0.1</v>
      </c>
      <c r="AN117" s="75">
        <v>0.1</v>
      </c>
      <c r="AO117" s="75">
        <v>0.1</v>
      </c>
      <c r="AP117" s="75">
        <v>0.1</v>
      </c>
      <c r="AQ117" s="75">
        <v>0.1</v>
      </c>
      <c r="AR117" s="75">
        <v>0.1</v>
      </c>
      <c r="AS117" s="75">
        <v>0.1</v>
      </c>
      <c r="AT117" s="75">
        <v>0.1</v>
      </c>
      <c r="AU117" s="75">
        <v>0.1</v>
      </c>
      <c r="AV117" s="75">
        <v>0.1</v>
      </c>
      <c r="AW117" s="75">
        <v>0.1</v>
      </c>
      <c r="AX117" s="75">
        <v>0.1</v>
      </c>
      <c r="AY117" s="75">
        <v>0.1</v>
      </c>
      <c r="AZ117" s="75">
        <v>0.1</v>
      </c>
      <c r="BA117" s="75">
        <v>0.1</v>
      </c>
      <c r="BB117" s="78" t="s">
        <v>66</v>
      </c>
    </row>
    <row r="118" spans="1:54">
      <c r="A118" s="63">
        <v>2018</v>
      </c>
      <c r="B118" s="75">
        <v>0.1</v>
      </c>
      <c r="C118" s="75">
        <v>0.1</v>
      </c>
      <c r="D118" s="75">
        <v>0.1</v>
      </c>
      <c r="E118" s="75">
        <v>0.1</v>
      </c>
      <c r="F118" s="75">
        <v>0.1</v>
      </c>
      <c r="G118" s="75">
        <v>0.1</v>
      </c>
      <c r="H118" s="75">
        <v>0.1</v>
      </c>
      <c r="I118" s="75">
        <v>0.1</v>
      </c>
      <c r="J118" s="75">
        <v>0.1</v>
      </c>
      <c r="K118" s="75">
        <v>0.1</v>
      </c>
      <c r="L118" s="75">
        <v>0.1</v>
      </c>
      <c r="M118" s="75">
        <v>0.1</v>
      </c>
      <c r="N118" s="75">
        <v>0.1</v>
      </c>
      <c r="O118" s="75">
        <v>0.1</v>
      </c>
      <c r="P118" s="75">
        <v>0.1</v>
      </c>
      <c r="Q118" s="75">
        <v>0.1</v>
      </c>
      <c r="R118" s="75">
        <v>0.1</v>
      </c>
      <c r="S118" s="75">
        <v>0.1</v>
      </c>
      <c r="T118" s="75">
        <v>0.1</v>
      </c>
      <c r="U118" s="75">
        <v>0.1</v>
      </c>
      <c r="V118" s="75">
        <v>0.1</v>
      </c>
      <c r="W118" s="75">
        <v>0.1</v>
      </c>
      <c r="X118" s="75">
        <v>0.1</v>
      </c>
      <c r="Y118" s="75">
        <v>0.1</v>
      </c>
      <c r="Z118" s="75">
        <v>0.1</v>
      </c>
      <c r="AA118" s="75">
        <v>0.1</v>
      </c>
      <c r="AB118" s="75">
        <v>0.1</v>
      </c>
      <c r="AC118" s="75">
        <v>0.1</v>
      </c>
      <c r="AD118" s="75">
        <v>0.1</v>
      </c>
      <c r="AE118" s="75">
        <v>0.1</v>
      </c>
      <c r="AF118" s="75">
        <v>0.1</v>
      </c>
      <c r="AG118" s="75">
        <v>0.1</v>
      </c>
      <c r="AH118" s="75">
        <v>0.1</v>
      </c>
      <c r="AI118" s="75">
        <v>0.1</v>
      </c>
      <c r="AJ118" s="75">
        <v>0.1</v>
      </c>
      <c r="AK118" s="75">
        <v>0.1</v>
      </c>
      <c r="AL118" s="75">
        <v>0.1</v>
      </c>
      <c r="AM118" s="75">
        <v>0.1</v>
      </c>
      <c r="AN118" s="75">
        <v>0.1</v>
      </c>
      <c r="AO118" s="75">
        <v>0.1</v>
      </c>
      <c r="AP118" s="75">
        <v>0.1</v>
      </c>
      <c r="AQ118" s="75">
        <v>0.1</v>
      </c>
      <c r="AR118" s="75">
        <v>0.1</v>
      </c>
      <c r="AS118" s="75">
        <v>0.1</v>
      </c>
      <c r="AT118" s="75">
        <v>0.1</v>
      </c>
      <c r="AU118" s="75">
        <v>0.1</v>
      </c>
      <c r="AV118" s="75">
        <v>0.1</v>
      </c>
      <c r="AW118" s="75">
        <v>0.1</v>
      </c>
      <c r="AX118" s="75">
        <v>0.1</v>
      </c>
      <c r="AY118" s="75">
        <v>0.1</v>
      </c>
      <c r="AZ118" s="75">
        <v>0.1</v>
      </c>
      <c r="BA118" s="75">
        <v>0.1</v>
      </c>
      <c r="BB118" s="78" t="s">
        <v>66</v>
      </c>
    </row>
    <row r="119" spans="1:54">
      <c r="A119" s="63">
        <v>2019</v>
      </c>
      <c r="B119" s="75">
        <v>0.1</v>
      </c>
      <c r="C119" s="75">
        <v>0.1</v>
      </c>
      <c r="D119" s="75">
        <v>0.1</v>
      </c>
      <c r="E119" s="75">
        <v>0.1</v>
      </c>
      <c r="F119" s="75">
        <v>0.1</v>
      </c>
      <c r="G119" s="75">
        <v>0.1</v>
      </c>
      <c r="H119" s="75">
        <v>0.1</v>
      </c>
      <c r="I119" s="75">
        <v>0.1</v>
      </c>
      <c r="J119" s="75">
        <v>0.1</v>
      </c>
      <c r="K119" s="75">
        <v>0.1</v>
      </c>
      <c r="L119" s="75">
        <v>0.1</v>
      </c>
      <c r="M119" s="75">
        <v>0.1</v>
      </c>
      <c r="N119" s="75">
        <v>0.1</v>
      </c>
      <c r="O119" s="75">
        <v>0.1</v>
      </c>
      <c r="P119" s="75">
        <v>0.1</v>
      </c>
      <c r="Q119" s="75">
        <v>0.1</v>
      </c>
      <c r="R119" s="75">
        <v>0.1</v>
      </c>
      <c r="S119" s="75">
        <v>0.1</v>
      </c>
      <c r="T119" s="75">
        <v>0.1</v>
      </c>
      <c r="U119" s="75">
        <v>0.1</v>
      </c>
      <c r="V119" s="75">
        <v>0.1</v>
      </c>
      <c r="W119" s="75">
        <v>0.1</v>
      </c>
      <c r="X119" s="75">
        <v>0.1</v>
      </c>
      <c r="Y119" s="75">
        <v>0.1</v>
      </c>
      <c r="Z119" s="75">
        <v>0.1</v>
      </c>
      <c r="AA119" s="75">
        <v>0.1</v>
      </c>
      <c r="AB119" s="75">
        <v>0.1</v>
      </c>
      <c r="AC119" s="75">
        <v>0.1</v>
      </c>
      <c r="AD119" s="75">
        <v>0.1</v>
      </c>
      <c r="AE119" s="75">
        <v>0.1</v>
      </c>
      <c r="AF119" s="75">
        <v>0.1</v>
      </c>
      <c r="AG119" s="75">
        <v>0.1</v>
      </c>
      <c r="AH119" s="75">
        <v>0.1</v>
      </c>
      <c r="AI119" s="75">
        <v>0.1</v>
      </c>
      <c r="AJ119" s="75">
        <v>0.1</v>
      </c>
      <c r="AK119" s="75">
        <v>0.1</v>
      </c>
      <c r="AL119" s="75">
        <v>0.1</v>
      </c>
      <c r="AM119" s="75">
        <v>0.1</v>
      </c>
      <c r="AN119" s="75">
        <v>0.1</v>
      </c>
      <c r="AO119" s="75">
        <v>0.1</v>
      </c>
      <c r="AP119" s="75">
        <v>0.1</v>
      </c>
      <c r="AQ119" s="75">
        <v>0.1</v>
      </c>
      <c r="AR119" s="75">
        <v>0.1</v>
      </c>
      <c r="AS119" s="75">
        <v>0.1</v>
      </c>
      <c r="AT119" s="75">
        <v>0.1</v>
      </c>
      <c r="AU119" s="75">
        <v>0.1</v>
      </c>
      <c r="AV119" s="75">
        <v>0.1</v>
      </c>
      <c r="AW119" s="75">
        <v>0.1</v>
      </c>
      <c r="AX119" s="75">
        <v>0.1</v>
      </c>
      <c r="AY119" s="75">
        <v>0.1</v>
      </c>
      <c r="AZ119" s="75">
        <v>0.1</v>
      </c>
      <c r="BA119" s="75">
        <v>0.1</v>
      </c>
      <c r="BB119" s="78" t="s">
        <v>66</v>
      </c>
    </row>
    <row r="120" spans="1:54">
      <c r="A120" s="1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58" t="s">
        <v>20</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36" t="s">
        <v>47</v>
      </c>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row>
    <row r="123" spans="1:54">
      <c r="A123" s="63">
        <v>2015</v>
      </c>
      <c r="B123" s="77">
        <v>0.3</v>
      </c>
      <c r="C123" s="77">
        <v>0.2</v>
      </c>
      <c r="D123" s="77">
        <v>0.3</v>
      </c>
      <c r="E123" s="77">
        <v>0.2</v>
      </c>
      <c r="F123" s="77">
        <v>0.2</v>
      </c>
      <c r="G123" s="77">
        <v>0.3</v>
      </c>
      <c r="H123" s="77">
        <v>0.3</v>
      </c>
      <c r="I123" s="77">
        <v>0.3</v>
      </c>
      <c r="J123" s="77">
        <v>0.3</v>
      </c>
      <c r="K123" s="77">
        <v>0.2</v>
      </c>
      <c r="L123" s="77">
        <v>0.3</v>
      </c>
      <c r="M123" s="77">
        <v>0.2</v>
      </c>
      <c r="N123" s="77">
        <v>0.3</v>
      </c>
      <c r="O123" s="77">
        <v>0.2</v>
      </c>
      <c r="P123" s="77">
        <v>0.2</v>
      </c>
      <c r="Q123" s="77">
        <v>0.3</v>
      </c>
      <c r="R123" s="77">
        <v>0.3</v>
      </c>
      <c r="S123" s="77">
        <v>0.3</v>
      </c>
      <c r="T123" s="77">
        <v>0.3</v>
      </c>
      <c r="U123" s="77">
        <v>0.3</v>
      </c>
      <c r="V123" s="77">
        <v>0.3</v>
      </c>
      <c r="W123" s="77">
        <v>0.3</v>
      </c>
      <c r="X123" s="77">
        <v>0.3</v>
      </c>
      <c r="Y123" s="77">
        <v>0.3</v>
      </c>
      <c r="Z123" s="77">
        <v>0.3</v>
      </c>
      <c r="AA123" s="77">
        <v>0.3</v>
      </c>
      <c r="AB123" s="77">
        <v>0.3</v>
      </c>
      <c r="AC123" s="77">
        <v>0.4</v>
      </c>
      <c r="AD123" s="77">
        <v>0.4</v>
      </c>
      <c r="AE123" s="77">
        <v>0.3</v>
      </c>
      <c r="AF123" s="77">
        <v>0.3</v>
      </c>
      <c r="AG123" s="77">
        <v>0.4</v>
      </c>
      <c r="AH123" s="77">
        <v>0.3</v>
      </c>
      <c r="AI123" s="77">
        <v>0.3</v>
      </c>
      <c r="AJ123" s="77">
        <v>0.3</v>
      </c>
      <c r="AK123" s="77">
        <v>0.3</v>
      </c>
      <c r="AL123" s="77">
        <v>0.4</v>
      </c>
      <c r="AM123" s="77">
        <v>0.3</v>
      </c>
      <c r="AN123" s="77">
        <v>0.3</v>
      </c>
      <c r="AO123" s="77">
        <v>0.3</v>
      </c>
      <c r="AP123" s="77">
        <v>0.3</v>
      </c>
      <c r="AQ123" s="77">
        <v>0.3</v>
      </c>
      <c r="AR123" s="77">
        <v>0.3</v>
      </c>
      <c r="AS123" s="77">
        <v>0.2</v>
      </c>
      <c r="AT123" s="77">
        <v>0.2</v>
      </c>
      <c r="AU123" s="77">
        <v>0.2</v>
      </c>
      <c r="AV123" s="77">
        <v>0.3</v>
      </c>
      <c r="AW123" s="77">
        <v>0.3</v>
      </c>
      <c r="AX123" s="77">
        <v>0.3</v>
      </c>
      <c r="AY123" s="77">
        <v>0.3</v>
      </c>
      <c r="AZ123" s="77">
        <v>0.3</v>
      </c>
      <c r="BA123" s="77">
        <v>0.3</v>
      </c>
      <c r="BB123" s="77">
        <v>0.3</v>
      </c>
    </row>
    <row r="124" spans="1:54">
      <c r="A124" s="63">
        <v>2016</v>
      </c>
      <c r="B124" s="78">
        <v>0.2</v>
      </c>
      <c r="C124" s="78">
        <v>0.3</v>
      </c>
      <c r="D124" s="78">
        <v>0.3</v>
      </c>
      <c r="E124" s="78">
        <v>0.2</v>
      </c>
      <c r="F124" s="78">
        <v>0.3</v>
      </c>
      <c r="G124" s="78">
        <v>0.3</v>
      </c>
      <c r="H124" s="78">
        <v>0.3</v>
      </c>
      <c r="I124" s="78">
        <v>0.2</v>
      </c>
      <c r="J124" s="78">
        <v>0.3</v>
      </c>
      <c r="K124" s="78">
        <v>0.3</v>
      </c>
      <c r="L124" s="78">
        <v>0.3</v>
      </c>
      <c r="M124" s="78">
        <v>0.3</v>
      </c>
      <c r="N124" s="78">
        <v>0.3</v>
      </c>
      <c r="O124" s="78">
        <v>0.2</v>
      </c>
      <c r="P124" s="78">
        <v>0.3</v>
      </c>
      <c r="Q124" s="78">
        <v>0.3</v>
      </c>
      <c r="R124" s="78">
        <v>0.2</v>
      </c>
      <c r="S124" s="78">
        <v>0.2</v>
      </c>
      <c r="T124" s="78">
        <v>0.3</v>
      </c>
      <c r="U124" s="78">
        <v>0.3</v>
      </c>
      <c r="V124" s="78">
        <v>0.3</v>
      </c>
      <c r="W124" s="78">
        <v>0.3</v>
      </c>
      <c r="X124" s="78">
        <v>0.3</v>
      </c>
      <c r="Y124" s="78">
        <v>0.3</v>
      </c>
      <c r="Z124" s="78">
        <v>0.4</v>
      </c>
      <c r="AA124" s="78">
        <v>0.4</v>
      </c>
      <c r="AB124" s="78">
        <v>0.3</v>
      </c>
      <c r="AC124" s="78">
        <v>0.3</v>
      </c>
      <c r="AD124" s="78">
        <v>0.3</v>
      </c>
      <c r="AE124" s="78">
        <v>0.3</v>
      </c>
      <c r="AF124" s="78">
        <v>0.3</v>
      </c>
      <c r="AG124" s="78">
        <v>0.3</v>
      </c>
      <c r="AH124" s="78">
        <v>0.4</v>
      </c>
      <c r="AI124" s="78">
        <v>0.4</v>
      </c>
      <c r="AJ124" s="78">
        <v>0.3</v>
      </c>
      <c r="AK124" s="78">
        <v>0.3</v>
      </c>
      <c r="AL124" s="78">
        <v>0.3</v>
      </c>
      <c r="AM124" s="78">
        <v>0.3</v>
      </c>
      <c r="AN124" s="78">
        <v>0.3</v>
      </c>
      <c r="AO124" s="78">
        <v>0.3</v>
      </c>
      <c r="AP124" s="78">
        <v>0.3</v>
      </c>
      <c r="AQ124" s="78">
        <v>0.3</v>
      </c>
      <c r="AR124" s="78">
        <v>0.3</v>
      </c>
      <c r="AS124" s="78">
        <v>0.3</v>
      </c>
      <c r="AT124" s="78">
        <v>0.3</v>
      </c>
      <c r="AU124" s="78">
        <v>0.2</v>
      </c>
      <c r="AV124" s="78">
        <v>0.3</v>
      </c>
      <c r="AW124" s="78">
        <v>0.3</v>
      </c>
      <c r="AX124" s="78">
        <v>0.3</v>
      </c>
      <c r="AY124" s="78">
        <v>0.2</v>
      </c>
      <c r="AZ124" s="78">
        <v>0.3</v>
      </c>
      <c r="BA124" s="78">
        <v>0.3</v>
      </c>
      <c r="BB124" s="78" t="s">
        <v>66</v>
      </c>
    </row>
    <row r="125" spans="1:54">
      <c r="A125" s="63">
        <v>2017</v>
      </c>
      <c r="B125" s="78">
        <v>0.2</v>
      </c>
      <c r="C125" s="78">
        <v>0.2</v>
      </c>
      <c r="D125" s="78">
        <v>0.3</v>
      </c>
      <c r="E125" s="78">
        <v>0.3</v>
      </c>
      <c r="F125" s="78">
        <v>0.2</v>
      </c>
      <c r="G125" s="78">
        <v>0.3</v>
      </c>
      <c r="H125" s="78">
        <v>0.2</v>
      </c>
      <c r="I125" s="78">
        <v>0.3</v>
      </c>
      <c r="J125" s="78">
        <v>0.3</v>
      </c>
      <c r="K125" s="78">
        <v>0.2</v>
      </c>
      <c r="L125" s="78">
        <v>0.2</v>
      </c>
      <c r="M125" s="78">
        <v>0.2</v>
      </c>
      <c r="N125" s="78">
        <v>0.2</v>
      </c>
      <c r="O125" s="78">
        <v>0.3</v>
      </c>
      <c r="P125" s="78">
        <v>0.2</v>
      </c>
      <c r="Q125" s="78">
        <v>0.3</v>
      </c>
      <c r="R125" s="78">
        <v>0.3</v>
      </c>
      <c r="S125" s="78">
        <v>0.3</v>
      </c>
      <c r="T125" s="78">
        <v>0.3</v>
      </c>
      <c r="U125" s="78">
        <v>0.3</v>
      </c>
      <c r="V125" s="78">
        <v>0.3</v>
      </c>
      <c r="W125" s="78">
        <v>0.4</v>
      </c>
      <c r="X125" s="78">
        <v>0.3</v>
      </c>
      <c r="Y125" s="78">
        <v>0.3</v>
      </c>
      <c r="Z125" s="78">
        <v>0.3</v>
      </c>
      <c r="AA125" s="78">
        <v>0.4</v>
      </c>
      <c r="AB125" s="78">
        <v>0.4</v>
      </c>
      <c r="AC125" s="78">
        <v>0.4</v>
      </c>
      <c r="AD125" s="78">
        <v>0.3</v>
      </c>
      <c r="AE125" s="78">
        <v>0.3</v>
      </c>
      <c r="AF125" s="78">
        <v>0.4</v>
      </c>
      <c r="AG125" s="78">
        <v>0.3</v>
      </c>
      <c r="AH125" s="78">
        <v>0.3</v>
      </c>
      <c r="AI125" s="78">
        <v>0.4</v>
      </c>
      <c r="AJ125" s="78">
        <v>0.3</v>
      </c>
      <c r="AK125" s="78">
        <v>0.4</v>
      </c>
      <c r="AL125" s="78">
        <v>0.3</v>
      </c>
      <c r="AM125" s="78">
        <v>0.4</v>
      </c>
      <c r="AN125" s="78">
        <v>0.3</v>
      </c>
      <c r="AO125" s="78">
        <v>0.3</v>
      </c>
      <c r="AP125" s="78">
        <v>0.2</v>
      </c>
      <c r="AQ125" s="78">
        <v>0.3</v>
      </c>
      <c r="AR125" s="78">
        <v>0.3</v>
      </c>
      <c r="AS125" s="78">
        <v>0.3</v>
      </c>
      <c r="AT125" s="78">
        <v>0.3</v>
      </c>
      <c r="AU125" s="78">
        <v>0.2</v>
      </c>
      <c r="AV125" s="78">
        <v>0.2</v>
      </c>
      <c r="AW125" s="78">
        <v>0.3</v>
      </c>
      <c r="AX125" s="78">
        <v>0.2</v>
      </c>
      <c r="AY125" s="78">
        <v>0.3</v>
      </c>
      <c r="AZ125" s="78">
        <v>0.3</v>
      </c>
      <c r="BA125" s="78">
        <v>0.2</v>
      </c>
      <c r="BB125" s="78" t="s">
        <v>66</v>
      </c>
    </row>
    <row r="126" spans="1:54">
      <c r="A126" s="63">
        <v>2018</v>
      </c>
      <c r="B126" s="78">
        <v>0.2</v>
      </c>
      <c r="C126" s="78">
        <v>0.2</v>
      </c>
      <c r="D126" s="78">
        <v>0.2</v>
      </c>
      <c r="E126" s="78">
        <v>0.3</v>
      </c>
      <c r="F126" s="78">
        <v>0.3</v>
      </c>
      <c r="G126" s="78">
        <v>0.2</v>
      </c>
      <c r="H126" s="78">
        <v>0.2</v>
      </c>
      <c r="I126" s="78">
        <v>0.3</v>
      </c>
      <c r="J126" s="78">
        <v>0.3</v>
      </c>
      <c r="K126" s="78">
        <v>0.3</v>
      </c>
      <c r="L126" s="78">
        <v>0.3</v>
      </c>
      <c r="M126" s="78">
        <v>0.3</v>
      </c>
      <c r="N126" s="78">
        <v>0.3</v>
      </c>
      <c r="O126" s="78">
        <v>0.2</v>
      </c>
      <c r="P126" s="78">
        <v>0.3</v>
      </c>
      <c r="Q126" s="78">
        <v>0.3</v>
      </c>
      <c r="R126" s="78">
        <v>0.2</v>
      </c>
      <c r="S126" s="78">
        <v>0.2</v>
      </c>
      <c r="T126" s="78">
        <v>0.3</v>
      </c>
      <c r="U126" s="78">
        <v>0.3</v>
      </c>
      <c r="V126" s="78">
        <v>0.3</v>
      </c>
      <c r="W126" s="78">
        <v>0.3</v>
      </c>
      <c r="X126" s="78">
        <v>0.3</v>
      </c>
      <c r="Y126" s="78">
        <v>0.2</v>
      </c>
      <c r="Z126" s="78">
        <v>0.3</v>
      </c>
      <c r="AA126" s="78">
        <v>0.3</v>
      </c>
      <c r="AB126" s="78">
        <v>0.3</v>
      </c>
      <c r="AC126" s="78">
        <v>0.3</v>
      </c>
      <c r="AD126" s="78">
        <v>0.3</v>
      </c>
      <c r="AE126" s="78">
        <v>0.3</v>
      </c>
      <c r="AF126" s="78">
        <v>0.3</v>
      </c>
      <c r="AG126" s="78">
        <v>0.2</v>
      </c>
      <c r="AH126" s="78">
        <v>0.3</v>
      </c>
      <c r="AI126" s="78">
        <v>0.3</v>
      </c>
      <c r="AJ126" s="78">
        <v>0.3</v>
      </c>
      <c r="AK126" s="78">
        <v>0.3</v>
      </c>
      <c r="AL126" s="78">
        <v>0.3</v>
      </c>
      <c r="AM126" s="78">
        <v>0.3</v>
      </c>
      <c r="AN126" s="78">
        <v>0.2</v>
      </c>
      <c r="AO126" s="78">
        <v>0.3</v>
      </c>
      <c r="AP126" s="78">
        <v>0.2</v>
      </c>
      <c r="AQ126" s="78">
        <v>0.2</v>
      </c>
      <c r="AR126" s="78">
        <v>0.3</v>
      </c>
      <c r="AS126" s="78">
        <v>0.2</v>
      </c>
      <c r="AT126" s="78">
        <v>0.3</v>
      </c>
      <c r="AU126" s="78">
        <v>0.2</v>
      </c>
      <c r="AV126" s="78">
        <v>0.2</v>
      </c>
      <c r="AW126" s="78">
        <v>0.3</v>
      </c>
      <c r="AX126" s="78">
        <v>0.2</v>
      </c>
      <c r="AY126" s="78">
        <v>0.2</v>
      </c>
      <c r="AZ126" s="78">
        <v>0.2</v>
      </c>
      <c r="BA126" s="78">
        <v>0.3</v>
      </c>
      <c r="BB126" s="78" t="s">
        <v>66</v>
      </c>
    </row>
    <row r="127" spans="1:54">
      <c r="A127" s="63">
        <v>2019</v>
      </c>
      <c r="B127" s="78">
        <v>0.2</v>
      </c>
      <c r="C127" s="78">
        <v>0.2</v>
      </c>
      <c r="D127" s="78">
        <v>0.3</v>
      </c>
      <c r="E127" s="78">
        <v>0.3</v>
      </c>
      <c r="F127" s="78">
        <v>0.3</v>
      </c>
      <c r="G127" s="78">
        <v>0.3</v>
      </c>
      <c r="H127" s="78">
        <v>0.3</v>
      </c>
      <c r="I127" s="78">
        <v>0.2</v>
      </c>
      <c r="J127" s="78">
        <v>0.2</v>
      </c>
      <c r="K127" s="78">
        <v>0.2</v>
      </c>
      <c r="L127" s="78">
        <v>0.3</v>
      </c>
      <c r="M127" s="78">
        <v>0.3</v>
      </c>
      <c r="N127" s="78">
        <v>0.2</v>
      </c>
      <c r="O127" s="78">
        <v>0.2</v>
      </c>
      <c r="P127" s="78">
        <v>0.2</v>
      </c>
      <c r="Q127" s="78">
        <v>0.3</v>
      </c>
      <c r="R127" s="78">
        <v>0.2</v>
      </c>
      <c r="S127" s="78">
        <v>0.2</v>
      </c>
      <c r="T127" s="78">
        <v>0.3</v>
      </c>
      <c r="U127" s="78">
        <v>0.3</v>
      </c>
      <c r="V127" s="78">
        <v>0.3</v>
      </c>
      <c r="W127" s="78">
        <v>0.3</v>
      </c>
      <c r="X127" s="78">
        <v>0.2</v>
      </c>
      <c r="Y127" s="78">
        <v>0.3</v>
      </c>
      <c r="Z127" s="78">
        <v>0.3</v>
      </c>
      <c r="AA127" s="78">
        <v>0.3</v>
      </c>
      <c r="AB127" s="78">
        <v>0.3</v>
      </c>
      <c r="AC127" s="78">
        <v>0.2</v>
      </c>
      <c r="AD127" s="78">
        <v>0.4</v>
      </c>
      <c r="AE127" s="78">
        <v>0.3</v>
      </c>
      <c r="AF127" s="78">
        <v>0.3</v>
      </c>
      <c r="AG127" s="78">
        <v>0.4</v>
      </c>
      <c r="AH127" s="78">
        <v>0.3</v>
      </c>
      <c r="AI127" s="78">
        <v>0.3</v>
      </c>
      <c r="AJ127" s="78">
        <v>0.3</v>
      </c>
      <c r="AK127" s="78">
        <v>0.3</v>
      </c>
      <c r="AL127" s="78">
        <v>0.3</v>
      </c>
      <c r="AM127" s="78">
        <v>0.3</v>
      </c>
      <c r="AN127" s="78">
        <v>0.3</v>
      </c>
      <c r="AO127" s="78">
        <v>0.3</v>
      </c>
      <c r="AP127" s="78">
        <v>0.2</v>
      </c>
      <c r="AQ127" s="78">
        <v>0.3</v>
      </c>
      <c r="AR127" s="78">
        <v>0.2</v>
      </c>
      <c r="AS127" s="78">
        <v>0.3</v>
      </c>
      <c r="AT127" s="78">
        <v>0.2</v>
      </c>
      <c r="AU127" s="78">
        <v>0.2</v>
      </c>
      <c r="AV127" s="78">
        <v>0.2</v>
      </c>
      <c r="AW127" s="78">
        <v>0.2</v>
      </c>
      <c r="AX127" s="78">
        <v>0.2</v>
      </c>
      <c r="AY127" s="78">
        <v>0.2</v>
      </c>
      <c r="AZ127" s="78">
        <v>0.2</v>
      </c>
      <c r="BA127" s="78">
        <v>0.3</v>
      </c>
      <c r="BB127" s="78" t="s">
        <v>66</v>
      </c>
    </row>
    <row r="128" spans="1:54">
      <c r="A128" s="36" t="s">
        <v>51</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63">
        <v>2015</v>
      </c>
      <c r="B129" s="75">
        <v>0.1</v>
      </c>
      <c r="C129" s="75">
        <v>0.1</v>
      </c>
      <c r="D129" s="75">
        <v>0.1</v>
      </c>
      <c r="E129" s="75">
        <v>0.1</v>
      </c>
      <c r="F129" s="75">
        <v>0.1</v>
      </c>
      <c r="G129" s="75">
        <v>0.1</v>
      </c>
      <c r="H129" s="75">
        <v>0.1</v>
      </c>
      <c r="I129" s="75">
        <v>0.1</v>
      </c>
      <c r="J129" s="75">
        <v>0.1</v>
      </c>
      <c r="K129" s="75">
        <v>0.1</v>
      </c>
      <c r="L129" s="75">
        <v>0.1</v>
      </c>
      <c r="M129" s="75">
        <v>0.1</v>
      </c>
      <c r="N129" s="75">
        <v>0.1</v>
      </c>
      <c r="O129" s="75">
        <v>0.1</v>
      </c>
      <c r="P129" s="75">
        <v>0.1</v>
      </c>
      <c r="Q129" s="75">
        <v>0.1</v>
      </c>
      <c r="R129" s="75">
        <v>0.1</v>
      </c>
      <c r="S129" s="75">
        <v>0.1</v>
      </c>
      <c r="T129" s="75">
        <v>0.1</v>
      </c>
      <c r="U129" s="75">
        <v>0.1</v>
      </c>
      <c r="V129" s="75">
        <v>0.1</v>
      </c>
      <c r="W129" s="75">
        <v>0.1</v>
      </c>
      <c r="X129" s="75">
        <v>0.1</v>
      </c>
      <c r="Y129" s="75">
        <v>0.1</v>
      </c>
      <c r="Z129" s="75">
        <v>0.1</v>
      </c>
      <c r="AA129" s="75">
        <v>0.1</v>
      </c>
      <c r="AB129" s="75">
        <v>0.1</v>
      </c>
      <c r="AC129" s="75">
        <v>0.1</v>
      </c>
      <c r="AD129" s="75">
        <v>0.1</v>
      </c>
      <c r="AE129" s="75">
        <v>0.1</v>
      </c>
      <c r="AF129" s="75">
        <v>0.1</v>
      </c>
      <c r="AG129" s="75">
        <v>0.1</v>
      </c>
      <c r="AH129" s="75">
        <v>0.1</v>
      </c>
      <c r="AI129" s="75">
        <v>0.1</v>
      </c>
      <c r="AJ129" s="75">
        <v>0.1</v>
      </c>
      <c r="AK129" s="75">
        <v>0.1</v>
      </c>
      <c r="AL129" s="75">
        <v>0.1</v>
      </c>
      <c r="AM129" s="75">
        <v>0.1</v>
      </c>
      <c r="AN129" s="75">
        <v>0.1</v>
      </c>
      <c r="AO129" s="75">
        <v>0.1</v>
      </c>
      <c r="AP129" s="75">
        <v>0.1</v>
      </c>
      <c r="AQ129" s="75">
        <v>0.1</v>
      </c>
      <c r="AR129" s="75">
        <v>0.1</v>
      </c>
      <c r="AS129" s="75">
        <v>0.1</v>
      </c>
      <c r="AT129" s="75">
        <v>0.1</v>
      </c>
      <c r="AU129" s="75">
        <v>0.1</v>
      </c>
      <c r="AV129" s="75">
        <v>0.1</v>
      </c>
      <c r="AW129" s="75">
        <v>0.1</v>
      </c>
      <c r="AX129" s="75">
        <v>0.1</v>
      </c>
      <c r="AY129" s="75">
        <v>0.1</v>
      </c>
      <c r="AZ129" s="75">
        <v>0.1</v>
      </c>
      <c r="BA129" s="75">
        <v>0.1</v>
      </c>
      <c r="BB129" s="75">
        <v>0.1</v>
      </c>
    </row>
    <row r="130" spans="1:54">
      <c r="A130" s="63">
        <v>2016</v>
      </c>
      <c r="B130" s="75">
        <v>0.1</v>
      </c>
      <c r="C130" s="75">
        <v>0.1</v>
      </c>
      <c r="D130" s="75">
        <v>0.1</v>
      </c>
      <c r="E130" s="75">
        <v>0.1</v>
      </c>
      <c r="F130" s="75">
        <v>0.1</v>
      </c>
      <c r="G130" s="75">
        <v>0.1</v>
      </c>
      <c r="H130" s="75">
        <v>0.1</v>
      </c>
      <c r="I130" s="75">
        <v>0.1</v>
      </c>
      <c r="J130" s="75">
        <v>0.1</v>
      </c>
      <c r="K130" s="75">
        <v>0.1</v>
      </c>
      <c r="L130" s="75">
        <v>0.1</v>
      </c>
      <c r="M130" s="75">
        <v>0.1</v>
      </c>
      <c r="N130" s="75">
        <v>0.1</v>
      </c>
      <c r="O130" s="75">
        <v>0.1</v>
      </c>
      <c r="P130" s="75">
        <v>0.1</v>
      </c>
      <c r="Q130" s="75">
        <v>0.1</v>
      </c>
      <c r="R130" s="75">
        <v>0.1</v>
      </c>
      <c r="S130" s="75">
        <v>0.1</v>
      </c>
      <c r="T130" s="75">
        <v>0.1</v>
      </c>
      <c r="U130" s="75">
        <v>0.1</v>
      </c>
      <c r="V130" s="75">
        <v>0.1</v>
      </c>
      <c r="W130" s="75">
        <v>0.1</v>
      </c>
      <c r="X130" s="75">
        <v>0.1</v>
      </c>
      <c r="Y130" s="75">
        <v>0.1</v>
      </c>
      <c r="Z130" s="75">
        <v>0.1</v>
      </c>
      <c r="AA130" s="75">
        <v>0.1</v>
      </c>
      <c r="AB130" s="75">
        <v>0.1</v>
      </c>
      <c r="AC130" s="75">
        <v>0.1</v>
      </c>
      <c r="AD130" s="75">
        <v>0.1</v>
      </c>
      <c r="AE130" s="75">
        <v>0.1</v>
      </c>
      <c r="AF130" s="75">
        <v>0.1</v>
      </c>
      <c r="AG130" s="75">
        <v>0.1</v>
      </c>
      <c r="AH130" s="75">
        <v>0.1</v>
      </c>
      <c r="AI130" s="75">
        <v>0.1</v>
      </c>
      <c r="AJ130" s="75">
        <v>0.1</v>
      </c>
      <c r="AK130" s="75">
        <v>0.1</v>
      </c>
      <c r="AL130" s="75">
        <v>0.1</v>
      </c>
      <c r="AM130" s="75">
        <v>0.1</v>
      </c>
      <c r="AN130" s="75">
        <v>0.1</v>
      </c>
      <c r="AO130" s="75">
        <v>0.1</v>
      </c>
      <c r="AP130" s="75">
        <v>0.1</v>
      </c>
      <c r="AQ130" s="75">
        <v>0.1</v>
      </c>
      <c r="AR130" s="75">
        <v>0.1</v>
      </c>
      <c r="AS130" s="75">
        <v>0.1</v>
      </c>
      <c r="AT130" s="75">
        <v>0.1</v>
      </c>
      <c r="AU130" s="75">
        <v>0.1</v>
      </c>
      <c r="AV130" s="75">
        <v>0.1</v>
      </c>
      <c r="AW130" s="75">
        <v>0.1</v>
      </c>
      <c r="AX130" s="75">
        <v>0.1</v>
      </c>
      <c r="AY130" s="75">
        <v>0.1</v>
      </c>
      <c r="AZ130" s="75">
        <v>0.1</v>
      </c>
      <c r="BA130" s="75">
        <v>0.1</v>
      </c>
      <c r="BB130" s="78" t="s">
        <v>66</v>
      </c>
    </row>
    <row r="131" spans="1:54">
      <c r="A131" s="63">
        <v>2017</v>
      </c>
      <c r="B131" s="75">
        <v>0.1</v>
      </c>
      <c r="C131" s="75">
        <v>0.1</v>
      </c>
      <c r="D131" s="75">
        <v>0.1</v>
      </c>
      <c r="E131" s="75">
        <v>0.1</v>
      </c>
      <c r="F131" s="75">
        <v>0.1</v>
      </c>
      <c r="G131" s="75">
        <v>0.1</v>
      </c>
      <c r="H131" s="75">
        <v>0.1</v>
      </c>
      <c r="I131" s="75">
        <v>0.1</v>
      </c>
      <c r="J131" s="75">
        <v>0.1</v>
      </c>
      <c r="K131" s="75">
        <v>0.1</v>
      </c>
      <c r="L131" s="75">
        <v>0.1</v>
      </c>
      <c r="M131" s="75">
        <v>0.1</v>
      </c>
      <c r="N131" s="75">
        <v>0.1</v>
      </c>
      <c r="O131" s="75">
        <v>0.1</v>
      </c>
      <c r="P131" s="75">
        <v>0.1</v>
      </c>
      <c r="Q131" s="75">
        <v>0.1</v>
      </c>
      <c r="R131" s="75">
        <v>0.1</v>
      </c>
      <c r="S131" s="75">
        <v>0.1</v>
      </c>
      <c r="T131" s="75">
        <v>0.1</v>
      </c>
      <c r="U131" s="75">
        <v>0.1</v>
      </c>
      <c r="V131" s="75">
        <v>0.1</v>
      </c>
      <c r="W131" s="75">
        <v>0.1</v>
      </c>
      <c r="X131" s="75">
        <v>0.1</v>
      </c>
      <c r="Y131" s="75">
        <v>0.1</v>
      </c>
      <c r="Z131" s="75">
        <v>0.1</v>
      </c>
      <c r="AA131" s="75">
        <v>0.1</v>
      </c>
      <c r="AB131" s="75">
        <v>0.1</v>
      </c>
      <c r="AC131" s="75">
        <v>0.1</v>
      </c>
      <c r="AD131" s="75">
        <v>0.1</v>
      </c>
      <c r="AE131" s="75">
        <v>0.1</v>
      </c>
      <c r="AF131" s="75">
        <v>0.1</v>
      </c>
      <c r="AG131" s="75">
        <v>0.1</v>
      </c>
      <c r="AH131" s="75">
        <v>0.1</v>
      </c>
      <c r="AI131" s="75">
        <v>0.1</v>
      </c>
      <c r="AJ131" s="75">
        <v>0.1</v>
      </c>
      <c r="AK131" s="75">
        <v>0.1</v>
      </c>
      <c r="AL131" s="75">
        <v>0.1</v>
      </c>
      <c r="AM131" s="75">
        <v>0.1</v>
      </c>
      <c r="AN131" s="75">
        <v>0.1</v>
      </c>
      <c r="AO131" s="75">
        <v>0.1</v>
      </c>
      <c r="AP131" s="75">
        <v>0.1</v>
      </c>
      <c r="AQ131" s="75">
        <v>0.1</v>
      </c>
      <c r="AR131" s="75">
        <v>0.1</v>
      </c>
      <c r="AS131" s="75">
        <v>0.1</v>
      </c>
      <c r="AT131" s="75">
        <v>0.1</v>
      </c>
      <c r="AU131" s="75">
        <v>0.1</v>
      </c>
      <c r="AV131" s="75">
        <v>0.1</v>
      </c>
      <c r="AW131" s="75">
        <v>0.1</v>
      </c>
      <c r="AX131" s="75">
        <v>0.1</v>
      </c>
      <c r="AY131" s="75">
        <v>0.1</v>
      </c>
      <c r="AZ131" s="75">
        <v>0.1</v>
      </c>
      <c r="BA131" s="75">
        <v>0.1</v>
      </c>
      <c r="BB131" s="78" t="s">
        <v>66</v>
      </c>
    </row>
    <row r="132" spans="1:54">
      <c r="A132" s="63">
        <v>2018</v>
      </c>
      <c r="B132" s="75">
        <v>0.1</v>
      </c>
      <c r="C132" s="75">
        <v>0.1</v>
      </c>
      <c r="D132" s="75">
        <v>0.1</v>
      </c>
      <c r="E132" s="75">
        <v>0.1</v>
      </c>
      <c r="F132" s="75">
        <v>0.1</v>
      </c>
      <c r="G132" s="75">
        <v>0.1</v>
      </c>
      <c r="H132" s="75" t="s">
        <v>69</v>
      </c>
      <c r="I132" s="75">
        <v>0.1</v>
      </c>
      <c r="J132" s="75">
        <v>0.1</v>
      </c>
      <c r="K132" s="75">
        <v>0.1</v>
      </c>
      <c r="L132" s="75">
        <v>0.1</v>
      </c>
      <c r="M132" s="75">
        <v>0.1</v>
      </c>
      <c r="N132" s="75">
        <v>0.1</v>
      </c>
      <c r="O132" s="75">
        <v>0.1</v>
      </c>
      <c r="P132" s="75">
        <v>0.1</v>
      </c>
      <c r="Q132" s="75">
        <v>0.1</v>
      </c>
      <c r="R132" s="75">
        <v>0.1</v>
      </c>
      <c r="S132" s="75">
        <v>0.1</v>
      </c>
      <c r="T132" s="75">
        <v>0.1</v>
      </c>
      <c r="U132" s="75">
        <v>0.1</v>
      </c>
      <c r="V132" s="75">
        <v>0.1</v>
      </c>
      <c r="W132" s="75">
        <v>0.1</v>
      </c>
      <c r="X132" s="75">
        <v>0.1</v>
      </c>
      <c r="Y132" s="75">
        <v>0.1</v>
      </c>
      <c r="Z132" s="75">
        <v>0.1</v>
      </c>
      <c r="AA132" s="75">
        <v>0.1</v>
      </c>
      <c r="AB132" s="75">
        <v>0.1</v>
      </c>
      <c r="AC132" s="75">
        <v>0.1</v>
      </c>
      <c r="AD132" s="75">
        <v>0.1</v>
      </c>
      <c r="AE132" s="75">
        <v>0.1</v>
      </c>
      <c r="AF132" s="75">
        <v>0.1</v>
      </c>
      <c r="AG132" s="75">
        <v>0.1</v>
      </c>
      <c r="AH132" s="75">
        <v>0.1</v>
      </c>
      <c r="AI132" s="75">
        <v>0.1</v>
      </c>
      <c r="AJ132" s="75">
        <v>0.1</v>
      </c>
      <c r="AK132" s="75">
        <v>0.1</v>
      </c>
      <c r="AL132" s="75">
        <v>0.1</v>
      </c>
      <c r="AM132" s="75">
        <v>0.1</v>
      </c>
      <c r="AN132" s="75">
        <v>0.1</v>
      </c>
      <c r="AO132" s="75">
        <v>0.1</v>
      </c>
      <c r="AP132" s="75">
        <v>0.1</v>
      </c>
      <c r="AQ132" s="75">
        <v>0.1</v>
      </c>
      <c r="AR132" s="75">
        <v>0.1</v>
      </c>
      <c r="AS132" s="75">
        <v>0.1</v>
      </c>
      <c r="AT132" s="75">
        <v>0.1</v>
      </c>
      <c r="AU132" s="75">
        <v>0.1</v>
      </c>
      <c r="AV132" s="75">
        <v>0.1</v>
      </c>
      <c r="AW132" s="75">
        <v>0.1</v>
      </c>
      <c r="AX132" s="75">
        <v>0.1</v>
      </c>
      <c r="AY132" s="75">
        <v>0.1</v>
      </c>
      <c r="AZ132" s="75">
        <v>0.1</v>
      </c>
      <c r="BA132" s="75">
        <v>0.1</v>
      </c>
      <c r="BB132" s="78" t="s">
        <v>66</v>
      </c>
    </row>
    <row r="133" spans="1:54">
      <c r="A133" s="70">
        <v>2019</v>
      </c>
      <c r="B133" s="76">
        <v>0.1</v>
      </c>
      <c r="C133" s="76">
        <v>0.1</v>
      </c>
      <c r="D133" s="76">
        <v>0.1</v>
      </c>
      <c r="E133" s="76">
        <v>0.1</v>
      </c>
      <c r="F133" s="76">
        <v>0.1</v>
      </c>
      <c r="G133" s="76">
        <v>0.1</v>
      </c>
      <c r="H133" s="76">
        <v>0.1</v>
      </c>
      <c r="I133" s="76">
        <v>0.1</v>
      </c>
      <c r="J133" s="76">
        <v>0.1</v>
      </c>
      <c r="K133" s="76">
        <v>0.1</v>
      </c>
      <c r="L133" s="76">
        <v>0.1</v>
      </c>
      <c r="M133" s="76">
        <v>0.1</v>
      </c>
      <c r="N133" s="76">
        <v>0.1</v>
      </c>
      <c r="O133" s="76">
        <v>0.1</v>
      </c>
      <c r="P133" s="76">
        <v>0.1</v>
      </c>
      <c r="Q133" s="76">
        <v>0.1</v>
      </c>
      <c r="R133" s="76">
        <v>0.1</v>
      </c>
      <c r="S133" s="76">
        <v>0.1</v>
      </c>
      <c r="T133" s="76">
        <v>0.1</v>
      </c>
      <c r="U133" s="76">
        <v>0.1</v>
      </c>
      <c r="V133" s="76">
        <v>0.1</v>
      </c>
      <c r="W133" s="76">
        <v>0.1</v>
      </c>
      <c r="X133" s="76">
        <v>0.1</v>
      </c>
      <c r="Y133" s="76">
        <v>0.1</v>
      </c>
      <c r="Z133" s="76">
        <v>0.1</v>
      </c>
      <c r="AA133" s="76">
        <v>0.1</v>
      </c>
      <c r="AB133" s="76">
        <v>0.1</v>
      </c>
      <c r="AC133" s="76">
        <v>0.1</v>
      </c>
      <c r="AD133" s="76">
        <v>0.1</v>
      </c>
      <c r="AE133" s="76">
        <v>0.1</v>
      </c>
      <c r="AF133" s="76">
        <v>0.1</v>
      </c>
      <c r="AG133" s="76">
        <v>0.1</v>
      </c>
      <c r="AH133" s="76">
        <v>0.1</v>
      </c>
      <c r="AI133" s="76">
        <v>0.1</v>
      </c>
      <c r="AJ133" s="76">
        <v>0.1</v>
      </c>
      <c r="AK133" s="76">
        <v>0.1</v>
      </c>
      <c r="AL133" s="76">
        <v>0.1</v>
      </c>
      <c r="AM133" s="76">
        <v>0.1</v>
      </c>
      <c r="AN133" s="76">
        <v>0.1</v>
      </c>
      <c r="AO133" s="76">
        <v>0.1</v>
      </c>
      <c r="AP133" s="76">
        <v>0.1</v>
      </c>
      <c r="AQ133" s="76">
        <v>0.1</v>
      </c>
      <c r="AR133" s="76">
        <v>0.1</v>
      </c>
      <c r="AS133" s="76">
        <v>0.1</v>
      </c>
      <c r="AT133" s="76">
        <v>0.1</v>
      </c>
      <c r="AU133" s="76">
        <v>0.1</v>
      </c>
      <c r="AV133" s="76">
        <v>0.1</v>
      </c>
      <c r="AW133" s="76">
        <v>0.1</v>
      </c>
      <c r="AX133" s="76" t="s">
        <v>69</v>
      </c>
      <c r="AY133" s="76">
        <v>0.1</v>
      </c>
      <c r="AZ133" s="76">
        <v>0.1</v>
      </c>
      <c r="BA133" s="76">
        <v>0.1</v>
      </c>
      <c r="BB133" s="87" t="s">
        <v>66</v>
      </c>
    </row>
    <row r="134" spans="1:54">
      <c r="A134" s="38" t="s">
        <v>67</v>
      </c>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9"/>
    </row>
    <row r="135" spans="1:54">
      <c r="A135" s="20" t="s">
        <v>52</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73"/>
    </row>
    <row r="136" spans="1:54">
      <c r="A136" s="20" t="s">
        <v>53</v>
      </c>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73"/>
    </row>
    <row r="137" spans="1:54">
      <c r="A137" s="33"/>
      <c r="B137" s="54"/>
      <c r="C137" s="54"/>
      <c r="D137" s="54"/>
      <c r="E137" s="54"/>
      <c r="F137" s="54"/>
      <c r="G137" s="54"/>
      <c r="H137" s="54"/>
      <c r="I137" s="54"/>
      <c r="J137" s="54"/>
      <c r="K137" s="54"/>
      <c r="L137" s="54"/>
      <c r="M137" s="35"/>
      <c r="N137" s="54"/>
      <c r="O137" s="54"/>
      <c r="Q137" s="54"/>
      <c r="R137" s="35"/>
      <c r="S137" s="54"/>
      <c r="T137" s="54"/>
    </row>
    <row r="138" spans="1:54" ht="21.75" customHeight="1">
      <c r="A138" s="97" t="s">
        <v>60</v>
      </c>
      <c r="B138" s="100"/>
      <c r="C138" s="100"/>
      <c r="D138" s="100"/>
      <c r="E138" s="100"/>
      <c r="F138" s="100"/>
      <c r="G138" s="100"/>
      <c r="H138" s="100"/>
      <c r="I138" s="100"/>
      <c r="J138" s="100"/>
      <c r="K138" s="100"/>
      <c r="L138" s="100"/>
      <c r="M138" s="100"/>
      <c r="N138" s="100"/>
    </row>
    <row r="139" spans="1:54" ht="11.25" customHeight="1">
      <c r="A139" s="97" t="s">
        <v>39</v>
      </c>
      <c r="B139" s="100"/>
      <c r="C139" s="100"/>
      <c r="D139" s="100"/>
      <c r="E139" s="100"/>
      <c r="F139" s="100"/>
      <c r="G139" s="100"/>
      <c r="H139" s="100"/>
      <c r="I139" s="100"/>
      <c r="J139" s="100"/>
      <c r="K139" s="100"/>
      <c r="L139" s="100"/>
      <c r="M139" s="100"/>
      <c r="N139" s="100"/>
    </row>
    <row r="140" spans="1:54" ht="11.25" customHeight="1">
      <c r="A140" s="102" t="s">
        <v>40</v>
      </c>
      <c r="B140" s="100"/>
      <c r="C140" s="100"/>
      <c r="D140" s="100"/>
      <c r="E140" s="100"/>
      <c r="F140" s="100"/>
      <c r="G140" s="100"/>
      <c r="H140" s="100"/>
      <c r="I140" s="100"/>
      <c r="J140" s="100"/>
      <c r="K140" s="100"/>
      <c r="L140" s="100"/>
      <c r="M140" s="100"/>
      <c r="N140" s="100"/>
    </row>
    <row r="141" spans="1:54" ht="11.25" customHeight="1">
      <c r="A141" s="96" t="s">
        <v>58</v>
      </c>
      <c r="B141" s="100"/>
      <c r="C141" s="100"/>
      <c r="D141" s="100"/>
      <c r="E141" s="100"/>
      <c r="F141" s="100"/>
      <c r="G141" s="100"/>
      <c r="H141" s="100"/>
      <c r="I141" s="100"/>
      <c r="J141" s="100"/>
      <c r="K141" s="100"/>
      <c r="L141" s="100"/>
      <c r="M141" s="100"/>
      <c r="N141" s="100"/>
    </row>
    <row r="142" spans="1:54" ht="36" customHeight="1">
      <c r="A142" s="96" t="s">
        <v>79</v>
      </c>
      <c r="B142" s="100"/>
      <c r="C142" s="100"/>
      <c r="D142" s="100"/>
      <c r="E142" s="100"/>
      <c r="F142" s="100"/>
      <c r="G142" s="100"/>
      <c r="H142" s="100"/>
      <c r="I142" s="100"/>
      <c r="J142" s="100"/>
      <c r="K142" s="100"/>
      <c r="L142" s="100"/>
      <c r="M142" s="100"/>
      <c r="N142" s="100"/>
    </row>
    <row r="143" spans="1:54">
      <c r="A143" t="s">
        <v>71</v>
      </c>
      <c r="B143" s="91"/>
      <c r="C143" s="91"/>
      <c r="D143" s="91"/>
      <c r="E143" s="91"/>
      <c r="F143" s="91"/>
      <c r="G143" s="91"/>
      <c r="H143" s="91"/>
      <c r="I143" s="91"/>
      <c r="J143" s="91"/>
      <c r="K143" s="91"/>
      <c r="L143" s="91"/>
      <c r="M143" s="91"/>
      <c r="N143" s="91"/>
      <c r="O143" s="90"/>
      <c r="P143" s="90"/>
      <c r="Q143" s="90"/>
      <c r="R143" s="90"/>
      <c r="S143" s="90"/>
      <c r="T143" s="90"/>
    </row>
    <row r="144" spans="1:54" ht="59.25" customHeight="1">
      <c r="A144" s="96" t="s">
        <v>68</v>
      </c>
      <c r="B144" s="96"/>
      <c r="C144" s="96"/>
      <c r="D144" s="96"/>
      <c r="E144" s="96"/>
      <c r="F144" s="96"/>
      <c r="G144" s="96"/>
      <c r="H144" s="96"/>
      <c r="I144" s="96"/>
      <c r="J144" s="96"/>
      <c r="K144" s="96"/>
      <c r="L144" s="96"/>
      <c r="M144" s="96"/>
      <c r="N144" s="96"/>
      <c r="O144" s="79"/>
      <c r="P144" s="79"/>
      <c r="Q144" s="79"/>
      <c r="R144" s="79"/>
      <c r="S144" s="79"/>
      <c r="T144" s="79"/>
    </row>
    <row r="145" spans="1:245" ht="22.5" customHeight="1">
      <c r="A145" s="96" t="s">
        <v>62</v>
      </c>
      <c r="B145" s="96"/>
      <c r="C145" s="96"/>
      <c r="D145" s="96"/>
      <c r="E145" s="96"/>
      <c r="F145" s="96"/>
      <c r="G145" s="96"/>
      <c r="H145" s="96"/>
      <c r="I145" s="96"/>
      <c r="J145" s="96"/>
      <c r="K145" s="96"/>
      <c r="L145" s="96"/>
      <c r="M145" s="96"/>
      <c r="N145" s="96"/>
      <c r="O145" s="79"/>
      <c r="P145" s="79"/>
      <c r="Q145" s="79"/>
      <c r="R145" s="79"/>
      <c r="S145" s="79"/>
      <c r="T145" s="79"/>
    </row>
    <row r="146" spans="1:245" ht="50.25" customHeight="1">
      <c r="A146" s="96" t="s">
        <v>56</v>
      </c>
      <c r="B146" s="96"/>
      <c r="C146" s="96"/>
      <c r="D146" s="96"/>
      <c r="E146" s="96"/>
      <c r="F146" s="96"/>
      <c r="G146" s="96"/>
      <c r="H146" s="96"/>
      <c r="I146" s="96"/>
      <c r="J146" s="96"/>
      <c r="K146" s="96"/>
      <c r="L146" s="96"/>
      <c r="M146" s="96"/>
      <c r="N146" s="96"/>
      <c r="O146" s="79"/>
      <c r="P146" s="79"/>
      <c r="Q146" s="79"/>
      <c r="R146" s="79"/>
      <c r="S146" s="79"/>
      <c r="T146" s="79"/>
    </row>
    <row r="147" spans="1:245" ht="14.25" customHeight="1">
      <c r="A147" s="96" t="s">
        <v>63</v>
      </c>
      <c r="B147" s="96"/>
      <c r="C147" s="96"/>
      <c r="D147" s="96"/>
      <c r="E147" s="96"/>
      <c r="F147" s="96"/>
      <c r="G147" s="96"/>
      <c r="H147" s="96"/>
      <c r="I147" s="96"/>
      <c r="J147" s="96"/>
      <c r="K147" s="96"/>
      <c r="L147" s="96"/>
      <c r="M147" s="96"/>
      <c r="N147" s="96"/>
      <c r="O147" s="79"/>
      <c r="P147" s="79"/>
      <c r="Q147" s="79"/>
      <c r="R147" s="79"/>
      <c r="S147" s="79"/>
      <c r="T147" s="79"/>
    </row>
    <row r="148" spans="1:245" ht="11.25" customHeight="1">
      <c r="A148" s="11"/>
      <c r="B148" s="11"/>
      <c r="C148" s="11"/>
      <c r="D148" s="11"/>
      <c r="E148" s="11"/>
      <c r="F148" s="11"/>
      <c r="G148" s="11"/>
      <c r="H148" s="37"/>
      <c r="I148" s="37"/>
      <c r="J148" s="11"/>
      <c r="K148" s="11"/>
      <c r="L148" s="11"/>
      <c r="M148" s="11"/>
      <c r="N148" s="37"/>
      <c r="O148" s="11"/>
      <c r="Q148" s="11"/>
      <c r="R148" s="11"/>
      <c r="S148" s="37"/>
      <c r="T148" s="11"/>
    </row>
    <row r="149" spans="1:245" ht="11.25" customHeight="1">
      <c r="A149" s="18" t="s">
        <v>70</v>
      </c>
      <c r="B149" s="18"/>
    </row>
    <row r="150" spans="1:245" s="2" customFormat="1" ht="11.25" customHeight="1">
      <c r="A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row>
    <row r="151" spans="1:245" s="2" customFormat="1" ht="11.25" customHeight="1">
      <c r="A151" s="30"/>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sheetData>
  <mergeCells count="9">
    <mergeCell ref="A144:N144"/>
    <mergeCell ref="A145:N145"/>
    <mergeCell ref="A146:N146"/>
    <mergeCell ref="A147:N147"/>
    <mergeCell ref="A138:N138"/>
    <mergeCell ref="A139:N139"/>
    <mergeCell ref="A140:N140"/>
    <mergeCell ref="A141:N141"/>
    <mergeCell ref="A142:N142"/>
  </mergeCells>
  <hyperlinks>
    <hyperlink ref="A149:B149"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2021-05-17T03:53:36Z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2021-05-11T04:06:19Z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2f5e057a-6fd1-40c9-a7eb-3b45a0bf0446</vt:lpwstr>
  </property>
  <property fmtid="{D5CDD505-2E9C-101B-9397-08002B2CF9AE}" pid="8" name="MSIP_Label_c8e5a7ee-c283-40b0-98eb-fa437df4c031_ContentBits">
    <vt:lpwstr>0</vt:lpwstr>
  </property>
</Properties>
</file>