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updateLinks="never" defaultThemeVersion="124226"/>
  <xr:revisionPtr revIDLastSave="0" documentId="13_ncr:1_{2CA4561C-F6E7-42E2-A43A-C146DE0EAFFB}"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C47" authorId="0" shapeId="0" xr:uid="{D7911D4E-AB37-421E-B52E-F044CD11E476}">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1" authorId="0" shapeId="0" xr:uid="{BF6DCA19-4A2E-458A-9AAD-8D4396010452}">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3" authorId="0" shapeId="0" xr:uid="{4C2330EE-0B83-4A82-87CC-A2DC759E26EB}">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5" authorId="0" shapeId="0" xr:uid="{C2D13B60-7B7E-4C99-A55E-E9ABAB380B5A}">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57" authorId="0" shapeId="0" xr:uid="{5D964069-A8B6-4B27-A30F-087BE89DE842}">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79" authorId="0" shapeId="0" xr:uid="{54F16268-E879-41C1-BB93-689D8742D09C}">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1" authorId="0" shapeId="0" xr:uid="{C2761683-49CB-46D1-B592-6E1E89915DE8}">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3" authorId="0" shapeId="0" xr:uid="{06F66733-8E4B-47DB-93FE-1F97678E121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C245" authorId="0" shapeId="0" xr:uid="{B93CDCDA-964A-4E44-AC99-DEB969FC9237}">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C289" authorId="0" shapeId="0" xr:uid="{F5CDA656-7864-4C6C-A9D4-AD3CEE778578}">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77" authorId="0" shapeId="0" xr:uid="{26EE2E63-C701-4260-8D30-E8648281B2EC}">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 ref="C399" authorId="0" shapeId="0" xr:uid="{454C2A58-5E4C-443D-A533-D5F23C7B68D8}">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C47" authorId="0" shapeId="0" xr:uid="{A5AB775A-310B-4C14-9065-232B20D03A77}">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C91" authorId="0" shapeId="0" xr:uid="{CFFB23B5-4341-43A7-B4B0-CB90C39C2936}">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C113" authorId="0" shapeId="0" xr:uid="{BD2E9EEB-98AD-40DD-88B2-FC467457CD48}">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C135" authorId="0" shapeId="0" xr:uid="{5D100BFB-11D9-4ED6-9DBB-D3F1830D52C2}">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C157" authorId="0" shapeId="0" xr:uid="{662F59B7-24D8-48FC-BDD3-98AF9FFBEEB5}">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C179" authorId="0" shapeId="0" xr:uid="{B1F80932-7B88-4070-8C2F-A0B917635341}">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C201" authorId="0" shapeId="0" xr:uid="{8D841E96-6513-4995-A30E-4FE842A924FC}">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C223" authorId="0" shapeId="0" xr:uid="{3904091F-1FD0-4340-92F3-E4DDEFEC6B72}">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C245" authorId="0" shapeId="0" xr:uid="{74817A08-4F48-42DE-9579-2740440B4ABE}">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C289" authorId="0" shapeId="0" xr:uid="{D918BDFA-C31E-4EC8-94B6-26632239587E}">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C377" authorId="0" shapeId="0" xr:uid="{2F93DE4F-360C-4EB3-A82A-0FF2B0902858}">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 ref="C399" authorId="0" shapeId="0" xr:uid="{1ECCB391-F983-4D65-A9A1-54DB9E196C8E}">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<sst xmlns="http://schemas.openxmlformats.org/spreadsheetml/2006/main" count="299" uniqueCount="70">
  <si>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</si>
  <si>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</si>
  <si>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</si>
  <si>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</si>
  <si>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</si>
  <si>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</si>
  <si>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</si>
  <si>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</si>
  <si>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</si>
  <si>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</si>
  <si>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</si>
  <si>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</si>
  <si>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</si>
  <si>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</si>
  <si>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</si>
  <si>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</si>
  <si>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</si>
  <si>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</si>
  <si>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</si>
  <si>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</si>
  <si>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</si>
  <si>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</si>
  <si>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</si>
  <si>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</si>
  <si>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</si>
  <si>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</si>
  <si>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</si>
  <si>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</si>
  <si>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</si>
  <si>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</si>
  <si>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</si>
  <si>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</si>
  <si>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</si>
  <si>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</si>
  <si>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</si>
  <si>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</si>
  <si>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</si>
  <si>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</si>
  <si>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</si>
  <si>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</si>
  <si>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</si>
  <si>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</si>
  <si>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</si>
  <si>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</si>
  <si>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</si>
  <si>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</si>
  <si>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</si>
  <si>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</si>
  <si>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</si>
  <si>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</si>
  <si>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</si>
  <si>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</si>
  <si>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</si>
  <si>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</si>
  <si>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</si>
  <si>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</si>
  <si>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</si>
  <si>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</si>
  <si>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</si>
  <si>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</si>
  <si>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</si>
  <si>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</si>
  <si>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</si>
  <si>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</si>
  <si>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</si>
  <si>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</si>
  <si>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The December quarter 2020 reweight was postponed until December quarter 2021. This was due to the postponement of the 2020 EEH until 2021, citing the impacts of COVID-19 on the labour market negatively influencing data quality and accuracy.</t>
  </si>
  <si>
    <t>Released at 11.30am (Canberra time) 22 February 2023</t>
  </si>
  <si>
    <t>Wage Price Index, Australia, December 2022</t>
  </si>
  <si>
    <t>© Commonwealth of Australia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</si>
</sst>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0" fillId="0" borderId="0" xfId="0" applyBorder="1"/>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applyAlignment="1"/>
    <xf numFmtId="0" fontId="12" fillId="0" borderId="0" xfId="0" applyFont="1"/>
    <xf numFmtId="0" fontId="9" fillId="0" borderId="0" xfId="0" applyFont="1"/>
    <xf numFmtId="0" fontId="13" fillId="0" borderId="0" xfId="0" applyFont="1"/>
    <xf numFmtId="0" fontId="13" fillId="0" borderId="0" xfId="0" applyFont="1" applyFill="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2" fillId="0" borderId="0" xfId="0" applyNumberFormat="1"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8" fillId="0" borderId="0" xfId="0" applyFont="1" applyFill="1"/>
    <xf numFmtId="0" fontId="0" fillId="0" borderId="1" xfId="0" applyFill="1"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NumberFormat="1" applyFont="1" applyBorder="1" applyAlignment="1">
      <alignment horizontal="left" vertical="center" wrapText="1"/>
    </xf>
    <xf numFmtId="0" fontId="8" fillId="3" borderId="0" xfId="0" applyFont="1" applyFill="1"/>
    <xf numFmtId="0" fontId="1" fillId="0" borderId="1" xfId="0" applyFont="1" applyFill="1" applyBorder="1"/>
    <xf numFmtId="0" fontId="12" fillId="0" borderId="0" xfId="0" applyNumberFormat="1" applyFont="1" applyBorder="1" applyAlignment="1">
      <alignment horizontal="right" wrapText="1"/>
    </xf>
    <xf numFmtId="0" fontId="2" fillId="0" borderId="0" xfId="1" applyFont="1" applyAlignment="1" applyProtection="1">
      <alignment vertical="top" wrapText="1"/>
    </xf>
    <xf numFmtId="0" fontId="9" fillId="0" borderId="0" xfId="0" applyFont="1" applyBorder="1" applyAlignment="1">
      <alignment horizontal="left"/>
    </xf>
    <xf numFmtId="0" fontId="19" fillId="2" borderId="0" xfId="0" applyFont="1" applyFill="1" applyAlignment="1">
      <alignment vertical="center" wrapText="1"/>
    </xf>
    <xf numFmtId="0" fontId="20" fillId="2" borderId="0" xfId="0" applyFont="1" applyFill="1"/>
    <xf numFmtId="0" fontId="8"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8" fillId="0" borderId="0" xfId="0" applyFont="1" applyBorder="1"/>
    <xf numFmtId="0" fontId="1" fillId="0" borderId="0" xfId="0" applyFont="1" applyFill="1" applyBorder="1"/>
    <xf numFmtId="0" fontId="0" fillId="0" borderId="0" xfId="0" applyFill="1" applyBorder="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4" fillId="0" borderId="0" xfId="1" applyFont="1" applyAlignment="1" applyProtection="1"/>
    <xf numFmtId="0" fontId="5" fillId="0" borderId="0" xfId="0" applyFont="1" applyFill="1" applyBorder="1"/>
    <xf numFmtId="0" fontId="16" fillId="0" borderId="0" xfId="0" applyFont="1" applyFill="1" applyBorder="1"/>
    <xf numFmtId="0" fontId="8" fillId="0" borderId="0" xfId="1" applyFont="1" applyAlignment="1" applyProtection="1"/>
    <xf numFmtId="0" fontId="24" fillId="0" borderId="0" xfId="0" applyFont="1" applyBorder="1"/>
    <xf numFmtId="0" fontId="23" fillId="0" borderId="0" xfId="0" applyFont="1" applyFill="1" applyBorder="1"/>
    <xf numFmtId="0" fontId="2" fillId="0" borderId="0" xfId="0" applyFont="1" applyFill="1" applyBorder="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Border="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NumberFormat="1"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NumberFormat="1" applyFont="1" applyBorder="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NumberFormat="1" applyAlignment="1">
      <alignment horizontal="right"/>
    </xf>
    <xf numFmtId="0" fontId="0" fillId="0" borderId="0" xfId="0" applyNumberFormat="1" applyAlignment="1">
      <alignment horizontal="right"/>
    </xf>
    <xf numFmtId="0" fontId="4" fillId="0" borderId="0" xfId="1" applyAlignment="1" applyProtection="1"/>
    <xf numFmtId="0" fontId="18" fillId="0" borderId="0" xfId="1" applyFont="1" applyAlignment="1" applyProtection="1"/>
    <xf numFmtId="0" fontId="0" fillId="0" borderId="0" xfId="0" applyAlignment="1"/>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dec-2022"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dec-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dec-2022" TargetMode="External"/><Relationship Id="rId2" Type="http://schemas.openxmlformats.org/officeDocument/2006/relationships/hyperlink" Target="https://www.abs.gov.au/methodologies/wage-price-index-australia-methodology/dec-2022"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9" customFormat="1" ht="60" customHeight="1">
      <c r="A1" s="57" t="s">
        <v>5</v>
      </c>
      <c r="C1" s="46"/>
      <c r="L1" s="11"/>
      <c r="N1" s="10"/>
    </row>
    <row r="2" spans="1:14" s="4" customFormat="1" ht="20.100000000000001" customHeight="1">
      <c r="A2" s="33" t="s">
        <v>47</v>
      </c>
      <c r="C2" s="3"/>
    </row>
    <row r="3" spans="1:14" s="4" customFormat="1" ht="20.100000000000001" customHeight="1">
      <c r="A3" s="33" t="s">
        <v>48</v>
      </c>
      <c r="C3" s="3"/>
    </row>
    <row r="4" spans="1:14" s="12" customFormat="1" ht="12.75" customHeight="1">
      <c r="A4" s="49" t="s">
        <v>67</v>
      </c>
      <c r="C4" s="29"/>
    </row>
    <row r="5" spans="1:14" s="12" customFormat="1" ht="12.75" customHeight="1">
      <c r="B5" s="63"/>
      <c r="C5" s="29"/>
    </row>
    <row r="6" spans="1:14" s="12" customFormat="1" ht="20.100000000000001" customHeight="1">
      <c r="B6" s="48" t="s">
        <v>2</v>
      </c>
    </row>
    <row r="7" spans="1:14" s="12" customFormat="1" ht="12.75" customHeight="1">
      <c r="B7" s="17" t="s">
        <v>3</v>
      </c>
    </row>
    <row r="8" spans="1:14" s="12" customFormat="1" ht="12.75" customHeight="1">
      <c r="B8" s="79">
        <v>1</v>
      </c>
      <c r="C8" s="82" t="s">
        <v>44</v>
      </c>
    </row>
    <row r="9" spans="1:14" s="12" customFormat="1" ht="12.75" customHeight="1">
      <c r="B9" s="75">
        <v>2</v>
      </c>
      <c r="C9" s="23" t="s">
        <v>45</v>
      </c>
    </row>
    <row r="10" spans="1:14" s="12" customFormat="1" ht="12.75" customHeight="1">
      <c r="B10" s="75">
        <v>3</v>
      </c>
      <c r="C10" s="23" t="s">
        <v>46</v>
      </c>
    </row>
    <row r="11" spans="1:14" s="12" customFormat="1" ht="12.75" customHeight="1">
      <c r="B11" s="75">
        <v>4</v>
      </c>
      <c r="C11" s="23" t="s">
        <v>51</v>
      </c>
    </row>
    <row r="12" spans="1:14" s="12" customFormat="1" ht="12.75" customHeight="1">
      <c r="B12" s="75">
        <v>5</v>
      </c>
      <c r="C12" s="23" t="s">
        <v>52</v>
      </c>
    </row>
    <row r="13" spans="1:14" s="12" customFormat="1" ht="12.75" customHeight="1">
      <c r="B13" s="75">
        <v>6</v>
      </c>
      <c r="C13" s="23" t="s">
        <v>53</v>
      </c>
    </row>
    <row r="14" spans="1:14" ht="12.75" customHeight="1">
      <c r="B14" s="88" t="s">
        <v>8</v>
      </c>
      <c r="C14" s="89"/>
    </row>
    <row r="15" spans="1:14" ht="12.75" customHeight="1">
      <c r="B15" s="50"/>
      <c r="C15" s="51"/>
    </row>
    <row r="16" spans="1:14" ht="12.75" customHeight="1">
      <c r="B16" s="31"/>
      <c r="C16" s="31"/>
    </row>
    <row r="17" spans="2:3" ht="12.75" customHeight="1">
      <c r="B17" s="62" t="s">
        <v>6</v>
      </c>
      <c r="C17" s="6"/>
    </row>
    <row r="18" spans="2:3" ht="12.75" customHeight="1">
      <c r="B18" s="48"/>
      <c r="C18" s="31"/>
    </row>
    <row r="19" spans="2:3" ht="12.75" customHeight="1">
      <c r="B19" s="1" t="s">
        <v>68</v>
      </c>
      <c r="C19" s="31"/>
    </row>
    <row r="20" spans="2:3" ht="12.75" customHeight="1">
      <c r="B20" s="87" t="s">
        <v>63</v>
      </c>
      <c r="C20" s="31"/>
    </row>
    <row r="21" spans="2:3" ht="12.75" customHeight="1">
      <c r="B21" s="90" t="s">
        <v>64</v>
      </c>
      <c r="C21" s="90"/>
    </row>
    <row r="22" spans="2:3" ht="12.75" customHeight="1">
      <c r="B22" s="45"/>
      <c r="C22" s="31"/>
    </row>
    <row r="23" spans="2:3" ht="12.75" customHeight="1">
      <c r="B23" s="45"/>
      <c r="C23" s="31"/>
    </row>
    <row r="24" spans="2:3" ht="12.75" customHeight="1">
      <c r="B24" s="14" t="s">
        <v>1</v>
      </c>
      <c r="C24" s="31"/>
    </row>
    <row r="25" spans="2:3" ht="12.75" customHeight="1"/>
    <row r="26" spans="2:3" ht="25.5" customHeight="1">
      <c r="B26" s="91" t="s">
        <v>39</v>
      </c>
      <c r="C26" s="92"/>
    </row>
    <row r="27" spans="2:3" ht="12.75" customHeight="1"/>
    <row r="28" spans="2:3" ht="12.75" customHeight="1">
      <c r="B28" s="90" t="s">
        <v>69</v>
      </c>
      <c r="C28" s="90"/>
    </row>
    <row r="29" spans="2:3" ht="12.75" customHeight="1"/>
    <row r="30" spans="2:3" ht="12.75">
      <c r="B30" s="1"/>
    </row>
    <row r="36" spans="2:6" ht="12.75">
      <c r="B36" s="1"/>
    </row>
    <row r="43" spans="2:6">
      <c r="B43" s="28"/>
    </row>
    <row r="44" spans="2:6" s="2" customFormat="1">
      <c r="B44" s="28"/>
      <c r="C44" s="28"/>
      <c r="D44" s="28"/>
      <c r="E44" s="28"/>
      <c r="F44" s="28"/>
    </row>
    <row r="45" spans="2:6">
      <c r="B45" s="28"/>
      <c r="D45" s="28"/>
      <c r="E45" s="28"/>
      <c r="F45" s="28"/>
    </row>
    <row r="46" spans="2:6">
      <c r="B46" s="28"/>
      <c r="D46" s="28"/>
      <c r="E46" s="28"/>
      <c r="F46" s="28"/>
    </row>
    <row r="47" spans="2:6">
      <c r="B47" s="28"/>
      <c r="D47" s="28"/>
      <c r="E47" s="28"/>
      <c r="F47" s="28"/>
    </row>
    <row r="48" spans="2:6">
      <c r="B48" s="28"/>
      <c r="D48" s="28"/>
      <c r="E48" s="28"/>
      <c r="F48" s="28"/>
    </row>
    <row r="49" spans="2:11">
      <c r="D49" s="28"/>
      <c r="E49" s="28"/>
      <c r="F49" s="28"/>
    </row>
    <row r="55" spans="2:11" ht="12.75">
      <c r="B55" s="1"/>
    </row>
    <row r="56" spans="2:11">
      <c r="B56" s="3"/>
    </row>
    <row r="57" spans="2:11">
      <c r="B57" s="4"/>
      <c r="C57" s="3"/>
      <c r="D57" s="4"/>
      <c r="E57" s="4"/>
      <c r="F57" s="4"/>
      <c r="G57" s="4"/>
      <c r="H57" s="4"/>
      <c r="I57" s="4"/>
      <c r="J57" s="4"/>
      <c r="K57" s="4"/>
    </row>
    <row r="58" spans="2:11">
      <c r="B58" s="4"/>
      <c r="C58" s="3"/>
      <c r="D58" s="4"/>
      <c r="E58" s="4"/>
      <c r="F58" s="4"/>
      <c r="G58" s="4"/>
      <c r="H58" s="4"/>
      <c r="I58" s="4"/>
      <c r="J58" s="4"/>
      <c r="K58" s="4"/>
    </row>
    <row r="59" spans="2:11">
      <c r="C59" s="3"/>
      <c r="D59" s="4"/>
      <c r="E59" s="4"/>
      <c r="F59" s="4"/>
      <c r="G59" s="4"/>
      <c r="H59" s="4"/>
      <c r="I59" s="4"/>
      <c r="J59" s="4"/>
      <c r="K59" s="4"/>
    </row>
    <row r="60" spans="2:11" ht="12.75">
      <c r="B60" s="5"/>
    </row>
    <row r="63" spans="2:11" ht="12.75">
      <c r="B63" s="6"/>
    </row>
    <row r="64" spans="2:11" ht="12.75">
      <c r="B64" s="5"/>
      <c r="C64" s="30"/>
      <c r="D64" s="6"/>
      <c r="F64" s="7"/>
    </row>
    <row r="65" spans="6:6" ht="12.75">
      <c r="F65" s="8"/>
    </row>
    <row r="66" spans="6:6" ht="12.75">
      <c r="F66" s="8"/>
    </row>
    <row r="67" spans="6:6" ht="12.75">
      <c r="F67" s="8"/>
    </row>
    <row r="68" spans="6:6" ht="15.95" customHeight="1"/>
    <row r="69" spans="6:6" ht="12.75">
      <c r="F69" s="8"/>
    </row>
    <row r="70" spans="6:6" ht="12.75">
      <c r="F70" s="8"/>
    </row>
    <row r="71" spans="6:6" ht="15.95" customHeight="1"/>
    <row r="73" spans="6:6" ht="15.95" customHeight="1"/>
    <row r="75" spans="6:6" ht="15.95" customHeight="1"/>
    <row r="77" spans="6:6" ht="15.95" customHeight="1"/>
    <row r="83" spans="2:2" ht="12.75">
      <c r="B83" s="6"/>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22 February 2023</v>
      </c>
    </row>
    <row r="4" spans="1:15" s="61" customFormat="1" ht="20.100000000000001" customHeight="1">
      <c r="A4" s="65" t="s">
        <v>42</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v>75.8</v>
      </c>
      <c r="C6" s="67">
        <v>24.2</v>
      </c>
      <c r="D6" s="67">
        <v>100</v>
      </c>
      <c r="E6" s="19"/>
      <c r="F6" s="19"/>
      <c r="G6" s="19"/>
      <c r="H6" s="19"/>
      <c r="I6" s="19"/>
      <c r="J6" s="19"/>
      <c r="K6" s="19"/>
      <c r="L6" s="19"/>
      <c r="M6" s="19"/>
      <c r="N6" s="19"/>
      <c r="O6" s="19"/>
    </row>
    <row r="7" spans="1:15" ht="11.25" customHeight="1">
      <c r="A7" s="66">
        <v>36495</v>
      </c>
      <c r="B7" s="67">
        <v>75.400000000000006</v>
      </c>
      <c r="C7" s="67">
        <v>24.6</v>
      </c>
      <c r="D7" s="67">
        <v>100</v>
      </c>
      <c r="E7" s="19"/>
      <c r="F7" s="19"/>
      <c r="G7" s="19"/>
      <c r="H7" s="19"/>
      <c r="I7" s="19"/>
      <c r="J7" s="19"/>
      <c r="K7" s="19"/>
      <c r="L7" s="19"/>
      <c r="M7" s="19"/>
      <c r="N7" s="19"/>
      <c r="O7" s="19"/>
    </row>
    <row r="8" spans="1:15" ht="11.25" customHeight="1">
      <c r="A8" s="66">
        <v>36861</v>
      </c>
      <c r="B8" s="67">
        <v>75.5</v>
      </c>
      <c r="C8" s="67">
        <v>24.5</v>
      </c>
      <c r="D8" s="67">
        <v>100</v>
      </c>
      <c r="E8" s="19"/>
      <c r="F8" s="19"/>
      <c r="G8" s="19"/>
      <c r="H8" s="19"/>
      <c r="I8" s="19"/>
      <c r="J8" s="19"/>
      <c r="K8" s="19"/>
      <c r="L8" s="19"/>
      <c r="M8" s="19"/>
      <c r="N8" s="19"/>
      <c r="O8" s="19"/>
    </row>
    <row r="9" spans="1:15" ht="11.25" customHeight="1">
      <c r="A9" s="66">
        <v>37226</v>
      </c>
      <c r="B9" s="67">
        <v>76</v>
      </c>
      <c r="C9" s="67">
        <v>24</v>
      </c>
      <c r="D9" s="67">
        <v>100</v>
      </c>
      <c r="E9" s="19"/>
      <c r="F9" s="19"/>
      <c r="G9" s="19"/>
      <c r="H9" s="19"/>
      <c r="I9" s="19"/>
      <c r="J9" s="19"/>
      <c r="K9" s="19"/>
      <c r="L9" s="19"/>
      <c r="M9" s="19"/>
      <c r="N9" s="19"/>
      <c r="O9" s="19"/>
    </row>
    <row r="10" spans="1:15" ht="11.25" customHeight="1">
      <c r="A10" s="66">
        <v>37591</v>
      </c>
      <c r="B10" s="67">
        <v>75.7</v>
      </c>
      <c r="C10" s="67">
        <v>24.3</v>
      </c>
      <c r="D10" s="67">
        <v>100</v>
      </c>
      <c r="E10" s="19"/>
      <c r="F10" s="19"/>
      <c r="G10" s="19"/>
      <c r="H10" s="19"/>
      <c r="I10" s="19"/>
      <c r="J10" s="19"/>
      <c r="K10" s="19"/>
      <c r="L10" s="19"/>
      <c r="M10" s="19"/>
      <c r="N10" s="19"/>
      <c r="O10" s="19"/>
    </row>
    <row r="11" spans="1:15" ht="11.25" customHeight="1">
      <c r="A11" s="66">
        <v>37956</v>
      </c>
      <c r="B11" s="67">
        <v>75.5</v>
      </c>
      <c r="C11" s="67">
        <v>24.5</v>
      </c>
      <c r="D11" s="67">
        <v>100</v>
      </c>
      <c r="E11" s="19"/>
      <c r="F11" s="19"/>
      <c r="G11" s="19"/>
      <c r="H11" s="19"/>
      <c r="I11" s="19"/>
      <c r="J11" s="19"/>
      <c r="K11" s="19"/>
      <c r="L11" s="19"/>
      <c r="M11" s="19"/>
      <c r="N11" s="19"/>
      <c r="O11" s="19"/>
    </row>
    <row r="12" spans="1:15" ht="11.25" customHeight="1">
      <c r="A12" s="66">
        <v>38322</v>
      </c>
      <c r="B12" s="67">
        <v>74.099999999999994</v>
      </c>
      <c r="C12" s="67">
        <v>25.9</v>
      </c>
      <c r="D12" s="67">
        <v>100</v>
      </c>
      <c r="E12" s="19"/>
      <c r="F12" s="19"/>
      <c r="G12" s="19"/>
      <c r="H12" s="19"/>
      <c r="I12" s="19"/>
      <c r="J12" s="19"/>
      <c r="K12" s="19"/>
      <c r="L12" s="19"/>
      <c r="M12" s="19"/>
      <c r="N12" s="19"/>
      <c r="O12" s="19"/>
    </row>
    <row r="13" spans="1:15" ht="11.25" customHeight="1">
      <c r="A13" s="66">
        <v>38687</v>
      </c>
      <c r="B13" s="67">
        <v>74</v>
      </c>
      <c r="C13" s="67">
        <v>26</v>
      </c>
      <c r="D13" s="67">
        <v>100</v>
      </c>
      <c r="E13" s="19"/>
      <c r="F13" s="19"/>
      <c r="G13" s="19"/>
      <c r="H13" s="19"/>
      <c r="I13" s="19"/>
      <c r="J13" s="19"/>
      <c r="K13" s="19"/>
      <c r="L13" s="19"/>
      <c r="M13" s="19"/>
      <c r="N13" s="19"/>
      <c r="O13" s="19"/>
    </row>
    <row r="14" spans="1:15" ht="11.25" customHeight="1">
      <c r="A14" s="66">
        <v>39052</v>
      </c>
      <c r="B14" s="67">
        <v>74</v>
      </c>
      <c r="C14" s="67">
        <v>26</v>
      </c>
      <c r="D14" s="67">
        <v>100</v>
      </c>
      <c r="E14" s="19"/>
      <c r="F14" s="19"/>
      <c r="G14" s="19"/>
      <c r="H14" s="19"/>
      <c r="I14" s="19"/>
      <c r="J14" s="19"/>
      <c r="K14" s="19"/>
      <c r="L14" s="19"/>
      <c r="M14" s="19"/>
      <c r="N14" s="19"/>
      <c r="O14" s="19"/>
    </row>
    <row r="15" spans="1:15" ht="11.25" customHeight="1">
      <c r="A15" s="66">
        <v>39142</v>
      </c>
      <c r="B15" s="67">
        <v>75.3</v>
      </c>
      <c r="C15" s="67">
        <v>24.7</v>
      </c>
      <c r="D15" s="67">
        <v>100</v>
      </c>
      <c r="E15" s="19"/>
      <c r="F15" s="19"/>
      <c r="G15" s="19"/>
      <c r="H15" s="19"/>
      <c r="I15" s="19"/>
      <c r="J15" s="19"/>
      <c r="K15" s="19"/>
      <c r="L15" s="19"/>
      <c r="M15" s="19"/>
      <c r="N15" s="19"/>
      <c r="O15" s="19"/>
    </row>
    <row r="16" spans="1:15" ht="11.25" customHeight="1">
      <c r="A16" s="66">
        <v>39417</v>
      </c>
      <c r="B16" s="67">
        <v>75.3</v>
      </c>
      <c r="C16" s="67">
        <v>24.7</v>
      </c>
      <c r="D16" s="67">
        <v>100</v>
      </c>
      <c r="E16" s="19"/>
      <c r="F16" s="19"/>
      <c r="G16" s="19"/>
      <c r="H16" s="19"/>
      <c r="I16" s="19"/>
      <c r="J16" s="19"/>
      <c r="K16" s="19"/>
      <c r="L16" s="19"/>
      <c r="M16" s="19"/>
      <c r="N16" s="19"/>
      <c r="O16" s="19"/>
    </row>
    <row r="17" spans="1:15" ht="11.25" customHeight="1">
      <c r="A17" s="66">
        <v>39783</v>
      </c>
      <c r="B17" s="67">
        <v>75.5</v>
      </c>
      <c r="C17" s="67">
        <v>24.5</v>
      </c>
      <c r="D17" s="67">
        <v>100</v>
      </c>
      <c r="E17" s="19"/>
      <c r="F17" s="19"/>
      <c r="G17" s="19"/>
      <c r="H17" s="19"/>
      <c r="I17" s="19"/>
      <c r="J17" s="19"/>
      <c r="K17" s="19"/>
      <c r="L17" s="19"/>
      <c r="M17" s="19"/>
      <c r="N17" s="19"/>
      <c r="O17" s="19"/>
    </row>
    <row r="18" spans="1:15" ht="11.25" customHeight="1">
      <c r="A18" s="66">
        <v>40148</v>
      </c>
      <c r="B18" s="78">
        <v>77.8</v>
      </c>
      <c r="C18" s="78">
        <v>22.2</v>
      </c>
      <c r="D18" s="67">
        <v>100</v>
      </c>
      <c r="E18" s="19"/>
      <c r="F18" s="19"/>
      <c r="G18" s="19"/>
      <c r="H18" s="19"/>
      <c r="I18" s="19"/>
      <c r="J18" s="19"/>
      <c r="K18" s="19"/>
      <c r="L18" s="19"/>
      <c r="M18" s="19"/>
      <c r="N18" s="19"/>
      <c r="O18" s="19"/>
    </row>
    <row r="19" spans="1:15" ht="11.25" customHeight="1">
      <c r="A19" s="66">
        <v>40513</v>
      </c>
      <c r="B19" s="78">
        <v>75.5</v>
      </c>
      <c r="C19" s="78">
        <v>24.5</v>
      </c>
      <c r="D19" s="67">
        <v>100</v>
      </c>
      <c r="E19" s="19"/>
      <c r="F19" s="19"/>
      <c r="G19" s="19"/>
      <c r="H19" s="19"/>
      <c r="I19" s="19"/>
      <c r="J19" s="19"/>
      <c r="K19" s="19"/>
      <c r="L19" s="19"/>
      <c r="M19" s="19"/>
      <c r="N19" s="19"/>
      <c r="O19" s="19"/>
    </row>
    <row r="20" spans="1:15" ht="11.25" customHeight="1">
      <c r="A20" s="81" t="s">
        <v>41</v>
      </c>
      <c r="B20" s="74">
        <v>75.599999999999994</v>
      </c>
      <c r="C20" s="74">
        <v>24.4</v>
      </c>
      <c r="D20" s="74">
        <v>100</v>
      </c>
    </row>
    <row r="21" spans="1:15" ht="11.25" customHeight="1">
      <c r="A21" s="66">
        <v>41609</v>
      </c>
      <c r="B21" s="74">
        <v>77</v>
      </c>
      <c r="C21" s="74">
        <v>23</v>
      </c>
      <c r="D21" s="67">
        <v>100</v>
      </c>
    </row>
    <row r="22" spans="1:15" ht="11.25" customHeight="1">
      <c r="A22" s="81">
        <v>41974</v>
      </c>
      <c r="B22" s="74">
        <v>77.599999999999994</v>
      </c>
      <c r="C22" s="74">
        <v>22.4</v>
      </c>
      <c r="D22" s="67">
        <v>100</v>
      </c>
    </row>
    <row r="23" spans="1:15" ht="11.25" customHeight="1">
      <c r="A23" s="81">
        <v>42705</v>
      </c>
      <c r="B23" s="74">
        <v>76.900000000000006</v>
      </c>
      <c r="C23" s="74">
        <v>23.1</v>
      </c>
      <c r="D23" s="67">
        <v>100</v>
      </c>
    </row>
    <row r="24" spans="1:15" ht="11.25" customHeight="1">
      <c r="A24" s="81">
        <v>43435</v>
      </c>
      <c r="B24" s="74">
        <v>77.2</v>
      </c>
      <c r="C24" s="74">
        <v>22.8</v>
      </c>
      <c r="D24" s="67">
        <v>100</v>
      </c>
    </row>
    <row r="25" spans="1:15" ht="11.25" customHeight="1">
      <c r="A25" s="81">
        <v>44531</v>
      </c>
      <c r="B25" s="84">
        <v>77.7</v>
      </c>
      <c r="C25" s="84">
        <v>22.3</v>
      </c>
      <c r="D25" s="83">
        <v>100</v>
      </c>
    </row>
    <row r="26" spans="1:15" ht="11.25" customHeight="1"/>
    <row r="27" spans="1:15" ht="11.25" customHeight="1">
      <c r="A27" s="90" t="s">
        <v>69</v>
      </c>
      <c r="B27" s="90"/>
    </row>
    <row r="28" spans="1:15" ht="11.25" customHeight="1"/>
    <row r="29" spans="1:15" ht="11.25" customHeight="1">
      <c r="A29" t="s">
        <v>40</v>
      </c>
    </row>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22 February 2023</v>
      </c>
    </row>
    <row r="4" spans="1:15" s="61" customFormat="1" ht="20.100000000000001" customHeight="1">
      <c r="A4" s="65" t="s">
        <v>49</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v>36.700000000000003</v>
      </c>
      <c r="C6" s="67">
        <v>33.6</v>
      </c>
      <c r="D6" s="67">
        <v>36</v>
      </c>
      <c r="E6" s="19"/>
      <c r="F6" s="19"/>
      <c r="G6" s="19"/>
      <c r="H6" s="19"/>
      <c r="I6" s="19"/>
      <c r="J6" s="19"/>
      <c r="K6" s="19"/>
      <c r="L6" s="19"/>
      <c r="M6" s="19"/>
      <c r="N6" s="19"/>
      <c r="O6" s="19"/>
    </row>
    <row r="7" spans="1:15" ht="11.25" customHeight="1">
      <c r="A7" s="66">
        <v>36495</v>
      </c>
      <c r="B7" s="67">
        <v>36.1</v>
      </c>
      <c r="C7" s="67">
        <v>36.1</v>
      </c>
      <c r="D7" s="67">
        <v>36.1</v>
      </c>
      <c r="E7" s="19"/>
      <c r="F7" s="19"/>
      <c r="G7" s="19"/>
      <c r="H7" s="19"/>
      <c r="I7" s="19"/>
      <c r="J7" s="19"/>
      <c r="K7" s="19"/>
      <c r="L7" s="19"/>
      <c r="M7" s="19"/>
      <c r="N7" s="19"/>
      <c r="O7" s="19"/>
    </row>
    <row r="8" spans="1:15" ht="11.25" customHeight="1">
      <c r="A8" s="66">
        <v>36861</v>
      </c>
      <c r="B8" s="67">
        <v>36</v>
      </c>
      <c r="C8" s="67">
        <v>34.6</v>
      </c>
      <c r="D8" s="67">
        <v>35.700000000000003</v>
      </c>
      <c r="E8" s="19"/>
      <c r="F8" s="19"/>
      <c r="G8" s="19"/>
      <c r="H8" s="19"/>
      <c r="I8" s="19"/>
      <c r="J8" s="19"/>
      <c r="K8" s="19"/>
      <c r="L8" s="19"/>
      <c r="M8" s="19"/>
      <c r="N8" s="19"/>
      <c r="O8" s="19"/>
    </row>
    <row r="9" spans="1:15" ht="11.25" customHeight="1">
      <c r="A9" s="66">
        <v>37226</v>
      </c>
      <c r="B9" s="67">
        <v>37</v>
      </c>
      <c r="C9" s="67">
        <v>34.6</v>
      </c>
      <c r="D9" s="67">
        <v>36.4</v>
      </c>
      <c r="E9" s="19"/>
      <c r="F9" s="19"/>
      <c r="G9" s="19"/>
      <c r="H9" s="19"/>
      <c r="I9" s="19"/>
      <c r="J9" s="19"/>
      <c r="K9" s="19"/>
      <c r="L9" s="19"/>
      <c r="M9" s="19"/>
      <c r="N9" s="19"/>
      <c r="O9" s="19"/>
    </row>
    <row r="10" spans="1:15" ht="11.25" customHeight="1">
      <c r="A10" s="66">
        <v>37591</v>
      </c>
      <c r="B10" s="67">
        <v>36.799999999999997</v>
      </c>
      <c r="C10" s="67">
        <v>33</v>
      </c>
      <c r="D10" s="67">
        <v>35.9</v>
      </c>
      <c r="E10" s="19"/>
      <c r="F10" s="19"/>
      <c r="G10" s="19"/>
      <c r="H10" s="19"/>
      <c r="I10" s="19"/>
      <c r="J10" s="19"/>
      <c r="K10" s="19"/>
      <c r="L10" s="19"/>
      <c r="M10" s="19"/>
      <c r="N10" s="19"/>
      <c r="O10" s="19"/>
    </row>
    <row r="11" spans="1:15" ht="11.25" customHeight="1">
      <c r="A11" s="66">
        <v>37956</v>
      </c>
      <c r="B11" s="67">
        <v>37</v>
      </c>
      <c r="C11" s="67">
        <v>33.6</v>
      </c>
      <c r="D11" s="67">
        <v>36.1</v>
      </c>
      <c r="E11" s="19"/>
      <c r="F11" s="19"/>
      <c r="G11" s="19"/>
      <c r="H11" s="19"/>
      <c r="I11" s="19"/>
      <c r="J11" s="19"/>
      <c r="K11" s="19"/>
      <c r="L11" s="19"/>
      <c r="M11" s="19"/>
      <c r="N11" s="19"/>
      <c r="O11" s="19"/>
    </row>
    <row r="12" spans="1:15" ht="11.25" customHeight="1">
      <c r="A12" s="66">
        <v>38322</v>
      </c>
      <c r="B12" s="67">
        <v>36.700000000000003</v>
      </c>
      <c r="C12" s="67">
        <v>34</v>
      </c>
      <c r="D12" s="67">
        <v>36</v>
      </c>
      <c r="E12" s="19"/>
      <c r="F12" s="19"/>
      <c r="G12" s="19"/>
      <c r="H12" s="19"/>
      <c r="I12" s="19"/>
      <c r="J12" s="19"/>
      <c r="K12" s="19"/>
      <c r="L12" s="19"/>
      <c r="M12" s="19"/>
      <c r="N12" s="19"/>
      <c r="O12" s="19"/>
    </row>
    <row r="13" spans="1:15" ht="11.25" customHeight="1">
      <c r="A13" s="66">
        <v>38687</v>
      </c>
      <c r="B13" s="67">
        <v>36.6</v>
      </c>
      <c r="C13" s="67">
        <v>34.4</v>
      </c>
      <c r="D13" s="67">
        <v>36.1</v>
      </c>
      <c r="E13" s="19"/>
      <c r="F13" s="19"/>
      <c r="G13" s="19"/>
      <c r="H13" s="19"/>
      <c r="I13" s="19"/>
      <c r="J13" s="19"/>
      <c r="K13" s="19"/>
      <c r="L13" s="19"/>
      <c r="M13" s="19"/>
      <c r="N13" s="19"/>
      <c r="O13" s="19"/>
    </row>
    <row r="14" spans="1:15" ht="11.25" customHeight="1">
      <c r="A14" s="66">
        <v>39052</v>
      </c>
      <c r="B14" s="67">
        <v>36.299999999999997</v>
      </c>
      <c r="C14" s="67">
        <v>34.5</v>
      </c>
      <c r="D14" s="67">
        <v>35.799999999999997</v>
      </c>
      <c r="E14" s="19"/>
      <c r="F14" s="19"/>
      <c r="G14" s="19"/>
      <c r="H14" s="19"/>
      <c r="I14" s="19"/>
      <c r="J14" s="19"/>
      <c r="K14" s="19"/>
      <c r="L14" s="19"/>
      <c r="M14" s="19"/>
      <c r="N14" s="19"/>
      <c r="O14" s="19"/>
    </row>
    <row r="15" spans="1:15" ht="11.25" customHeight="1">
      <c r="A15" s="66">
        <v>39142</v>
      </c>
      <c r="B15" s="67">
        <v>36.299999999999997</v>
      </c>
      <c r="C15" s="67">
        <v>34.700000000000003</v>
      </c>
      <c r="D15" s="67">
        <v>35.9</v>
      </c>
      <c r="E15" s="19"/>
      <c r="F15" s="19"/>
      <c r="G15" s="19"/>
      <c r="H15" s="19"/>
      <c r="I15" s="19"/>
      <c r="J15" s="19"/>
      <c r="K15" s="19"/>
      <c r="L15" s="19"/>
      <c r="M15" s="19"/>
      <c r="N15" s="19"/>
      <c r="O15" s="19"/>
    </row>
    <row r="16" spans="1:15" ht="11.25" customHeight="1">
      <c r="A16" s="66">
        <v>39417</v>
      </c>
      <c r="B16" s="67">
        <v>35.799999999999997</v>
      </c>
      <c r="C16" s="67">
        <v>34.799999999999997</v>
      </c>
      <c r="D16" s="67">
        <v>35.6</v>
      </c>
      <c r="E16" s="19"/>
      <c r="F16" s="19"/>
      <c r="G16" s="19"/>
      <c r="H16" s="19"/>
      <c r="I16" s="19"/>
      <c r="J16" s="19"/>
      <c r="K16" s="19"/>
      <c r="L16" s="19"/>
      <c r="M16" s="19"/>
      <c r="N16" s="19"/>
      <c r="O16" s="19"/>
    </row>
    <row r="17" spans="1:15" ht="11.25" customHeight="1">
      <c r="A17" s="66">
        <v>39783</v>
      </c>
      <c r="B17" s="67">
        <v>35.799999999999997</v>
      </c>
      <c r="C17" s="67">
        <v>34.4</v>
      </c>
      <c r="D17" s="67">
        <v>35.5</v>
      </c>
      <c r="E17" s="19"/>
      <c r="F17" s="19"/>
      <c r="G17" s="19"/>
      <c r="H17" s="19"/>
      <c r="I17" s="19"/>
      <c r="J17" s="19"/>
      <c r="K17" s="19"/>
      <c r="L17" s="19"/>
      <c r="M17" s="19"/>
      <c r="N17" s="19"/>
      <c r="O17" s="19"/>
    </row>
    <row r="18" spans="1:15" ht="11.25" customHeight="1">
      <c r="A18" s="66">
        <v>40148</v>
      </c>
      <c r="B18" s="67">
        <v>33.9</v>
      </c>
      <c r="C18" s="67">
        <v>30.5</v>
      </c>
      <c r="D18" s="67">
        <v>33.1</v>
      </c>
      <c r="E18" s="19"/>
      <c r="F18" s="19"/>
      <c r="G18" s="19"/>
      <c r="H18" s="19"/>
      <c r="I18" s="19"/>
      <c r="J18" s="19"/>
      <c r="K18" s="19"/>
      <c r="L18" s="19"/>
      <c r="M18" s="19"/>
      <c r="N18" s="19"/>
      <c r="O18" s="19"/>
    </row>
    <row r="19" spans="1:15" ht="11.25" customHeight="1">
      <c r="A19" s="66">
        <v>40513</v>
      </c>
      <c r="B19" s="67">
        <v>33.799999999999997</v>
      </c>
      <c r="C19" s="67">
        <v>29</v>
      </c>
      <c r="D19" s="67">
        <v>32.6</v>
      </c>
      <c r="E19" s="19"/>
      <c r="F19" s="19"/>
      <c r="G19" s="19"/>
      <c r="H19" s="19"/>
      <c r="I19" s="19"/>
      <c r="J19" s="19"/>
      <c r="K19" s="19"/>
      <c r="L19" s="19"/>
      <c r="M19" s="19"/>
      <c r="N19" s="19"/>
      <c r="O19" s="19"/>
    </row>
    <row r="20" spans="1:15" ht="11.25" customHeight="1">
      <c r="A20" s="81" t="s">
        <v>41</v>
      </c>
      <c r="B20" s="67">
        <v>33.6</v>
      </c>
      <c r="C20" s="67">
        <v>28.9</v>
      </c>
      <c r="D20" s="67">
        <v>32.5</v>
      </c>
      <c r="E20" s="19"/>
      <c r="F20" s="19"/>
      <c r="G20" s="19"/>
      <c r="H20" s="19"/>
      <c r="I20" s="19"/>
      <c r="J20" s="19"/>
      <c r="K20" s="19"/>
      <c r="L20" s="19"/>
      <c r="M20" s="19"/>
      <c r="N20" s="19"/>
      <c r="O20" s="19"/>
    </row>
    <row r="21" spans="1:15" ht="11.25" customHeight="1">
      <c r="A21" s="66">
        <v>41609</v>
      </c>
      <c r="B21" s="67">
        <v>30.5</v>
      </c>
      <c r="C21" s="67">
        <v>29</v>
      </c>
      <c r="D21" s="67">
        <v>30.1</v>
      </c>
      <c r="E21" s="19"/>
      <c r="F21" s="19"/>
      <c r="G21" s="19"/>
      <c r="H21" s="19"/>
      <c r="I21" s="19"/>
      <c r="J21" s="19"/>
      <c r="K21" s="19"/>
      <c r="L21" s="19"/>
      <c r="M21" s="19"/>
      <c r="N21" s="19"/>
      <c r="O21" s="19"/>
    </row>
    <row r="22" spans="1:15" ht="11.25" customHeight="1">
      <c r="A22" s="66">
        <v>41974</v>
      </c>
      <c r="B22" s="67">
        <v>33.4</v>
      </c>
      <c r="C22" s="67">
        <v>30.4</v>
      </c>
      <c r="D22" s="67">
        <v>32.700000000000003</v>
      </c>
      <c r="E22" s="19"/>
      <c r="F22" s="19"/>
      <c r="G22" s="19"/>
      <c r="H22" s="19"/>
      <c r="I22" s="19"/>
      <c r="J22" s="19"/>
      <c r="K22" s="19"/>
      <c r="L22" s="19"/>
      <c r="M22" s="19"/>
      <c r="N22" s="19"/>
      <c r="O22" s="19"/>
    </row>
    <row r="23" spans="1:15" ht="11.25" customHeight="1">
      <c r="A23" s="66">
        <v>42705</v>
      </c>
      <c r="B23" s="67">
        <v>33.700000000000003</v>
      </c>
      <c r="C23" s="67">
        <v>29.6</v>
      </c>
      <c r="D23" s="67">
        <v>32.700000000000003</v>
      </c>
      <c r="E23" s="19"/>
      <c r="F23" s="19"/>
      <c r="G23" s="19"/>
      <c r="H23" s="19"/>
      <c r="I23" s="19"/>
      <c r="J23" s="19"/>
      <c r="K23" s="19"/>
      <c r="L23" s="19"/>
      <c r="M23" s="19"/>
      <c r="N23" s="19"/>
      <c r="O23" s="19"/>
    </row>
    <row r="24" spans="1:15" ht="11.25" customHeight="1">
      <c r="A24" s="66">
        <v>43435</v>
      </c>
      <c r="B24" s="67">
        <v>34.1</v>
      </c>
      <c r="C24" s="67">
        <v>29.3</v>
      </c>
      <c r="D24" s="67">
        <v>33</v>
      </c>
      <c r="E24" s="19"/>
      <c r="F24" s="19"/>
      <c r="G24" s="19"/>
      <c r="H24" s="19"/>
      <c r="I24" s="19"/>
      <c r="J24" s="19"/>
      <c r="K24" s="19"/>
      <c r="L24" s="19"/>
      <c r="M24" s="19"/>
      <c r="N24" s="19"/>
      <c r="O24" s="19"/>
    </row>
    <row r="25" spans="1:15" ht="11.25" customHeight="1">
      <c r="A25" s="66">
        <v>44531</v>
      </c>
      <c r="B25" s="83">
        <v>36</v>
      </c>
      <c r="C25" s="83">
        <v>29.1</v>
      </c>
      <c r="D25" s="83">
        <v>34.5</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v>26.8</v>
      </c>
      <c r="C28" s="67">
        <v>20.100000000000001</v>
      </c>
      <c r="D28" s="67">
        <v>25.2</v>
      </c>
      <c r="E28" s="19"/>
      <c r="F28" s="19"/>
      <c r="G28" s="19"/>
      <c r="H28" s="19"/>
      <c r="I28" s="19"/>
      <c r="J28" s="19"/>
      <c r="K28" s="19"/>
      <c r="L28" s="19"/>
      <c r="M28" s="19"/>
      <c r="N28" s="19"/>
      <c r="O28" s="19"/>
    </row>
    <row r="29" spans="1:15" ht="11.25" customHeight="1">
      <c r="A29" s="66">
        <v>36495</v>
      </c>
      <c r="B29" s="67">
        <v>27.1</v>
      </c>
      <c r="C29" s="67">
        <v>19.100000000000001</v>
      </c>
      <c r="D29" s="67">
        <v>25.1</v>
      </c>
      <c r="E29" s="19"/>
      <c r="F29" s="19"/>
      <c r="G29" s="19"/>
      <c r="H29" s="19"/>
      <c r="I29" s="19"/>
      <c r="J29" s="19"/>
      <c r="K29" s="19"/>
      <c r="L29" s="19"/>
      <c r="M29" s="19"/>
      <c r="N29" s="19"/>
      <c r="O29" s="19"/>
    </row>
    <row r="30" spans="1:15" ht="11.25" customHeight="1">
      <c r="A30" s="66">
        <v>36861</v>
      </c>
      <c r="B30" s="67">
        <v>27.2</v>
      </c>
      <c r="C30" s="67">
        <v>19.600000000000001</v>
      </c>
      <c r="D30" s="67">
        <v>25.4</v>
      </c>
      <c r="E30" s="19"/>
      <c r="F30" s="19"/>
      <c r="G30" s="19"/>
      <c r="H30" s="19"/>
      <c r="I30" s="19"/>
      <c r="J30" s="19"/>
      <c r="K30" s="19"/>
      <c r="L30" s="19"/>
      <c r="M30" s="19"/>
      <c r="N30" s="19"/>
      <c r="O30" s="19"/>
    </row>
    <row r="31" spans="1:15" ht="11.25" customHeight="1">
      <c r="A31" s="66">
        <v>37226</v>
      </c>
      <c r="B31" s="67">
        <v>26.6</v>
      </c>
      <c r="C31" s="67">
        <v>20</v>
      </c>
      <c r="D31" s="67">
        <v>25</v>
      </c>
      <c r="E31" s="19"/>
      <c r="F31" s="19"/>
      <c r="G31" s="19"/>
      <c r="H31" s="19"/>
      <c r="I31" s="19"/>
      <c r="J31" s="19"/>
      <c r="K31" s="19"/>
      <c r="L31" s="19"/>
      <c r="M31" s="19"/>
      <c r="N31" s="19"/>
      <c r="O31" s="19"/>
    </row>
    <row r="32" spans="1:15" ht="11.25" customHeight="1">
      <c r="A32" s="66">
        <v>37591</v>
      </c>
      <c r="B32" s="67">
        <v>26.5</v>
      </c>
      <c r="C32" s="67">
        <v>21</v>
      </c>
      <c r="D32" s="67">
        <v>25.2</v>
      </c>
      <c r="E32" s="19"/>
      <c r="F32" s="19"/>
      <c r="G32" s="19"/>
      <c r="H32" s="19"/>
      <c r="I32" s="19"/>
      <c r="J32" s="19"/>
      <c r="K32" s="19"/>
      <c r="L32" s="19"/>
      <c r="M32" s="19"/>
      <c r="N32" s="19"/>
      <c r="O32" s="19"/>
    </row>
    <row r="33" spans="1:15" ht="11.25" customHeight="1">
      <c r="A33" s="66">
        <v>37956</v>
      </c>
      <c r="B33" s="67">
        <v>26.4</v>
      </c>
      <c r="C33" s="67">
        <v>20.8</v>
      </c>
      <c r="D33" s="67">
        <v>25.1</v>
      </c>
      <c r="E33" s="25"/>
      <c r="F33" s="20"/>
      <c r="G33" s="20"/>
      <c r="H33" s="20"/>
      <c r="I33" s="20"/>
      <c r="J33" s="20"/>
      <c r="K33" s="20"/>
      <c r="L33" s="20"/>
      <c r="M33" s="19"/>
      <c r="N33" s="19"/>
      <c r="O33" s="19"/>
    </row>
    <row r="34" spans="1:15" ht="11.25" customHeight="1">
      <c r="A34" s="66">
        <v>38322</v>
      </c>
      <c r="B34" s="67">
        <v>27</v>
      </c>
      <c r="C34" s="67">
        <v>20.5</v>
      </c>
      <c r="D34" s="67">
        <v>25.3</v>
      </c>
      <c r="E34" s="19"/>
      <c r="F34" s="19"/>
      <c r="G34" s="19"/>
      <c r="H34" s="19"/>
      <c r="I34" s="19"/>
      <c r="J34" s="19"/>
      <c r="K34" s="19"/>
      <c r="L34" s="19"/>
      <c r="M34" s="19"/>
      <c r="N34" s="19"/>
      <c r="O34" s="19"/>
    </row>
    <row r="35" spans="1:15" ht="11.25" customHeight="1">
      <c r="A35" s="66">
        <v>38687</v>
      </c>
      <c r="B35" s="67">
        <v>26.9</v>
      </c>
      <c r="C35" s="67">
        <v>20.3</v>
      </c>
      <c r="D35" s="67">
        <v>25.2</v>
      </c>
      <c r="E35" s="19"/>
      <c r="F35" s="19"/>
      <c r="G35" s="19"/>
      <c r="H35" s="19"/>
      <c r="I35" s="19"/>
      <c r="J35" s="19"/>
      <c r="K35" s="19"/>
      <c r="L35" s="19"/>
      <c r="M35" s="19"/>
      <c r="N35" s="19"/>
      <c r="O35" s="19"/>
    </row>
    <row r="36" spans="1:15" ht="11.25" customHeight="1">
      <c r="A36" s="66">
        <v>39052</v>
      </c>
      <c r="B36" s="67">
        <v>26.8</v>
      </c>
      <c r="C36" s="67">
        <v>20.2</v>
      </c>
      <c r="D36" s="67">
        <v>25.1</v>
      </c>
      <c r="E36" s="19"/>
      <c r="F36" s="19"/>
      <c r="G36" s="19"/>
      <c r="H36" s="19"/>
      <c r="I36" s="19"/>
      <c r="J36" s="19"/>
      <c r="K36" s="19"/>
      <c r="L36" s="19"/>
      <c r="M36" s="19"/>
      <c r="N36" s="19"/>
      <c r="O36" s="19"/>
    </row>
    <row r="37" spans="1:15" ht="11.25" customHeight="1">
      <c r="A37" s="66">
        <v>39142</v>
      </c>
      <c r="B37" s="67">
        <v>27</v>
      </c>
      <c r="C37" s="67">
        <v>19.3</v>
      </c>
      <c r="D37" s="67">
        <v>25.1</v>
      </c>
      <c r="E37" s="19"/>
      <c r="F37" s="19"/>
      <c r="G37" s="19"/>
      <c r="H37" s="19"/>
      <c r="I37" s="19"/>
      <c r="J37" s="19"/>
      <c r="K37" s="19"/>
      <c r="L37" s="19"/>
      <c r="M37" s="19"/>
      <c r="N37" s="19"/>
      <c r="O37" s="19"/>
    </row>
    <row r="38" spans="1:15" ht="11.25" customHeight="1">
      <c r="A38" s="66">
        <v>39417</v>
      </c>
      <c r="B38" s="67">
        <v>27</v>
      </c>
      <c r="C38" s="67">
        <v>19</v>
      </c>
      <c r="D38" s="67">
        <v>25</v>
      </c>
      <c r="E38" s="19"/>
      <c r="F38" s="19"/>
      <c r="G38" s="19"/>
      <c r="H38" s="19"/>
      <c r="I38" s="19"/>
      <c r="J38" s="19"/>
      <c r="K38" s="19"/>
      <c r="L38" s="19"/>
      <c r="M38" s="19"/>
      <c r="N38" s="19"/>
      <c r="O38" s="19"/>
    </row>
    <row r="39" spans="1:15" ht="11.25" customHeight="1">
      <c r="A39" s="66">
        <v>39783</v>
      </c>
      <c r="B39" s="67">
        <v>26.8</v>
      </c>
      <c r="C39" s="67">
        <v>19.2</v>
      </c>
      <c r="D39" s="67">
        <v>25</v>
      </c>
      <c r="E39" s="19"/>
      <c r="F39" s="19"/>
      <c r="G39" s="19"/>
      <c r="H39" s="19"/>
      <c r="I39" s="19"/>
      <c r="J39" s="19"/>
      <c r="K39" s="19"/>
      <c r="L39" s="19"/>
      <c r="M39" s="19"/>
      <c r="N39" s="19"/>
      <c r="O39" s="19"/>
    </row>
    <row r="40" spans="1:15" ht="11.25" customHeight="1">
      <c r="A40" s="66">
        <v>40148</v>
      </c>
      <c r="B40" s="67">
        <v>24.9</v>
      </c>
      <c r="C40" s="67">
        <v>20.100000000000001</v>
      </c>
      <c r="D40" s="67">
        <v>23.8</v>
      </c>
      <c r="E40" s="19"/>
      <c r="F40" s="19"/>
      <c r="G40" s="19"/>
      <c r="H40" s="19"/>
      <c r="I40" s="19"/>
      <c r="J40" s="19"/>
      <c r="K40" s="19"/>
      <c r="L40" s="19"/>
      <c r="M40" s="19"/>
      <c r="N40" s="19"/>
      <c r="O40" s="19"/>
    </row>
    <row r="41" spans="1:15" ht="11.25" customHeight="1">
      <c r="A41" s="66">
        <v>40513</v>
      </c>
      <c r="B41" s="67">
        <v>25.3</v>
      </c>
      <c r="C41" s="67">
        <v>20.399999999999999</v>
      </c>
      <c r="D41" s="67">
        <v>24.1</v>
      </c>
      <c r="E41" s="19"/>
      <c r="F41" s="19"/>
      <c r="G41" s="19"/>
      <c r="H41" s="19"/>
      <c r="I41" s="19"/>
      <c r="J41" s="19"/>
      <c r="K41" s="19"/>
      <c r="L41" s="19"/>
      <c r="M41" s="19"/>
      <c r="N41" s="19"/>
      <c r="O41" s="19"/>
    </row>
    <row r="42" spans="1:15" ht="11.25" customHeight="1">
      <c r="A42" s="66" t="s">
        <v>41</v>
      </c>
      <c r="B42" s="67">
        <v>25.3</v>
      </c>
      <c r="C42" s="67">
        <v>20.399999999999999</v>
      </c>
      <c r="D42" s="67">
        <v>24.1</v>
      </c>
      <c r="E42" s="19"/>
      <c r="F42" s="19"/>
      <c r="G42" s="19"/>
      <c r="H42" s="19"/>
      <c r="I42" s="19"/>
      <c r="J42" s="19"/>
      <c r="K42" s="19"/>
      <c r="L42" s="19"/>
      <c r="M42" s="19"/>
      <c r="N42" s="19"/>
      <c r="O42" s="19"/>
    </row>
    <row r="43" spans="1:15" ht="11.25" customHeight="1">
      <c r="A43" s="66">
        <v>41609</v>
      </c>
      <c r="B43" s="67">
        <v>24.6</v>
      </c>
      <c r="C43" s="67">
        <v>20.6</v>
      </c>
      <c r="D43" s="67">
        <v>23.6</v>
      </c>
      <c r="E43" s="19"/>
      <c r="F43" s="19"/>
      <c r="G43" s="19"/>
      <c r="H43" s="19"/>
      <c r="I43" s="19"/>
      <c r="J43" s="19"/>
      <c r="K43" s="19"/>
      <c r="L43" s="19"/>
      <c r="M43" s="19"/>
      <c r="N43" s="19"/>
      <c r="O43" s="19"/>
    </row>
    <row r="44" spans="1:15" ht="11.25" customHeight="1">
      <c r="A44" s="66">
        <v>41974</v>
      </c>
      <c r="B44" s="67">
        <v>23.3</v>
      </c>
      <c r="C44" s="67">
        <v>21.8</v>
      </c>
      <c r="D44" s="67">
        <v>23</v>
      </c>
      <c r="E44" s="19"/>
      <c r="F44" s="19"/>
      <c r="G44" s="19"/>
      <c r="H44" s="19"/>
      <c r="I44" s="19"/>
      <c r="J44" s="19"/>
      <c r="K44" s="19"/>
      <c r="L44" s="19"/>
      <c r="M44" s="19"/>
      <c r="N44" s="19"/>
      <c r="O44" s="19"/>
    </row>
    <row r="45" spans="1:15" ht="11.25" customHeight="1">
      <c r="A45" s="66">
        <v>42705</v>
      </c>
      <c r="B45" s="67">
        <v>26.1</v>
      </c>
      <c r="C45" s="67">
        <v>22.4</v>
      </c>
      <c r="D45" s="67">
        <v>25.2</v>
      </c>
      <c r="E45" s="19"/>
      <c r="F45" s="19"/>
      <c r="G45" s="19"/>
      <c r="H45" s="19"/>
      <c r="I45" s="19"/>
      <c r="J45" s="19"/>
      <c r="K45" s="19"/>
      <c r="L45" s="19"/>
      <c r="M45" s="19"/>
      <c r="N45" s="19"/>
      <c r="O45" s="19"/>
    </row>
    <row r="46" spans="1:15" ht="11.25" customHeight="1">
      <c r="A46" s="66">
        <v>43435</v>
      </c>
      <c r="B46" s="67">
        <v>26.5</v>
      </c>
      <c r="C46" s="67">
        <v>23.3</v>
      </c>
      <c r="D46" s="67">
        <v>25.7</v>
      </c>
      <c r="E46" s="19"/>
      <c r="F46" s="19"/>
      <c r="G46" s="19"/>
      <c r="H46" s="19"/>
      <c r="I46" s="19"/>
      <c r="J46" s="19"/>
      <c r="K46" s="19"/>
      <c r="L46" s="19"/>
      <c r="M46" s="19"/>
      <c r="N46" s="19"/>
      <c r="O46" s="19"/>
    </row>
    <row r="47" spans="1:15" ht="11.25" customHeight="1">
      <c r="A47" s="66">
        <v>44531</v>
      </c>
      <c r="B47" s="83">
        <v>24.5</v>
      </c>
      <c r="C47" s="85">
        <v>23.2</v>
      </c>
      <c r="D47" s="85">
        <v>24.2</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v>16.5</v>
      </c>
      <c r="C50" s="67">
        <v>19</v>
      </c>
      <c r="D50" s="67">
        <v>17.100000000000001</v>
      </c>
      <c r="E50" s="19"/>
      <c r="F50" s="19"/>
      <c r="G50" s="19"/>
      <c r="H50" s="19"/>
      <c r="I50" s="19"/>
      <c r="J50" s="19"/>
      <c r="K50" s="19"/>
      <c r="L50" s="19"/>
      <c r="M50" s="19"/>
      <c r="N50" s="19"/>
      <c r="O50" s="19"/>
    </row>
    <row r="51" spans="1:15" s="18" customFormat="1" ht="11.25" customHeight="1">
      <c r="A51" s="66">
        <v>36495</v>
      </c>
      <c r="B51" s="67">
        <v>16.399999999999999</v>
      </c>
      <c r="C51" s="67">
        <v>17.399999999999999</v>
      </c>
      <c r="D51" s="67">
        <v>16.600000000000001</v>
      </c>
    </row>
    <row r="52" spans="1:15" ht="11.25" customHeight="1">
      <c r="A52" s="66">
        <v>36861</v>
      </c>
      <c r="B52" s="67">
        <v>16.399999999999999</v>
      </c>
      <c r="C52" s="67">
        <v>18.3</v>
      </c>
      <c r="D52" s="67">
        <v>16.899999999999999</v>
      </c>
    </row>
    <row r="53" spans="1:15" ht="11.25" customHeight="1">
      <c r="A53" s="66">
        <v>37226</v>
      </c>
      <c r="B53" s="67">
        <v>16.3</v>
      </c>
      <c r="C53" s="67">
        <v>18.600000000000001</v>
      </c>
      <c r="D53" s="67">
        <v>16.8</v>
      </c>
    </row>
    <row r="54" spans="1:15" ht="11.25" customHeight="1">
      <c r="A54" s="66">
        <v>37591</v>
      </c>
      <c r="B54" s="67">
        <v>16.2</v>
      </c>
      <c r="C54" s="67">
        <v>19.899999999999999</v>
      </c>
      <c r="D54" s="67">
        <v>17.100000000000001</v>
      </c>
    </row>
    <row r="55" spans="1:15" ht="11.25" customHeight="1">
      <c r="A55" s="66">
        <v>37956</v>
      </c>
      <c r="B55" s="67">
        <v>16.2</v>
      </c>
      <c r="C55" s="67">
        <v>19.7</v>
      </c>
      <c r="D55" s="67">
        <v>17.100000000000001</v>
      </c>
    </row>
    <row r="56" spans="1:15" ht="11.25" customHeight="1">
      <c r="A56" s="66">
        <v>38322</v>
      </c>
      <c r="B56" s="67">
        <v>16.2</v>
      </c>
      <c r="C56" s="67">
        <v>19.3</v>
      </c>
      <c r="D56" s="67">
        <v>17</v>
      </c>
    </row>
    <row r="57" spans="1:15" ht="11.25" customHeight="1">
      <c r="A57" s="66">
        <v>38687</v>
      </c>
      <c r="B57" s="67">
        <v>16.3</v>
      </c>
      <c r="C57" s="67">
        <v>19.100000000000001</v>
      </c>
      <c r="D57" s="67">
        <v>17</v>
      </c>
    </row>
    <row r="58" spans="1:15" ht="11.25" customHeight="1">
      <c r="A58" s="66">
        <v>39052</v>
      </c>
      <c r="B58" s="67">
        <v>16.5</v>
      </c>
      <c r="C58" s="67">
        <v>19.100000000000001</v>
      </c>
      <c r="D58" s="67">
        <v>17.2</v>
      </c>
    </row>
    <row r="59" spans="1:15" ht="11.25" customHeight="1">
      <c r="A59" s="66">
        <v>39142</v>
      </c>
      <c r="B59" s="67">
        <v>16.399999999999999</v>
      </c>
      <c r="C59" s="67">
        <v>19.5</v>
      </c>
      <c r="D59" s="67">
        <v>17.100000000000001</v>
      </c>
    </row>
    <row r="60" spans="1:15" ht="11.25" customHeight="1">
      <c r="A60" s="66">
        <v>39417</v>
      </c>
      <c r="B60" s="67">
        <v>16.600000000000001</v>
      </c>
      <c r="C60" s="67">
        <v>19.7</v>
      </c>
      <c r="D60" s="67">
        <v>17.3</v>
      </c>
    </row>
    <row r="61" spans="1:15" ht="11.25" customHeight="1">
      <c r="A61" s="66">
        <v>39783</v>
      </c>
      <c r="B61" s="67">
        <v>16.600000000000001</v>
      </c>
      <c r="C61" s="67">
        <v>19.7</v>
      </c>
      <c r="D61" s="67">
        <v>17.399999999999999</v>
      </c>
    </row>
    <row r="62" spans="1:15" ht="11.25" customHeight="1">
      <c r="A62" s="66">
        <v>40148</v>
      </c>
      <c r="B62" s="67">
        <v>19.899999999999999</v>
      </c>
      <c r="C62" s="67">
        <v>20.7</v>
      </c>
      <c r="D62" s="67">
        <v>20.100000000000001</v>
      </c>
    </row>
    <row r="63" spans="1:15" ht="11.25" customHeight="1">
      <c r="A63" s="66">
        <v>40513</v>
      </c>
      <c r="B63" s="67">
        <v>18.7</v>
      </c>
      <c r="C63" s="67">
        <v>19.399999999999999</v>
      </c>
      <c r="D63" s="67">
        <v>18.899999999999999</v>
      </c>
    </row>
    <row r="64" spans="1:15" ht="11.25" customHeight="1">
      <c r="A64" s="66" t="s">
        <v>41</v>
      </c>
      <c r="B64" s="67">
        <v>18.7</v>
      </c>
      <c r="C64" s="67">
        <v>19.5</v>
      </c>
      <c r="D64" s="67">
        <v>18.899999999999999</v>
      </c>
    </row>
    <row r="65" spans="1:15" ht="11.25" customHeight="1">
      <c r="A65" s="66">
        <v>41609</v>
      </c>
      <c r="B65" s="67">
        <v>19.399999999999999</v>
      </c>
      <c r="C65" s="67">
        <v>19.5</v>
      </c>
      <c r="D65" s="67">
        <v>19.399999999999999</v>
      </c>
    </row>
    <row r="66" spans="1:15" ht="11.25" customHeight="1">
      <c r="A66" s="66">
        <v>41974</v>
      </c>
      <c r="B66" s="67">
        <v>19.600000000000001</v>
      </c>
      <c r="C66" s="67">
        <v>18.2</v>
      </c>
      <c r="D66" s="67">
        <v>19.3</v>
      </c>
      <c r="E66" s="19"/>
      <c r="F66" s="19"/>
      <c r="G66" s="19"/>
      <c r="H66" s="19"/>
      <c r="I66" s="19"/>
      <c r="J66" s="19"/>
      <c r="K66" s="19"/>
      <c r="L66" s="19"/>
      <c r="M66" s="19"/>
      <c r="N66" s="19"/>
      <c r="O66" s="19"/>
    </row>
    <row r="67" spans="1:15" ht="11.25" customHeight="1">
      <c r="A67" s="66">
        <v>42705</v>
      </c>
      <c r="B67" s="67">
        <v>18.2</v>
      </c>
      <c r="C67" s="67">
        <v>18.5</v>
      </c>
      <c r="D67" s="67">
        <v>18.3</v>
      </c>
      <c r="E67" s="19"/>
      <c r="F67" s="19"/>
      <c r="G67" s="19"/>
      <c r="H67" s="19"/>
      <c r="I67" s="19"/>
      <c r="J67" s="19"/>
      <c r="K67" s="19"/>
      <c r="L67" s="19"/>
      <c r="M67" s="19"/>
      <c r="N67" s="19"/>
      <c r="O67" s="19"/>
    </row>
    <row r="68" spans="1:15" ht="11.25" customHeight="1">
      <c r="A68" s="66">
        <v>43435</v>
      </c>
      <c r="B68" s="67">
        <v>18.2</v>
      </c>
      <c r="C68" s="67">
        <v>19.8</v>
      </c>
      <c r="D68" s="67">
        <v>18.600000000000001</v>
      </c>
      <c r="E68" s="19"/>
      <c r="F68" s="19"/>
      <c r="G68" s="19"/>
      <c r="H68" s="19"/>
      <c r="I68" s="19"/>
      <c r="J68" s="19"/>
      <c r="K68" s="19"/>
      <c r="L68" s="19"/>
      <c r="M68" s="19"/>
      <c r="N68" s="19"/>
      <c r="O68" s="19"/>
    </row>
    <row r="69" spans="1:15" ht="11.25" customHeight="1">
      <c r="A69" s="66">
        <v>44531</v>
      </c>
      <c r="B69" s="85">
        <v>17.399999999999999</v>
      </c>
      <c r="C69" s="85">
        <v>21.5</v>
      </c>
      <c r="D69" s="85">
        <v>18.3</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v>6.7</v>
      </c>
      <c r="C72" s="67">
        <v>7.9</v>
      </c>
      <c r="D72" s="67">
        <v>7</v>
      </c>
      <c r="E72" s="4"/>
      <c r="F72" s="4"/>
      <c r="G72" s="4"/>
      <c r="H72" s="4"/>
      <c r="I72" s="4"/>
      <c r="J72" s="4"/>
    </row>
    <row r="73" spans="1:15" ht="11.25" customHeight="1">
      <c r="A73" s="66">
        <v>36495</v>
      </c>
      <c r="B73" s="67">
        <v>6.5</v>
      </c>
      <c r="C73" s="67">
        <v>7.9</v>
      </c>
      <c r="D73" s="67">
        <v>6.8</v>
      </c>
      <c r="E73" s="4"/>
      <c r="F73" s="4"/>
      <c r="G73" s="4"/>
      <c r="H73" s="4"/>
      <c r="I73" s="4"/>
      <c r="J73" s="4"/>
    </row>
    <row r="74" spans="1:15" ht="11.25" customHeight="1">
      <c r="A74" s="66">
        <v>36861</v>
      </c>
      <c r="B74" s="67">
        <v>6.4</v>
      </c>
      <c r="C74" s="67">
        <v>8.4</v>
      </c>
      <c r="D74" s="67">
        <v>6.9</v>
      </c>
      <c r="E74" s="4"/>
      <c r="F74" s="4"/>
      <c r="G74" s="4"/>
      <c r="H74" s="4"/>
      <c r="I74" s="4"/>
      <c r="J74" s="4"/>
    </row>
    <row r="75" spans="1:15" ht="11.25" customHeight="1">
      <c r="A75" s="66">
        <v>37226</v>
      </c>
      <c r="B75" s="67">
        <v>6.4</v>
      </c>
      <c r="C75" s="67">
        <v>8</v>
      </c>
      <c r="D75" s="67">
        <v>6.8</v>
      </c>
    </row>
    <row r="76" spans="1:15" ht="11.25" customHeight="1">
      <c r="A76" s="66">
        <v>37591</v>
      </c>
      <c r="B76" s="67">
        <v>6.6</v>
      </c>
      <c r="C76" s="67">
        <v>7.2</v>
      </c>
      <c r="D76" s="67">
        <v>6.8</v>
      </c>
    </row>
    <row r="77" spans="1:15" ht="11.25" customHeight="1">
      <c r="A77" s="66">
        <v>37956</v>
      </c>
      <c r="B77" s="67">
        <v>6.6</v>
      </c>
      <c r="C77" s="67">
        <v>7.2</v>
      </c>
      <c r="D77" s="67">
        <v>6.8</v>
      </c>
    </row>
    <row r="78" spans="1:15" ht="11.25" customHeight="1">
      <c r="A78" s="66">
        <v>38322</v>
      </c>
      <c r="B78" s="67">
        <v>7</v>
      </c>
      <c r="C78" s="67">
        <v>6.7</v>
      </c>
      <c r="D78" s="67">
        <v>6.9</v>
      </c>
    </row>
    <row r="79" spans="1:15" ht="11.25" customHeight="1">
      <c r="A79" s="66">
        <v>38687</v>
      </c>
      <c r="B79" s="67">
        <v>6.9</v>
      </c>
      <c r="C79" s="67">
        <v>6.7</v>
      </c>
      <c r="D79" s="67">
        <v>6.9</v>
      </c>
      <c r="E79" s="24"/>
    </row>
    <row r="80" spans="1:15" ht="11.25" customHeight="1">
      <c r="A80" s="66">
        <v>39052</v>
      </c>
      <c r="B80" s="67">
        <v>7</v>
      </c>
      <c r="C80" s="67">
        <v>6.8</v>
      </c>
      <c r="D80" s="67">
        <v>6.9</v>
      </c>
      <c r="E80" s="8"/>
    </row>
    <row r="81" spans="1:15" ht="11.25" customHeight="1">
      <c r="A81" s="66">
        <v>39142</v>
      </c>
      <c r="B81" s="67">
        <v>7</v>
      </c>
      <c r="C81" s="67">
        <v>6.8</v>
      </c>
      <c r="D81" s="67">
        <v>6.9</v>
      </c>
      <c r="E81" s="8"/>
    </row>
    <row r="82" spans="1:15" ht="11.25" customHeight="1">
      <c r="A82" s="66">
        <v>39417</v>
      </c>
      <c r="B82" s="67">
        <v>7</v>
      </c>
      <c r="C82" s="67">
        <v>6.8</v>
      </c>
      <c r="D82" s="67">
        <v>6.9</v>
      </c>
      <c r="E82" s="8"/>
    </row>
    <row r="83" spans="1:15" ht="11.25" customHeight="1">
      <c r="A83" s="66">
        <v>39783</v>
      </c>
      <c r="B83" s="67">
        <v>7</v>
      </c>
      <c r="C83" s="67">
        <v>6.8</v>
      </c>
      <c r="D83" s="67">
        <v>6.9</v>
      </c>
    </row>
    <row r="84" spans="1:15" ht="11.25" customHeight="1">
      <c r="A84" s="66">
        <v>40148</v>
      </c>
      <c r="B84" s="67">
        <v>5.7</v>
      </c>
      <c r="C84" s="67">
        <v>7</v>
      </c>
      <c r="D84" s="67">
        <v>5.9</v>
      </c>
    </row>
    <row r="85" spans="1:15" ht="11.25" customHeight="1">
      <c r="A85" s="66">
        <v>40513</v>
      </c>
      <c r="B85" s="67">
        <v>6.3</v>
      </c>
      <c r="C85" s="67">
        <v>7.8</v>
      </c>
      <c r="D85" s="67">
        <v>6.7</v>
      </c>
    </row>
    <row r="86" spans="1:15" ht="11.25" customHeight="1">
      <c r="A86" s="66" t="s">
        <v>41</v>
      </c>
      <c r="B86" s="67">
        <v>6.3</v>
      </c>
      <c r="C86" s="67">
        <v>7.8</v>
      </c>
      <c r="D86" s="67">
        <v>6.7</v>
      </c>
    </row>
    <row r="87" spans="1:15" ht="11.25" customHeight="1">
      <c r="A87" s="66">
        <v>41609</v>
      </c>
      <c r="B87" s="67">
        <v>6.9</v>
      </c>
      <c r="C87" s="67">
        <v>7.3</v>
      </c>
      <c r="D87" s="67">
        <v>7</v>
      </c>
    </row>
    <row r="88" spans="1:15" ht="11.25" customHeight="1">
      <c r="A88" s="66">
        <v>41974</v>
      </c>
      <c r="B88" s="67">
        <v>5.6</v>
      </c>
      <c r="C88" s="67">
        <v>6.8</v>
      </c>
      <c r="D88" s="67">
        <v>5.9</v>
      </c>
      <c r="E88" s="19"/>
      <c r="F88" s="19"/>
      <c r="G88" s="19"/>
      <c r="H88" s="19"/>
      <c r="I88" s="19"/>
      <c r="J88" s="19"/>
      <c r="K88" s="19"/>
      <c r="L88" s="19"/>
      <c r="M88" s="19"/>
      <c r="N88" s="19"/>
      <c r="O88" s="19"/>
    </row>
    <row r="89" spans="1:15" ht="11.25" customHeight="1">
      <c r="A89" s="66">
        <v>42705</v>
      </c>
      <c r="B89" s="67">
        <v>5.0999999999999996</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3">
        <v>6</v>
      </c>
      <c r="C91" s="83">
        <v>7</v>
      </c>
      <c r="D91" s="83">
        <v>6.2</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v>9.4</v>
      </c>
      <c r="C94" s="67">
        <v>8.9</v>
      </c>
      <c r="D94" s="67">
        <v>9.3000000000000007</v>
      </c>
    </row>
    <row r="95" spans="1:15" ht="11.25" customHeight="1">
      <c r="A95" s="66">
        <v>36495</v>
      </c>
      <c r="B95" s="67">
        <v>10</v>
      </c>
      <c r="C95" s="67">
        <v>9</v>
      </c>
      <c r="D95" s="67">
        <v>9.8000000000000007</v>
      </c>
    </row>
    <row r="96" spans="1:15" ht="11.25" customHeight="1">
      <c r="A96" s="66">
        <v>36861</v>
      </c>
      <c r="B96" s="67">
        <v>10.1</v>
      </c>
      <c r="C96" s="67">
        <v>8.5</v>
      </c>
      <c r="D96" s="67">
        <v>9.6999999999999993</v>
      </c>
    </row>
    <row r="97" spans="1:15" ht="11.25" customHeight="1">
      <c r="A97" s="66">
        <v>37226</v>
      </c>
      <c r="B97" s="67">
        <v>9.9</v>
      </c>
      <c r="C97" s="67">
        <v>8.5</v>
      </c>
      <c r="D97" s="67">
        <v>9.6</v>
      </c>
    </row>
    <row r="98" spans="1:15" ht="11.25" customHeight="1">
      <c r="A98" s="66">
        <v>37591</v>
      </c>
      <c r="B98" s="67">
        <v>9.9</v>
      </c>
      <c r="C98" s="67">
        <v>8.5</v>
      </c>
      <c r="D98" s="67">
        <v>9.6</v>
      </c>
    </row>
    <row r="99" spans="1:15" ht="11.25" customHeight="1">
      <c r="A99" s="66">
        <v>37956</v>
      </c>
      <c r="B99" s="67">
        <v>9.8000000000000007</v>
      </c>
      <c r="C99" s="67">
        <v>8.4</v>
      </c>
      <c r="D99" s="67">
        <v>9.5</v>
      </c>
    </row>
    <row r="100" spans="1:15" ht="11.25" customHeight="1">
      <c r="A100" s="66">
        <v>38322</v>
      </c>
      <c r="B100" s="67">
        <v>9.5</v>
      </c>
      <c r="C100" s="67">
        <v>8.8000000000000007</v>
      </c>
      <c r="D100" s="67">
        <v>9.3000000000000007</v>
      </c>
    </row>
    <row r="101" spans="1:15" ht="11.25" customHeight="1">
      <c r="A101" s="66">
        <v>38687</v>
      </c>
      <c r="B101" s="67">
        <v>9.6</v>
      </c>
      <c r="C101" s="67">
        <v>8.8000000000000007</v>
      </c>
      <c r="D101" s="67">
        <v>9.4</v>
      </c>
    </row>
    <row r="102" spans="1:15" ht="11.25" customHeight="1">
      <c r="A102" s="66">
        <v>39052</v>
      </c>
      <c r="B102" s="67">
        <v>9.6999999999999993</v>
      </c>
      <c r="C102" s="67">
        <v>8.6999999999999993</v>
      </c>
      <c r="D102" s="67">
        <v>9.5</v>
      </c>
    </row>
    <row r="103" spans="1:15" ht="11.25" customHeight="1">
      <c r="A103" s="66">
        <v>39142</v>
      </c>
      <c r="B103" s="67">
        <v>9.6999999999999993</v>
      </c>
      <c r="C103" s="67">
        <v>8.8000000000000007</v>
      </c>
      <c r="D103" s="67">
        <v>9.5</v>
      </c>
    </row>
    <row r="104" spans="1:15" ht="11.25" customHeight="1">
      <c r="A104" s="66">
        <v>39417</v>
      </c>
      <c r="B104" s="67">
        <v>9.9</v>
      </c>
      <c r="C104" s="67">
        <v>8.8000000000000007</v>
      </c>
      <c r="D104" s="67">
        <v>9.6999999999999993</v>
      </c>
    </row>
    <row r="105" spans="1:15" ht="11.25" customHeight="1">
      <c r="A105" s="66">
        <v>39783</v>
      </c>
      <c r="B105" s="67">
        <v>10.1</v>
      </c>
      <c r="C105" s="67">
        <v>8.9</v>
      </c>
      <c r="D105" s="67">
        <v>9.8000000000000007</v>
      </c>
    </row>
    <row r="106" spans="1:15" ht="11.25" customHeight="1">
      <c r="A106" s="66">
        <v>40148</v>
      </c>
      <c r="B106" s="67">
        <v>12</v>
      </c>
      <c r="C106" s="67">
        <v>10.199999999999999</v>
      </c>
      <c r="D106" s="67">
        <v>11.6</v>
      </c>
    </row>
    <row r="107" spans="1:15" ht="11.25" customHeight="1">
      <c r="A107" s="66">
        <v>40513</v>
      </c>
      <c r="B107" s="67">
        <v>11.9</v>
      </c>
      <c r="C107" s="67">
        <v>11.5</v>
      </c>
      <c r="D107" s="67">
        <v>11.8</v>
      </c>
    </row>
    <row r="108" spans="1:15" ht="11.25" customHeight="1">
      <c r="A108" s="66" t="s">
        <v>41</v>
      </c>
      <c r="B108" s="67">
        <v>12.1</v>
      </c>
      <c r="C108" s="67">
        <v>11.6</v>
      </c>
      <c r="D108" s="67">
        <v>12</v>
      </c>
    </row>
    <row r="109" spans="1:15" ht="11.25" customHeight="1">
      <c r="A109" s="66">
        <v>41609</v>
      </c>
      <c r="B109" s="67">
        <v>14.6</v>
      </c>
      <c r="C109" s="67">
        <v>13.1</v>
      </c>
      <c r="D109" s="67">
        <v>14.3</v>
      </c>
    </row>
    <row r="110" spans="1:15" ht="11.25" customHeight="1">
      <c r="A110" s="66">
        <v>41974</v>
      </c>
      <c r="B110" s="67">
        <v>14.2</v>
      </c>
      <c r="C110" s="67">
        <v>11.4</v>
      </c>
      <c r="D110" s="67">
        <v>13.6</v>
      </c>
      <c r="E110" s="19"/>
      <c r="F110" s="19"/>
      <c r="G110" s="19"/>
      <c r="H110" s="19"/>
      <c r="I110" s="19"/>
      <c r="J110" s="19"/>
      <c r="K110" s="19"/>
      <c r="L110" s="19"/>
      <c r="M110" s="19"/>
      <c r="N110" s="19"/>
      <c r="O110" s="19"/>
    </row>
    <row r="111" spans="1:15" ht="11.25" customHeight="1">
      <c r="A111" s="66">
        <v>42705</v>
      </c>
      <c r="B111" s="67">
        <v>12.9</v>
      </c>
      <c r="C111" s="67">
        <v>12.3</v>
      </c>
      <c r="D111" s="67">
        <v>12.8</v>
      </c>
      <c r="E111" s="19"/>
      <c r="F111" s="19"/>
      <c r="G111" s="19"/>
      <c r="H111" s="19"/>
      <c r="I111" s="19"/>
      <c r="J111" s="19"/>
      <c r="K111" s="19"/>
      <c r="L111" s="19"/>
      <c r="M111" s="19"/>
      <c r="N111" s="19"/>
      <c r="O111" s="19"/>
    </row>
    <row r="112" spans="1:15" ht="11.25" customHeight="1">
      <c r="A112" s="66">
        <v>43435</v>
      </c>
      <c r="B112" s="67">
        <v>11.9</v>
      </c>
      <c r="C112" s="67">
        <v>10.9</v>
      </c>
      <c r="D112" s="67">
        <v>11.7</v>
      </c>
      <c r="E112" s="19"/>
      <c r="F112" s="19"/>
      <c r="G112" s="19"/>
      <c r="H112" s="19"/>
      <c r="I112" s="19"/>
      <c r="J112" s="19"/>
      <c r="K112" s="19"/>
      <c r="L112" s="19"/>
      <c r="M112" s="19"/>
      <c r="N112" s="19"/>
      <c r="O112" s="19"/>
    </row>
    <row r="113" spans="1:15" ht="11.25" customHeight="1">
      <c r="A113" s="66">
        <v>44531</v>
      </c>
      <c r="B113" s="83">
        <v>12</v>
      </c>
      <c r="C113" s="83">
        <v>9.6999999999999993</v>
      </c>
      <c r="D113" s="83">
        <v>11.5</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v>1.8</v>
      </c>
      <c r="C116" s="67">
        <v>2.7</v>
      </c>
      <c r="D116" s="67">
        <v>2</v>
      </c>
    </row>
    <row r="117" spans="1:15" ht="11.25" customHeight="1">
      <c r="A117" s="66">
        <v>36495</v>
      </c>
      <c r="B117" s="67">
        <v>1.8</v>
      </c>
      <c r="C117" s="67">
        <v>2.7</v>
      </c>
      <c r="D117" s="67">
        <v>2</v>
      </c>
    </row>
    <row r="118" spans="1:15" ht="11.25" customHeight="1">
      <c r="A118" s="66">
        <v>36861</v>
      </c>
      <c r="B118" s="67">
        <v>1.7</v>
      </c>
      <c r="C118" s="67">
        <v>2.7</v>
      </c>
      <c r="D118" s="67">
        <v>2</v>
      </c>
    </row>
    <row r="119" spans="1:15" ht="11.25" customHeight="1">
      <c r="A119" s="66">
        <v>37226</v>
      </c>
      <c r="B119" s="67">
        <v>1.7</v>
      </c>
      <c r="C119" s="67">
        <v>2.6</v>
      </c>
      <c r="D119" s="67">
        <v>1.9</v>
      </c>
    </row>
    <row r="120" spans="1:15" ht="11.25" customHeight="1">
      <c r="A120" s="66">
        <v>37591</v>
      </c>
      <c r="B120" s="67">
        <v>1.6</v>
      </c>
      <c r="C120" s="67">
        <v>2.2000000000000002</v>
      </c>
      <c r="D120" s="67">
        <v>1.7</v>
      </c>
    </row>
    <row r="121" spans="1:15" ht="11.25" customHeight="1">
      <c r="A121" s="66">
        <v>37956</v>
      </c>
      <c r="B121" s="67">
        <v>1.6</v>
      </c>
      <c r="C121" s="67">
        <v>2.2000000000000002</v>
      </c>
      <c r="D121" s="67">
        <v>1.7</v>
      </c>
    </row>
    <row r="122" spans="1:15" ht="11.25" customHeight="1">
      <c r="A122" s="66">
        <v>38322</v>
      </c>
      <c r="B122" s="67">
        <v>1.6</v>
      </c>
      <c r="C122" s="67">
        <v>2.4</v>
      </c>
      <c r="D122" s="67">
        <v>1.8</v>
      </c>
    </row>
    <row r="123" spans="1:15" ht="11.25" customHeight="1">
      <c r="A123" s="66">
        <v>38687</v>
      </c>
      <c r="B123" s="67">
        <v>1.6</v>
      </c>
      <c r="C123" s="67">
        <v>2.4</v>
      </c>
      <c r="D123" s="67">
        <v>1.8</v>
      </c>
    </row>
    <row r="124" spans="1:15" ht="11.25" customHeight="1">
      <c r="A124" s="66">
        <v>39052</v>
      </c>
      <c r="B124" s="67">
        <v>1.6</v>
      </c>
      <c r="C124" s="67">
        <v>2.4</v>
      </c>
      <c r="D124" s="67">
        <v>1.8</v>
      </c>
    </row>
    <row r="125" spans="1:15" ht="11.25" customHeight="1">
      <c r="A125" s="66">
        <v>39142</v>
      </c>
      <c r="B125" s="67">
        <v>1.6</v>
      </c>
      <c r="C125" s="67">
        <v>2.4</v>
      </c>
      <c r="D125" s="67">
        <v>1.8</v>
      </c>
    </row>
    <row r="126" spans="1:15" ht="11.25" customHeight="1">
      <c r="A126" s="66">
        <v>39417</v>
      </c>
      <c r="B126" s="67">
        <v>1.6</v>
      </c>
      <c r="C126" s="67">
        <v>2.4</v>
      </c>
      <c r="D126" s="67">
        <v>1.8</v>
      </c>
    </row>
    <row r="127" spans="1:15" ht="11.25" customHeight="1">
      <c r="A127" s="66">
        <v>39783</v>
      </c>
      <c r="B127" s="67">
        <v>1.6</v>
      </c>
      <c r="C127" s="67">
        <v>2.5</v>
      </c>
      <c r="D127" s="67">
        <v>1.8</v>
      </c>
    </row>
    <row r="128" spans="1:15" ht="11.25" customHeight="1">
      <c r="A128" s="66">
        <v>40148</v>
      </c>
      <c r="B128" s="67">
        <v>1.4</v>
      </c>
      <c r="C128" s="67">
        <v>2.6</v>
      </c>
      <c r="D128" s="67">
        <v>1.7</v>
      </c>
    </row>
    <row r="129" spans="1:15" ht="11.25" customHeight="1">
      <c r="A129" s="66">
        <v>40513</v>
      </c>
      <c r="B129" s="67">
        <v>1.5</v>
      </c>
      <c r="C129" s="67">
        <v>2.7</v>
      </c>
      <c r="D129" s="67">
        <v>1.8</v>
      </c>
    </row>
    <row r="130" spans="1:15" ht="11.25" customHeight="1">
      <c r="A130" s="66" t="s">
        <v>41</v>
      </c>
      <c r="B130" s="67">
        <v>1.5</v>
      </c>
      <c r="C130" s="67">
        <v>2.8</v>
      </c>
      <c r="D130" s="67">
        <v>1.8</v>
      </c>
    </row>
    <row r="131" spans="1:15" ht="11.25" customHeight="1">
      <c r="A131" s="66">
        <v>41609</v>
      </c>
      <c r="B131" s="67">
        <v>1.4</v>
      </c>
      <c r="C131" s="67">
        <v>2.2999999999999998</v>
      </c>
      <c r="D131" s="67">
        <v>1.6</v>
      </c>
    </row>
    <row r="132" spans="1:15" ht="11.25" customHeight="1">
      <c r="A132" s="66">
        <v>41974</v>
      </c>
      <c r="B132" s="67">
        <v>1.5</v>
      </c>
      <c r="C132" s="67">
        <v>2.4</v>
      </c>
      <c r="D132" s="67">
        <v>1.7</v>
      </c>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5">
        <v>1.4</v>
      </c>
      <c r="C135" s="85">
        <v>2.1</v>
      </c>
      <c r="D135" s="85">
        <v>1.6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v>0.9</v>
      </c>
      <c r="C138" s="67">
        <v>1.7</v>
      </c>
      <c r="D138" s="67">
        <v>1.1000000000000001</v>
      </c>
    </row>
    <row r="139" spans="1:15" ht="11.25" customHeight="1">
      <c r="A139" s="66">
        <v>36495</v>
      </c>
      <c r="B139" s="67">
        <v>0.9</v>
      </c>
      <c r="C139" s="67">
        <v>1.7</v>
      </c>
      <c r="D139" s="67">
        <v>1.1000000000000001</v>
      </c>
    </row>
    <row r="140" spans="1:15" ht="11.25" customHeight="1">
      <c r="A140" s="66">
        <v>36861</v>
      </c>
      <c r="B140" s="67">
        <v>1</v>
      </c>
      <c r="C140" s="67">
        <v>1.7</v>
      </c>
      <c r="D140" s="67">
        <v>1.2</v>
      </c>
    </row>
    <row r="141" spans="1:15" ht="11.25" customHeight="1">
      <c r="A141" s="66">
        <v>37226</v>
      </c>
      <c r="B141" s="67">
        <v>0.9</v>
      </c>
      <c r="C141" s="67">
        <v>1.7</v>
      </c>
      <c r="D141" s="67">
        <v>1.1000000000000001</v>
      </c>
    </row>
    <row r="142" spans="1:15" ht="11.25" customHeight="1">
      <c r="A142" s="66">
        <v>37591</v>
      </c>
      <c r="B142" s="67">
        <v>0.9</v>
      </c>
      <c r="C142" s="67">
        <v>2.1</v>
      </c>
      <c r="D142" s="67">
        <v>1.2</v>
      </c>
    </row>
    <row r="143" spans="1:15" ht="11.25" customHeight="1">
      <c r="A143" s="66">
        <v>37956</v>
      </c>
      <c r="B143" s="67">
        <v>0.9</v>
      </c>
      <c r="C143" s="67">
        <v>2.1</v>
      </c>
      <c r="D143" s="67">
        <v>1.2</v>
      </c>
    </row>
    <row r="144" spans="1:15" ht="11.25" customHeight="1">
      <c r="A144" s="66">
        <v>38322</v>
      </c>
      <c r="B144" s="67">
        <v>0.8</v>
      </c>
      <c r="C144" s="67">
        <v>1.9</v>
      </c>
      <c r="D144" s="67">
        <v>1.1000000000000001</v>
      </c>
    </row>
    <row r="145" spans="1:15" ht="11.25" customHeight="1">
      <c r="A145" s="66">
        <v>38687</v>
      </c>
      <c r="B145" s="67">
        <v>0.8</v>
      </c>
      <c r="C145" s="67">
        <v>1.9</v>
      </c>
      <c r="D145" s="67">
        <v>1.1000000000000001</v>
      </c>
    </row>
    <row r="146" spans="1:15" ht="11.25" customHeight="1">
      <c r="A146" s="66">
        <v>39052</v>
      </c>
      <c r="B146" s="67">
        <v>0.8</v>
      </c>
      <c r="C146" s="67">
        <v>1.9</v>
      </c>
      <c r="D146" s="67">
        <v>1.1000000000000001</v>
      </c>
    </row>
    <row r="147" spans="1:15" ht="11.25" customHeight="1">
      <c r="A147" s="66">
        <v>39142</v>
      </c>
      <c r="B147" s="67">
        <v>0.8</v>
      </c>
      <c r="C147" s="67">
        <v>2</v>
      </c>
      <c r="D147" s="67">
        <v>1.1000000000000001</v>
      </c>
    </row>
    <row r="148" spans="1:15" ht="11.25" customHeight="1">
      <c r="A148" s="66">
        <v>39417</v>
      </c>
      <c r="B148" s="67">
        <v>0.8</v>
      </c>
      <c r="C148" s="67">
        <v>1.9</v>
      </c>
      <c r="D148" s="67">
        <v>1.1000000000000001</v>
      </c>
    </row>
    <row r="149" spans="1:15" ht="11.25" customHeight="1">
      <c r="A149" s="66">
        <v>39783</v>
      </c>
      <c r="B149" s="67">
        <v>0.8</v>
      </c>
      <c r="C149" s="67">
        <v>1.9</v>
      </c>
      <c r="D149" s="67">
        <v>1.1000000000000001</v>
      </c>
    </row>
    <row r="150" spans="1:15" ht="11.25" customHeight="1">
      <c r="A150" s="66">
        <v>40148</v>
      </c>
      <c r="B150" s="67">
        <v>0.8</v>
      </c>
      <c r="C150" s="67">
        <v>1.9</v>
      </c>
      <c r="D150" s="67">
        <v>1.1000000000000001</v>
      </c>
    </row>
    <row r="151" spans="1:15" ht="11.25" customHeight="1">
      <c r="A151" s="66">
        <v>40513</v>
      </c>
      <c r="B151" s="67">
        <v>1</v>
      </c>
      <c r="C151" s="67">
        <v>1.9</v>
      </c>
      <c r="D151" s="67">
        <v>1.2</v>
      </c>
    </row>
    <row r="152" spans="1:15" ht="11.25" customHeight="1">
      <c r="A152" s="66" t="s">
        <v>41</v>
      </c>
      <c r="B152" s="67">
        <v>1</v>
      </c>
      <c r="C152" s="67">
        <v>1.9</v>
      </c>
      <c r="D152" s="67">
        <v>1.2</v>
      </c>
    </row>
    <row r="153" spans="1:15" ht="11.25" customHeight="1">
      <c r="A153" s="66">
        <v>41609</v>
      </c>
      <c r="B153" s="67">
        <v>1.1000000000000001</v>
      </c>
      <c r="C153" s="67">
        <v>1.6</v>
      </c>
      <c r="D153" s="67">
        <v>1.2</v>
      </c>
    </row>
    <row r="154" spans="1:15" ht="11.25" customHeight="1">
      <c r="A154" s="66">
        <v>41974</v>
      </c>
      <c r="B154" s="67">
        <v>1.1000000000000001</v>
      </c>
      <c r="C154" s="67">
        <v>1.9</v>
      </c>
      <c r="D154" s="67">
        <v>1.3</v>
      </c>
      <c r="E154" s="19"/>
      <c r="F154" s="19"/>
      <c r="G154" s="19"/>
      <c r="H154" s="19"/>
      <c r="I154" s="19"/>
      <c r="J154" s="19"/>
      <c r="K154" s="19"/>
      <c r="L154" s="19"/>
      <c r="M154" s="19"/>
      <c r="N154" s="19"/>
      <c r="O154" s="19"/>
    </row>
    <row r="155" spans="1:15" ht="11.25" customHeight="1">
      <c r="A155" s="66">
        <v>42705</v>
      </c>
      <c r="B155" s="67">
        <v>1.2</v>
      </c>
      <c r="C155" s="67">
        <v>2</v>
      </c>
      <c r="D155" s="67">
        <v>1.4</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3">
        <v>0.8</v>
      </c>
      <c r="C157" s="83">
        <v>1.8</v>
      </c>
      <c r="D157" s="83">
        <v>1</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v>1.1000000000000001</v>
      </c>
      <c r="C160" s="67">
        <v>6.1</v>
      </c>
      <c r="D160" s="67">
        <v>2.2999999999999998</v>
      </c>
    </row>
    <row r="161" spans="1:5" ht="11.25" customHeight="1">
      <c r="A161" s="66">
        <v>36495</v>
      </c>
      <c r="B161" s="67">
        <v>1.3</v>
      </c>
      <c r="C161" s="67">
        <v>6.1</v>
      </c>
      <c r="D161" s="67">
        <v>2.4</v>
      </c>
    </row>
    <row r="162" spans="1:5" ht="11.25" customHeight="1">
      <c r="A162" s="66">
        <v>36861</v>
      </c>
      <c r="B162" s="67">
        <v>1.1000000000000001</v>
      </c>
      <c r="C162" s="67">
        <v>6.1</v>
      </c>
      <c r="D162" s="67">
        <v>2.2999999999999998</v>
      </c>
    </row>
    <row r="163" spans="1:5" ht="11.25" customHeight="1">
      <c r="A163" s="66">
        <v>37226</v>
      </c>
      <c r="B163" s="67">
        <v>1.3</v>
      </c>
      <c r="C163" s="67">
        <v>6</v>
      </c>
      <c r="D163" s="67">
        <v>2.4</v>
      </c>
    </row>
    <row r="164" spans="1:5" ht="11.25" customHeight="1">
      <c r="A164" s="66">
        <v>37591</v>
      </c>
      <c r="B164" s="67">
        <v>1.4</v>
      </c>
      <c r="C164" s="67">
        <v>6</v>
      </c>
      <c r="D164" s="67">
        <v>2.5</v>
      </c>
    </row>
    <row r="165" spans="1:5" ht="11.25" customHeight="1">
      <c r="A165" s="66">
        <v>37956</v>
      </c>
      <c r="B165" s="67">
        <v>1.4</v>
      </c>
      <c r="C165" s="67">
        <v>6</v>
      </c>
      <c r="D165" s="67">
        <v>2.5</v>
      </c>
    </row>
    <row r="166" spans="1:5" ht="11.25" customHeight="1">
      <c r="A166" s="66">
        <v>38322</v>
      </c>
      <c r="B166" s="67">
        <v>1.2</v>
      </c>
      <c r="C166" s="67">
        <v>6.3</v>
      </c>
      <c r="D166" s="67">
        <v>2.6</v>
      </c>
    </row>
    <row r="167" spans="1:5" ht="11.25" customHeight="1">
      <c r="A167" s="66">
        <v>38687</v>
      </c>
      <c r="B167" s="67">
        <v>1.2</v>
      </c>
      <c r="C167" s="67">
        <v>6.4</v>
      </c>
      <c r="D167" s="67">
        <v>2.6</v>
      </c>
    </row>
    <row r="168" spans="1:5" ht="11.25" customHeight="1">
      <c r="A168" s="66">
        <v>39052</v>
      </c>
      <c r="B168" s="67">
        <v>1.2</v>
      </c>
      <c r="C168" s="67">
        <v>6.4</v>
      </c>
      <c r="D168" s="67">
        <v>2.6</v>
      </c>
    </row>
    <row r="169" spans="1:5" ht="11.25" customHeight="1">
      <c r="A169" s="66">
        <v>39142</v>
      </c>
      <c r="B169" s="67">
        <v>1.3</v>
      </c>
      <c r="C169" s="67">
        <v>6.6</v>
      </c>
      <c r="D169" s="67">
        <v>2.6</v>
      </c>
    </row>
    <row r="170" spans="1:5" ht="11.25" customHeight="1">
      <c r="A170" s="66">
        <v>39417</v>
      </c>
      <c r="B170" s="67">
        <v>1.3</v>
      </c>
      <c r="C170" s="67">
        <v>6.6</v>
      </c>
      <c r="D170" s="67">
        <v>2.6</v>
      </c>
    </row>
    <row r="171" spans="1:5" ht="11.25" customHeight="1">
      <c r="A171" s="66">
        <v>39783</v>
      </c>
      <c r="B171" s="67">
        <v>1.3</v>
      </c>
      <c r="C171" s="67">
        <v>6.6</v>
      </c>
      <c r="D171" s="67">
        <v>2.6</v>
      </c>
    </row>
    <row r="172" spans="1:5" ht="11.25" customHeight="1">
      <c r="A172" s="66">
        <v>40148</v>
      </c>
      <c r="B172" s="67">
        <v>1.4</v>
      </c>
      <c r="C172" s="67">
        <v>7</v>
      </c>
      <c r="D172" s="67">
        <v>2.6</v>
      </c>
    </row>
    <row r="173" spans="1:5" ht="11.25" customHeight="1">
      <c r="A173" s="66">
        <v>40513</v>
      </c>
      <c r="B173" s="67">
        <v>1.6</v>
      </c>
      <c r="C173" s="67">
        <v>7.2</v>
      </c>
      <c r="D173" s="67">
        <v>3</v>
      </c>
    </row>
    <row r="174" spans="1:5" ht="11.25" customHeight="1">
      <c r="A174" s="66" t="s">
        <v>41</v>
      </c>
      <c r="B174" s="67">
        <v>1.6</v>
      </c>
      <c r="C174" s="67">
        <v>7.2</v>
      </c>
      <c r="D174" s="67">
        <v>2.9</v>
      </c>
    </row>
    <row r="175" spans="1:5" ht="11.25" customHeight="1">
      <c r="A175" s="66">
        <v>41609</v>
      </c>
      <c r="B175" s="67">
        <v>1.7</v>
      </c>
      <c r="C175" s="67">
        <v>6.6</v>
      </c>
      <c r="D175" s="67">
        <v>2.8</v>
      </c>
    </row>
    <row r="176" spans="1:5" ht="11.25" customHeight="1">
      <c r="A176" s="66">
        <v>41974</v>
      </c>
      <c r="B176" s="67">
        <v>1.3</v>
      </c>
      <c r="C176" s="67">
        <v>7</v>
      </c>
      <c r="D176" s="67">
        <v>2.6</v>
      </c>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5">
        <v>1.9</v>
      </c>
      <c r="C179" s="85">
        <v>5.5</v>
      </c>
      <c r="D179" s="85">
        <v>2.7</v>
      </c>
      <c r="E179" s="19"/>
    </row>
    <row r="180" spans="1:5" ht="11.25" customHeight="1"/>
    <row r="181" spans="1:5" ht="11.25" customHeight="1"/>
    <row r="182" spans="1:5" ht="11.25" customHeight="1">
      <c r="A182" s="90" t="s">
        <v>69</v>
      </c>
      <c r="B182" s="90"/>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22 February 2023</v>
      </c>
    </row>
    <row r="4" spans="1:15" s="61" customFormat="1" ht="20.100000000000001" customHeight="1">
      <c r="A4" s="65" t="s">
        <v>43</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v>3.4</v>
      </c>
      <c r="C6" s="67"/>
      <c r="D6" s="67">
        <v>2.6</v>
      </c>
      <c r="E6" s="19"/>
      <c r="F6" s="19"/>
      <c r="G6" s="19"/>
      <c r="H6" s="19"/>
      <c r="I6" s="19"/>
      <c r="J6" s="19"/>
      <c r="K6" s="19"/>
      <c r="L6" s="19"/>
      <c r="M6" s="19"/>
      <c r="N6" s="19"/>
      <c r="O6" s="19"/>
    </row>
    <row r="7" spans="1:15" ht="11.25" customHeight="1">
      <c r="A7" s="66">
        <v>36495</v>
      </c>
      <c r="B7" s="67">
        <v>3.6</v>
      </c>
      <c r="C7" s="67"/>
      <c r="D7" s="67">
        <v>2.7</v>
      </c>
      <c r="E7" s="19"/>
      <c r="F7" s="19"/>
      <c r="G7" s="19"/>
      <c r="H7" s="19"/>
      <c r="I7" s="19"/>
      <c r="J7" s="19"/>
      <c r="K7" s="19"/>
      <c r="L7" s="19"/>
      <c r="M7" s="19"/>
      <c r="N7" s="19"/>
      <c r="O7" s="19"/>
    </row>
    <row r="8" spans="1:15" ht="11.25" customHeight="1">
      <c r="A8" s="66">
        <v>36861</v>
      </c>
      <c r="B8" s="67">
        <v>3.5</v>
      </c>
      <c r="C8" s="67"/>
      <c r="D8" s="67">
        <v>2.6</v>
      </c>
      <c r="E8" s="19"/>
      <c r="F8" s="19"/>
      <c r="G8" s="19"/>
      <c r="H8" s="19"/>
      <c r="I8" s="19"/>
      <c r="J8" s="19"/>
      <c r="K8" s="19"/>
      <c r="L8" s="19"/>
      <c r="M8" s="19"/>
      <c r="N8" s="19"/>
      <c r="O8" s="19"/>
    </row>
    <row r="9" spans="1:15" ht="11.25" customHeight="1">
      <c r="A9" s="66">
        <v>37226</v>
      </c>
      <c r="B9" s="67">
        <v>3.6</v>
      </c>
      <c r="C9" s="67"/>
      <c r="D9" s="67">
        <v>2.7</v>
      </c>
      <c r="E9" s="19"/>
      <c r="F9" s="19"/>
      <c r="G9" s="19"/>
      <c r="H9" s="19"/>
      <c r="I9" s="19"/>
      <c r="J9" s="19"/>
      <c r="K9" s="19"/>
      <c r="L9" s="19"/>
      <c r="M9" s="19"/>
      <c r="N9" s="19"/>
      <c r="O9" s="19"/>
    </row>
    <row r="10" spans="1:15" ht="11.25" customHeight="1">
      <c r="A10" s="66">
        <v>37591</v>
      </c>
      <c r="B10" s="67">
        <v>3.1</v>
      </c>
      <c r="C10" s="67"/>
      <c r="D10" s="67">
        <v>2.4</v>
      </c>
      <c r="E10" s="19"/>
      <c r="F10" s="19"/>
      <c r="G10" s="19"/>
      <c r="H10" s="19"/>
      <c r="I10" s="19"/>
      <c r="J10" s="19"/>
      <c r="K10" s="19"/>
      <c r="L10" s="19"/>
      <c r="M10" s="19"/>
      <c r="N10" s="19"/>
      <c r="O10" s="19"/>
    </row>
    <row r="11" spans="1:15" ht="11.25" customHeight="1">
      <c r="A11" s="66">
        <v>37956</v>
      </c>
      <c r="B11" s="67">
        <v>3.2</v>
      </c>
      <c r="C11" s="67"/>
      <c r="D11" s="67">
        <v>2.4</v>
      </c>
      <c r="E11" s="19"/>
      <c r="F11" s="19"/>
      <c r="G11" s="19"/>
      <c r="H11" s="19"/>
      <c r="I11" s="19"/>
      <c r="J11" s="19"/>
      <c r="K11" s="19"/>
      <c r="L11" s="19"/>
      <c r="M11" s="19"/>
      <c r="N11" s="19"/>
      <c r="O11" s="19"/>
    </row>
    <row r="12" spans="1:15" s="18" customFormat="1" ht="11.25" customHeight="1">
      <c r="A12" s="66">
        <v>38322</v>
      </c>
      <c r="B12" s="67">
        <v>3.1</v>
      </c>
      <c r="C12" s="67"/>
      <c r="D12" s="67">
        <v>2.2999999999999998</v>
      </c>
    </row>
    <row r="13" spans="1:15" ht="11.25" customHeight="1">
      <c r="A13" s="66">
        <v>38687</v>
      </c>
      <c r="B13" s="67">
        <v>3.1</v>
      </c>
      <c r="C13" s="67"/>
      <c r="D13" s="67">
        <v>2.2999999999999998</v>
      </c>
    </row>
    <row r="14" spans="1:15" ht="11.25" customHeight="1">
      <c r="A14" s="66">
        <v>39052</v>
      </c>
      <c r="B14" s="67">
        <v>3.3</v>
      </c>
      <c r="C14" s="67"/>
      <c r="D14" s="67">
        <v>2.4</v>
      </c>
    </row>
    <row r="15" spans="1:15" ht="11.25" customHeight="1">
      <c r="A15" s="66">
        <v>39142</v>
      </c>
      <c r="B15" s="67">
        <v>3.2</v>
      </c>
      <c r="C15" s="67"/>
      <c r="D15" s="67">
        <v>2.4</v>
      </c>
    </row>
    <row r="16" spans="1:15" ht="11.25" customHeight="1">
      <c r="A16" s="66">
        <v>39417</v>
      </c>
      <c r="B16" s="67">
        <v>3.2</v>
      </c>
      <c r="C16" s="67"/>
      <c r="D16" s="67">
        <v>2.4</v>
      </c>
    </row>
    <row r="17" spans="1:5" ht="11.25" customHeight="1">
      <c r="A17" s="66">
        <v>39783</v>
      </c>
      <c r="B17" s="67">
        <v>3.3</v>
      </c>
      <c r="C17" s="67"/>
      <c r="D17" s="67">
        <v>2.5</v>
      </c>
    </row>
    <row r="18" spans="1:5" ht="11.25" customHeight="1">
      <c r="A18" s="66">
        <v>40148</v>
      </c>
      <c r="B18" s="67">
        <v>3.4</v>
      </c>
      <c r="C18" s="67"/>
      <c r="D18" s="67">
        <v>2.6</v>
      </c>
    </row>
    <row r="19" spans="1:5" ht="11.25" customHeight="1">
      <c r="A19" s="66">
        <v>40513</v>
      </c>
      <c r="B19" s="67">
        <v>4.4000000000000004</v>
      </c>
      <c r="C19" s="67"/>
      <c r="D19" s="67">
        <v>3.3</v>
      </c>
    </row>
    <row r="20" spans="1:5" ht="11.25" customHeight="1">
      <c r="A20" s="66" t="s">
        <v>41</v>
      </c>
      <c r="B20" s="67">
        <v>4.5</v>
      </c>
      <c r="C20" s="67"/>
      <c r="D20" s="67">
        <v>3.4</v>
      </c>
    </row>
    <row r="21" spans="1:5" ht="11.25" customHeight="1">
      <c r="A21" s="66">
        <v>41609</v>
      </c>
      <c r="B21" s="67">
        <v>4.4000000000000004</v>
      </c>
      <c r="C21" s="67"/>
      <c r="D21" s="67">
        <v>3.4</v>
      </c>
    </row>
    <row r="22" spans="1:5" ht="11.25" customHeight="1">
      <c r="A22" s="66">
        <v>41974</v>
      </c>
      <c r="B22" s="67">
        <v>4.5999999999999996</v>
      </c>
      <c r="C22" s="67"/>
      <c r="D22" s="67">
        <v>3.6</v>
      </c>
      <c r="E22" s="19"/>
    </row>
    <row r="23" spans="1:5" ht="11.25" customHeight="1">
      <c r="A23" s="66">
        <v>42705</v>
      </c>
      <c r="B23" s="67">
        <v>4.4000000000000004</v>
      </c>
      <c r="C23" s="67"/>
      <c r="D23" s="67">
        <v>3.4</v>
      </c>
      <c r="E23" s="19"/>
    </row>
    <row r="24" spans="1:5" ht="11.25" customHeight="1">
      <c r="A24" s="66">
        <v>43435</v>
      </c>
      <c r="B24" s="67">
        <v>4.2</v>
      </c>
      <c r="C24" s="67"/>
      <c r="D24" s="67">
        <v>3.3</v>
      </c>
      <c r="E24" s="19"/>
    </row>
    <row r="25" spans="1:5" ht="11.25" customHeight="1">
      <c r="A25" s="66">
        <v>44531</v>
      </c>
      <c r="B25" s="86">
        <v>3.9</v>
      </c>
      <c r="C25" s="67"/>
      <c r="D25" s="86">
        <v>3.1</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v>19.899999999999999</v>
      </c>
      <c r="C28" s="67"/>
      <c r="D28" s="67">
        <v>15.3</v>
      </c>
      <c r="E28" s="8"/>
    </row>
    <row r="29" spans="1:5" ht="11.25" customHeight="1">
      <c r="A29" s="66">
        <v>36495</v>
      </c>
      <c r="B29" s="67">
        <v>19.899999999999999</v>
      </c>
      <c r="C29" s="67"/>
      <c r="D29" s="67">
        <v>15.2</v>
      </c>
      <c r="E29" s="8"/>
    </row>
    <row r="30" spans="1:5" ht="11.25" customHeight="1">
      <c r="A30" s="66">
        <v>36861</v>
      </c>
      <c r="B30" s="67">
        <v>20</v>
      </c>
      <c r="C30" s="67"/>
      <c r="D30" s="67">
        <v>15.3</v>
      </c>
      <c r="E30" s="8"/>
    </row>
    <row r="31" spans="1:5" ht="11.25" customHeight="1">
      <c r="A31" s="66">
        <v>37226</v>
      </c>
      <c r="B31" s="67">
        <v>20.2</v>
      </c>
      <c r="C31" s="67"/>
      <c r="D31" s="67">
        <v>15.5</v>
      </c>
    </row>
    <row r="32" spans="1:5" ht="11.25" customHeight="1">
      <c r="A32" s="66">
        <v>37591</v>
      </c>
      <c r="B32" s="67">
        <v>19.7</v>
      </c>
      <c r="C32" s="67"/>
      <c r="D32" s="67">
        <v>15.1</v>
      </c>
      <c r="E32" s="8"/>
    </row>
    <row r="33" spans="1:5" ht="11.25" customHeight="1">
      <c r="A33" s="66">
        <v>37956</v>
      </c>
      <c r="B33" s="67">
        <v>19.7</v>
      </c>
      <c r="C33" s="67"/>
      <c r="D33" s="67">
        <v>15</v>
      </c>
      <c r="E33" s="8"/>
    </row>
    <row r="34" spans="1:5" ht="11.25" customHeight="1">
      <c r="A34" s="66">
        <v>38322</v>
      </c>
      <c r="B34" s="67">
        <v>19.7</v>
      </c>
      <c r="C34" s="67"/>
      <c r="D34" s="67">
        <v>14.7</v>
      </c>
    </row>
    <row r="35" spans="1:5" ht="11.25" customHeight="1">
      <c r="A35" s="66">
        <v>38687</v>
      </c>
      <c r="B35" s="67">
        <v>19.7</v>
      </c>
      <c r="C35" s="67"/>
      <c r="D35" s="67">
        <v>14.7</v>
      </c>
    </row>
    <row r="36" spans="1:5" ht="11.25" customHeight="1">
      <c r="A36" s="66">
        <v>39052</v>
      </c>
      <c r="B36" s="67">
        <v>19.7</v>
      </c>
      <c r="C36" s="67"/>
      <c r="D36" s="67">
        <v>14.7</v>
      </c>
    </row>
    <row r="37" spans="1:5" ht="11.25" customHeight="1">
      <c r="A37" s="66">
        <v>39142</v>
      </c>
      <c r="B37" s="67">
        <v>19.3</v>
      </c>
      <c r="C37" s="67"/>
      <c r="D37" s="67">
        <v>14.7</v>
      </c>
    </row>
    <row r="38" spans="1:5" ht="11.25" customHeight="1">
      <c r="A38" s="66">
        <v>39417</v>
      </c>
      <c r="B38" s="67">
        <v>19.399999999999999</v>
      </c>
      <c r="C38" s="67"/>
      <c r="D38" s="67">
        <v>14.8</v>
      </c>
    </row>
    <row r="39" spans="1:5" ht="11.25" customHeight="1">
      <c r="A39" s="66">
        <v>39783</v>
      </c>
      <c r="B39" s="67">
        <v>19.2</v>
      </c>
      <c r="C39" s="67"/>
      <c r="D39" s="67">
        <v>14.6</v>
      </c>
    </row>
    <row r="40" spans="1:5" ht="11.25" customHeight="1">
      <c r="A40" s="66">
        <v>40148</v>
      </c>
      <c r="B40" s="67">
        <v>13.6</v>
      </c>
      <c r="C40" s="67"/>
      <c r="D40" s="67">
        <v>10.6</v>
      </c>
    </row>
    <row r="41" spans="1:5" ht="11.25" customHeight="1">
      <c r="A41" s="66">
        <v>40513</v>
      </c>
      <c r="B41" s="67">
        <v>13.1</v>
      </c>
      <c r="C41" s="67"/>
      <c r="D41" s="67">
        <v>9.9</v>
      </c>
    </row>
    <row r="42" spans="1:5" ht="11.25" customHeight="1">
      <c r="A42" s="66" t="s">
        <v>41</v>
      </c>
      <c r="B42" s="67">
        <v>13.1</v>
      </c>
      <c r="C42" s="67"/>
      <c r="D42" s="67">
        <v>9.9</v>
      </c>
    </row>
    <row r="43" spans="1:5" ht="11.25" customHeight="1">
      <c r="A43" s="66">
        <v>41609</v>
      </c>
      <c r="B43" s="67">
        <v>11.8</v>
      </c>
      <c r="C43" s="67"/>
      <c r="D43" s="67">
        <v>9.1</v>
      </c>
    </row>
    <row r="44" spans="1:5" ht="11.25" customHeight="1">
      <c r="A44" s="66">
        <v>41974</v>
      </c>
      <c r="B44" s="67">
        <v>9.9</v>
      </c>
      <c r="C44" s="67"/>
      <c r="D44" s="67">
        <v>7.7</v>
      </c>
      <c r="E44" s="19"/>
    </row>
    <row r="45" spans="1:5" ht="11.25" customHeight="1">
      <c r="A45" s="66">
        <v>42705</v>
      </c>
      <c r="B45" s="67">
        <v>10.5</v>
      </c>
      <c r="C45" s="67"/>
      <c r="D45" s="67">
        <v>8.1</v>
      </c>
      <c r="E45" s="19"/>
    </row>
    <row r="46" spans="1:5" ht="11.25" customHeight="1">
      <c r="A46" s="66">
        <v>43435</v>
      </c>
      <c r="B46" s="67">
        <v>8.9</v>
      </c>
      <c r="C46" s="67"/>
      <c r="D46" s="67">
        <v>6.9</v>
      </c>
      <c r="E46" s="19"/>
    </row>
    <row r="47" spans="1:5" ht="11.25" customHeight="1">
      <c r="A47" s="66">
        <v>44531</v>
      </c>
      <c r="B47" s="85">
        <v>8.3000000000000007</v>
      </c>
      <c r="C47" s="67"/>
      <c r="D47" s="85">
        <v>6.5</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v>1</v>
      </c>
      <c r="C50" s="67">
        <v>6.9</v>
      </c>
      <c r="D50" s="67">
        <v>2.4</v>
      </c>
    </row>
    <row r="51" spans="1:4" ht="11.25" customHeight="1">
      <c r="A51" s="66">
        <v>36495</v>
      </c>
      <c r="B51" s="67">
        <v>1</v>
      </c>
      <c r="C51" s="67">
        <v>7.1</v>
      </c>
      <c r="D51" s="67">
        <v>2.5</v>
      </c>
    </row>
    <row r="52" spans="1:4" ht="11.25" customHeight="1">
      <c r="A52" s="66">
        <v>36861</v>
      </c>
      <c r="B52" s="67">
        <v>0.9</v>
      </c>
      <c r="C52" s="67">
        <v>6.9</v>
      </c>
      <c r="D52" s="67">
        <v>2.4</v>
      </c>
    </row>
    <row r="53" spans="1:4" ht="11.25" customHeight="1">
      <c r="A53" s="66">
        <v>37226</v>
      </c>
      <c r="B53" s="67">
        <v>1.1000000000000001</v>
      </c>
      <c r="C53" s="67">
        <v>6.7</v>
      </c>
      <c r="D53" s="67">
        <v>2.4</v>
      </c>
    </row>
    <row r="54" spans="1:4" ht="11.25" customHeight="1">
      <c r="A54" s="66">
        <v>37591</v>
      </c>
      <c r="B54" s="67">
        <v>1.2</v>
      </c>
      <c r="C54" s="67">
        <v>5.6</v>
      </c>
      <c r="D54" s="67">
        <v>2.2999999999999998</v>
      </c>
    </row>
    <row r="55" spans="1:4" ht="11.25" customHeight="1">
      <c r="A55" s="66">
        <v>37956</v>
      </c>
      <c r="B55" s="67">
        <v>1.2</v>
      </c>
      <c r="C55" s="67">
        <v>5.6</v>
      </c>
      <c r="D55" s="67">
        <v>2.2999999999999998</v>
      </c>
    </row>
    <row r="56" spans="1:4" ht="11.25" customHeight="1">
      <c r="A56" s="66">
        <v>38322</v>
      </c>
      <c r="B56" s="67">
        <v>1.2</v>
      </c>
      <c r="C56" s="67">
        <v>5.9</v>
      </c>
      <c r="D56" s="67">
        <v>2.4</v>
      </c>
    </row>
    <row r="57" spans="1:4" ht="11.25" customHeight="1">
      <c r="A57" s="66">
        <v>38687</v>
      </c>
      <c r="B57" s="67">
        <v>1.2</v>
      </c>
      <c r="C57" s="67">
        <v>5.9</v>
      </c>
      <c r="D57" s="67">
        <v>2.4</v>
      </c>
    </row>
    <row r="58" spans="1:4" ht="11.25" customHeight="1">
      <c r="A58" s="66">
        <v>39052</v>
      </c>
      <c r="B58" s="67">
        <v>1.2</v>
      </c>
      <c r="C58" s="67">
        <v>5.9</v>
      </c>
      <c r="D58" s="67">
        <v>2.4</v>
      </c>
    </row>
    <row r="59" spans="1:4" ht="11.25" customHeight="1">
      <c r="A59" s="66">
        <v>39142</v>
      </c>
      <c r="B59" s="67">
        <v>1.2</v>
      </c>
      <c r="C59" s="67">
        <v>6.2</v>
      </c>
      <c r="D59" s="67">
        <v>2.4</v>
      </c>
    </row>
    <row r="60" spans="1:4" ht="11.25" customHeight="1">
      <c r="A60" s="66">
        <v>39417</v>
      </c>
      <c r="B60" s="67">
        <v>1.2</v>
      </c>
      <c r="C60" s="67">
        <v>6.2</v>
      </c>
      <c r="D60" s="67">
        <v>2.4</v>
      </c>
    </row>
    <row r="61" spans="1:4" ht="11.25" customHeight="1">
      <c r="A61" s="66">
        <v>39783</v>
      </c>
      <c r="B61" s="67">
        <v>1.2</v>
      </c>
      <c r="C61" s="67">
        <v>6.2</v>
      </c>
      <c r="D61" s="67">
        <v>2.4</v>
      </c>
    </row>
    <row r="62" spans="1:4" ht="11.25" customHeight="1">
      <c r="A62" s="66">
        <v>40148</v>
      </c>
      <c r="B62" s="67">
        <v>0.8</v>
      </c>
      <c r="C62" s="67">
        <v>3.7</v>
      </c>
      <c r="D62" s="67">
        <v>1.4</v>
      </c>
    </row>
    <row r="63" spans="1:4" ht="11.25" customHeight="1">
      <c r="A63" s="66">
        <v>40513</v>
      </c>
      <c r="B63" s="67">
        <v>0.8</v>
      </c>
      <c r="C63" s="67">
        <v>4.4000000000000004</v>
      </c>
      <c r="D63" s="67">
        <v>1.7</v>
      </c>
    </row>
    <row r="64" spans="1:4" ht="11.25" customHeight="1">
      <c r="A64" s="66" t="s">
        <v>41</v>
      </c>
      <c r="B64" s="67">
        <v>0.8</v>
      </c>
      <c r="C64" s="67">
        <v>4.4000000000000004</v>
      </c>
      <c r="D64" s="67">
        <v>1.7</v>
      </c>
    </row>
    <row r="65" spans="1:5" ht="11.25" customHeight="1">
      <c r="A65" s="66">
        <v>41609</v>
      </c>
      <c r="B65" s="67">
        <v>0.9</v>
      </c>
      <c r="C65" s="67">
        <v>4.5999999999999996</v>
      </c>
      <c r="D65" s="67">
        <v>1.8</v>
      </c>
    </row>
    <row r="66" spans="1:5" ht="11.25" customHeight="1">
      <c r="A66" s="66">
        <v>41974</v>
      </c>
      <c r="B66" s="67">
        <v>0.9</v>
      </c>
      <c r="C66" s="67">
        <v>4.4000000000000004</v>
      </c>
      <c r="D66" s="67">
        <v>1.7</v>
      </c>
      <c r="E66" s="19"/>
    </row>
    <row r="67" spans="1:5" ht="11.25" customHeight="1">
      <c r="A67" s="66">
        <v>42705</v>
      </c>
      <c r="B67" s="67">
        <v>1</v>
      </c>
      <c r="C67" s="67">
        <v>3.6</v>
      </c>
      <c r="D67" s="67">
        <v>1.6</v>
      </c>
      <c r="E67" s="19"/>
    </row>
    <row r="68" spans="1:5" ht="11.25" customHeight="1">
      <c r="A68" s="66">
        <v>43435</v>
      </c>
      <c r="B68" s="67">
        <v>0.9</v>
      </c>
      <c r="C68" s="67">
        <v>3</v>
      </c>
      <c r="D68" s="67">
        <v>1.4</v>
      </c>
      <c r="E68" s="19"/>
    </row>
    <row r="69" spans="1:5" ht="11.25" customHeight="1">
      <c r="A69" s="66">
        <v>44531</v>
      </c>
      <c r="B69" s="85">
        <v>0.9</v>
      </c>
      <c r="C69" s="85">
        <v>3.7</v>
      </c>
      <c r="D69" s="85">
        <v>1.5</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v>8</v>
      </c>
      <c r="C72" s="67"/>
      <c r="D72" s="67">
        <v>6.2</v>
      </c>
    </row>
    <row r="73" spans="1:5" ht="11.25" customHeight="1">
      <c r="A73" s="66">
        <v>36495</v>
      </c>
      <c r="B73" s="67">
        <v>8.1999999999999993</v>
      </c>
      <c r="C73" s="67"/>
      <c r="D73" s="67">
        <v>6.3</v>
      </c>
    </row>
    <row r="74" spans="1:5" ht="11.25" customHeight="1">
      <c r="A74" s="66">
        <v>36861</v>
      </c>
      <c r="B74" s="67">
        <v>8.1</v>
      </c>
      <c r="C74" s="67"/>
      <c r="D74" s="67">
        <v>6.2</v>
      </c>
    </row>
    <row r="75" spans="1:5" ht="11.25" customHeight="1">
      <c r="A75" s="66">
        <v>37226</v>
      </c>
      <c r="B75" s="67">
        <v>7.5</v>
      </c>
      <c r="C75" s="67"/>
      <c r="D75" s="67">
        <v>5.8</v>
      </c>
    </row>
    <row r="76" spans="1:5" ht="11.25" customHeight="1">
      <c r="A76" s="66">
        <v>37591</v>
      </c>
      <c r="B76" s="67">
        <v>6.2</v>
      </c>
      <c r="C76" s="67"/>
      <c r="D76" s="67">
        <v>4.8</v>
      </c>
    </row>
    <row r="77" spans="1:5" ht="11.25" customHeight="1">
      <c r="A77" s="66">
        <v>37956</v>
      </c>
      <c r="B77" s="67">
        <v>6.2</v>
      </c>
      <c r="C77" s="67"/>
      <c r="D77" s="67">
        <v>4.8</v>
      </c>
    </row>
    <row r="78" spans="1:5" ht="11.25" customHeight="1">
      <c r="A78" s="66">
        <v>38322</v>
      </c>
      <c r="B78" s="67">
        <v>6.1</v>
      </c>
      <c r="C78" s="67"/>
      <c r="D78" s="67">
        <v>4.5999999999999996</v>
      </c>
    </row>
    <row r="79" spans="1:5" ht="11.25" customHeight="1">
      <c r="A79" s="66">
        <v>38687</v>
      </c>
      <c r="B79" s="67">
        <v>6.2</v>
      </c>
      <c r="C79" s="67"/>
      <c r="D79" s="67">
        <v>4.7</v>
      </c>
    </row>
    <row r="80" spans="1:5" ht="11.25" customHeight="1">
      <c r="A80" s="66">
        <v>39052</v>
      </c>
      <c r="B80" s="67">
        <v>6.2</v>
      </c>
      <c r="C80" s="67"/>
      <c r="D80" s="67">
        <v>4.7</v>
      </c>
    </row>
    <row r="81" spans="1:5" ht="11.25" customHeight="1">
      <c r="A81" s="66">
        <v>39142</v>
      </c>
      <c r="B81" s="67">
        <v>6.2</v>
      </c>
      <c r="C81" s="67"/>
      <c r="D81" s="67">
        <v>4.8</v>
      </c>
    </row>
    <row r="82" spans="1:5" ht="11.25" customHeight="1">
      <c r="A82" s="66">
        <v>39417</v>
      </c>
      <c r="B82" s="67">
        <v>6.2</v>
      </c>
      <c r="C82" s="67"/>
      <c r="D82" s="67">
        <v>4.8</v>
      </c>
    </row>
    <row r="83" spans="1:5" ht="11.25" customHeight="1">
      <c r="A83" s="66">
        <v>39783</v>
      </c>
      <c r="B83" s="67">
        <v>6.2</v>
      </c>
      <c r="C83" s="67"/>
      <c r="D83" s="67">
        <v>4.8</v>
      </c>
    </row>
    <row r="84" spans="1:5" ht="11.25" customHeight="1">
      <c r="A84" s="66">
        <v>40148</v>
      </c>
      <c r="B84" s="67">
        <v>10.199999999999999</v>
      </c>
      <c r="C84" s="67"/>
      <c r="D84" s="67">
        <v>8.1</v>
      </c>
    </row>
    <row r="85" spans="1:5" ht="11.25" customHeight="1">
      <c r="A85" s="66">
        <v>40513</v>
      </c>
      <c r="B85" s="67">
        <v>9.1999999999999993</v>
      </c>
      <c r="C85" s="67"/>
      <c r="D85" s="67">
        <v>7</v>
      </c>
    </row>
    <row r="86" spans="1:5" ht="11.25" customHeight="1">
      <c r="A86" s="66" t="s">
        <v>41</v>
      </c>
      <c r="B86" s="67">
        <v>9.1999999999999993</v>
      </c>
      <c r="C86" s="67"/>
      <c r="D86" s="67">
        <v>7.1</v>
      </c>
    </row>
    <row r="87" spans="1:5" ht="11.25" customHeight="1">
      <c r="A87" s="66">
        <v>41609</v>
      </c>
      <c r="B87" s="67">
        <v>10</v>
      </c>
      <c r="C87" s="67"/>
      <c r="D87" s="67">
        <v>7.8</v>
      </c>
    </row>
    <row r="88" spans="1:5" ht="11.25" customHeight="1">
      <c r="A88" s="66">
        <v>41974</v>
      </c>
      <c r="B88" s="67">
        <v>11.5</v>
      </c>
      <c r="C88" s="67"/>
      <c r="D88" s="67">
        <v>9</v>
      </c>
      <c r="E88" s="19"/>
    </row>
    <row r="89" spans="1:5" ht="11.25" customHeight="1">
      <c r="A89" s="66">
        <v>42705</v>
      </c>
      <c r="B89" s="67">
        <v>10.9</v>
      </c>
      <c r="C89" s="67"/>
      <c r="D89" s="67">
        <v>8.4</v>
      </c>
      <c r="E89" s="19"/>
    </row>
    <row r="90" spans="1:5" ht="11.25" customHeight="1">
      <c r="A90" s="66">
        <v>43435</v>
      </c>
      <c r="B90" s="67">
        <v>11.5</v>
      </c>
      <c r="C90" s="67"/>
      <c r="D90" s="67">
        <v>9</v>
      </c>
      <c r="E90" s="19"/>
    </row>
    <row r="91" spans="1:5" ht="11.25" customHeight="1">
      <c r="A91" s="66">
        <v>44531</v>
      </c>
      <c r="B91" s="85">
        <v>10.4</v>
      </c>
      <c r="C91" s="67"/>
      <c r="D91" s="85">
        <v>8.1</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v>8.1999999999999993</v>
      </c>
      <c r="C94" s="67"/>
      <c r="D94" s="67">
        <v>6.2</v>
      </c>
    </row>
    <row r="95" spans="1:5" ht="11.25" customHeight="1">
      <c r="A95" s="66">
        <v>36495</v>
      </c>
      <c r="B95" s="67">
        <v>8.5</v>
      </c>
      <c r="C95" s="67"/>
      <c r="D95" s="67">
        <v>6.4</v>
      </c>
    </row>
    <row r="96" spans="1:5" ht="11.25" customHeight="1">
      <c r="A96" s="66">
        <v>36861</v>
      </c>
      <c r="B96" s="67">
        <v>8.4</v>
      </c>
      <c r="C96" s="67"/>
      <c r="D96" s="67">
        <v>6.4</v>
      </c>
    </row>
    <row r="97" spans="1:5" ht="11.25" customHeight="1">
      <c r="A97" s="66">
        <v>37226</v>
      </c>
      <c r="B97" s="67">
        <v>8.4</v>
      </c>
      <c r="C97" s="67"/>
      <c r="D97" s="67">
        <v>6.4</v>
      </c>
    </row>
    <row r="98" spans="1:5" ht="11.25" customHeight="1">
      <c r="A98" s="66">
        <v>37591</v>
      </c>
      <c r="B98" s="67">
        <v>7.4</v>
      </c>
      <c r="C98" s="67"/>
      <c r="D98" s="67">
        <v>5.6</v>
      </c>
    </row>
    <row r="99" spans="1:5" ht="11.25" customHeight="1">
      <c r="A99" s="66">
        <v>37956</v>
      </c>
      <c r="B99" s="67">
        <v>7.4</v>
      </c>
      <c r="C99" s="67"/>
      <c r="D99" s="67">
        <v>5.6</v>
      </c>
    </row>
    <row r="100" spans="1:5" ht="11.25" customHeight="1">
      <c r="A100" s="66">
        <v>38322</v>
      </c>
      <c r="B100" s="67">
        <v>7.3</v>
      </c>
      <c r="C100" s="67"/>
      <c r="D100" s="67">
        <v>5.4</v>
      </c>
    </row>
    <row r="101" spans="1:5" ht="11.25" customHeight="1">
      <c r="A101" s="66">
        <v>38687</v>
      </c>
      <c r="B101" s="67">
        <v>7.4</v>
      </c>
      <c r="C101" s="67"/>
      <c r="D101" s="67">
        <v>5.5</v>
      </c>
    </row>
    <row r="102" spans="1:5" ht="11.25" customHeight="1">
      <c r="A102" s="66">
        <v>39052</v>
      </c>
      <c r="B102" s="67">
        <v>7.2</v>
      </c>
      <c r="C102" s="67"/>
      <c r="D102" s="67">
        <v>5.4</v>
      </c>
    </row>
    <row r="103" spans="1:5" ht="11.25" customHeight="1">
      <c r="A103" s="66">
        <v>39142</v>
      </c>
      <c r="B103" s="67">
        <v>7.2</v>
      </c>
      <c r="C103" s="67"/>
      <c r="D103" s="67">
        <v>5.4</v>
      </c>
    </row>
    <row r="104" spans="1:5" ht="11.25" customHeight="1">
      <c r="A104" s="66">
        <v>39417</v>
      </c>
      <c r="B104" s="67">
        <v>7.1</v>
      </c>
      <c r="C104" s="67"/>
      <c r="D104" s="67">
        <v>5.4</v>
      </c>
    </row>
    <row r="105" spans="1:5" ht="11.25" customHeight="1">
      <c r="A105" s="66">
        <v>39783</v>
      </c>
      <c r="B105" s="67">
        <v>7.1</v>
      </c>
      <c r="C105" s="67"/>
      <c r="D105" s="67">
        <v>5.4</v>
      </c>
    </row>
    <row r="106" spans="1:5" ht="11.25" customHeight="1">
      <c r="A106" s="66">
        <v>40148</v>
      </c>
      <c r="B106" s="67">
        <v>6.8</v>
      </c>
      <c r="C106" s="67"/>
      <c r="D106" s="67">
        <v>5.3</v>
      </c>
    </row>
    <row r="107" spans="1:5" ht="11.25" customHeight="1">
      <c r="A107" s="66">
        <v>40513</v>
      </c>
      <c r="B107" s="67">
        <v>6.6</v>
      </c>
      <c r="C107" s="67"/>
      <c r="D107" s="67">
        <v>5</v>
      </c>
    </row>
    <row r="108" spans="1:5" ht="11.25" customHeight="1">
      <c r="A108" s="66" t="s">
        <v>41</v>
      </c>
      <c r="B108" s="67">
        <v>6.7</v>
      </c>
      <c r="C108" s="67"/>
      <c r="D108" s="67">
        <v>5.0999999999999996</v>
      </c>
    </row>
    <row r="109" spans="1:5" ht="11.25" customHeight="1">
      <c r="A109" s="66">
        <v>41609</v>
      </c>
      <c r="B109" s="67">
        <v>6.5</v>
      </c>
      <c r="C109" s="67"/>
      <c r="D109" s="67">
        <v>5</v>
      </c>
    </row>
    <row r="110" spans="1:5" ht="11.25" customHeight="1">
      <c r="A110" s="66">
        <v>41974</v>
      </c>
      <c r="B110" s="67">
        <v>6.8</v>
      </c>
      <c r="C110" s="67"/>
      <c r="D110" s="67">
        <v>5.3</v>
      </c>
      <c r="E110" s="19"/>
    </row>
    <row r="111" spans="1:5" ht="11.25" customHeight="1">
      <c r="A111" s="66">
        <v>42705</v>
      </c>
      <c r="B111" s="67">
        <v>6.7</v>
      </c>
      <c r="C111" s="67"/>
      <c r="D111" s="67">
        <v>5.0999999999999996</v>
      </c>
      <c r="E111" s="19"/>
    </row>
    <row r="112" spans="1:5" ht="11.25" customHeight="1">
      <c r="A112" s="66">
        <v>43435</v>
      </c>
      <c r="B112" s="67">
        <v>5.9</v>
      </c>
      <c r="C112" s="67"/>
      <c r="D112" s="67">
        <v>4.5999999999999996</v>
      </c>
      <c r="E112" s="19"/>
    </row>
    <row r="113" spans="1:5" ht="11.25" customHeight="1">
      <c r="A113" s="66">
        <v>44531</v>
      </c>
      <c r="B113" s="85">
        <v>5.3</v>
      </c>
      <c r="C113" s="67"/>
      <c r="D113" s="85">
        <v>4.0999999999999996</v>
      </c>
      <c r="E113" s="19"/>
    </row>
    <row r="114" spans="1:5" ht="11.25" customHeight="1">
      <c r="B114" s="74"/>
      <c r="C114" s="74"/>
      <c r="D114" s="74"/>
    </row>
    <row r="115" spans="1:5">
      <c r="A115" s="40" t="s">
        <v>24</v>
      </c>
      <c r="B115" s="70" t="s">
        <v>9</v>
      </c>
      <c r="C115" s="70" t="s">
        <v>10</v>
      </c>
      <c r="D115" s="70" t="s">
        <v>11</v>
      </c>
    </row>
    <row r="116" spans="1:5" ht="11.25" customHeight="1">
      <c r="A116" s="66">
        <v>35765</v>
      </c>
      <c r="B116" s="67">
        <v>10</v>
      </c>
      <c r="C116" s="67"/>
      <c r="D116" s="67">
        <v>7.6</v>
      </c>
    </row>
    <row r="117" spans="1:5" ht="11.25" customHeight="1">
      <c r="A117" s="66">
        <v>36495</v>
      </c>
      <c r="B117" s="67">
        <v>9.9</v>
      </c>
      <c r="C117" s="67"/>
      <c r="D117" s="67">
        <v>7.5</v>
      </c>
    </row>
    <row r="118" spans="1:5" ht="11.25" customHeight="1">
      <c r="A118" s="66">
        <v>36861</v>
      </c>
      <c r="B118" s="67">
        <v>10</v>
      </c>
      <c r="C118" s="67"/>
      <c r="D118" s="67">
        <v>7.6</v>
      </c>
    </row>
    <row r="119" spans="1:5" ht="11.25" customHeight="1">
      <c r="A119" s="66">
        <v>37226</v>
      </c>
      <c r="B119" s="67">
        <v>9.5</v>
      </c>
      <c r="C119" s="67"/>
      <c r="D119" s="67">
        <v>7.3</v>
      </c>
    </row>
    <row r="120" spans="1:5" ht="11.25" customHeight="1">
      <c r="A120" s="66">
        <v>37591</v>
      </c>
      <c r="B120" s="67">
        <v>9.6999999999999993</v>
      </c>
      <c r="C120" s="67"/>
      <c r="D120" s="67">
        <v>7.4</v>
      </c>
    </row>
    <row r="121" spans="1:5" ht="11.25" customHeight="1">
      <c r="A121" s="66">
        <v>37956</v>
      </c>
      <c r="B121" s="67">
        <v>9.6</v>
      </c>
      <c r="C121" s="67"/>
      <c r="D121" s="67">
        <v>7.3</v>
      </c>
    </row>
    <row r="122" spans="1:5" ht="11.25" customHeight="1">
      <c r="A122" s="66">
        <v>38322</v>
      </c>
      <c r="B122" s="67">
        <v>10.1</v>
      </c>
      <c r="C122" s="67"/>
      <c r="D122" s="67">
        <v>7.5</v>
      </c>
    </row>
    <row r="123" spans="1:5" ht="11.25" customHeight="1">
      <c r="A123" s="66">
        <v>38687</v>
      </c>
      <c r="B123" s="67">
        <v>10</v>
      </c>
      <c r="C123" s="67"/>
      <c r="D123" s="67">
        <v>7.5</v>
      </c>
    </row>
    <row r="124" spans="1:5" ht="11.25" customHeight="1">
      <c r="A124" s="66">
        <v>39052</v>
      </c>
      <c r="B124" s="67">
        <v>9.8000000000000007</v>
      </c>
      <c r="C124" s="67"/>
      <c r="D124" s="67">
        <v>7.3</v>
      </c>
    </row>
    <row r="125" spans="1:5" ht="11.25" customHeight="1">
      <c r="A125" s="66">
        <v>39142</v>
      </c>
      <c r="B125" s="67">
        <v>9.6</v>
      </c>
      <c r="C125" s="67"/>
      <c r="D125" s="67">
        <v>7.3</v>
      </c>
    </row>
    <row r="126" spans="1:5" ht="11.25" customHeight="1">
      <c r="A126" s="66">
        <v>39417</v>
      </c>
      <c r="B126" s="67">
        <v>9.6</v>
      </c>
      <c r="C126" s="67"/>
      <c r="D126" s="67">
        <v>7.3</v>
      </c>
    </row>
    <row r="127" spans="1:5" ht="11.25" customHeight="1">
      <c r="A127" s="66">
        <v>39783</v>
      </c>
      <c r="B127" s="67">
        <v>9.5</v>
      </c>
      <c r="C127" s="67"/>
      <c r="D127" s="67">
        <v>7.3</v>
      </c>
    </row>
    <row r="128" spans="1:5" ht="11.25" customHeight="1">
      <c r="A128" s="66">
        <v>40148</v>
      </c>
      <c r="B128" s="67">
        <v>8.6999999999999993</v>
      </c>
      <c r="C128" s="67"/>
      <c r="D128" s="67">
        <v>6.8</v>
      </c>
    </row>
    <row r="129" spans="1:5" ht="11.25" customHeight="1">
      <c r="A129" s="66">
        <v>40513</v>
      </c>
      <c r="B129" s="67">
        <v>8.1999999999999993</v>
      </c>
      <c r="C129" s="67"/>
      <c r="D129" s="67">
        <v>6.2</v>
      </c>
    </row>
    <row r="130" spans="1:5" ht="11.25" customHeight="1">
      <c r="A130" s="66" t="s">
        <v>41</v>
      </c>
      <c r="B130" s="67">
        <v>8.1</v>
      </c>
      <c r="C130" s="67"/>
      <c r="D130" s="67">
        <v>6.2</v>
      </c>
    </row>
    <row r="131" spans="1:5" ht="11.25" customHeight="1">
      <c r="A131" s="66">
        <v>41609</v>
      </c>
      <c r="B131" s="67">
        <v>8.4</v>
      </c>
      <c r="C131" s="67"/>
      <c r="D131" s="67">
        <v>6.4</v>
      </c>
    </row>
    <row r="132" spans="1:5" ht="11.25" customHeight="1">
      <c r="A132" s="66">
        <v>41974</v>
      </c>
      <c r="B132" s="67">
        <v>8.3000000000000007</v>
      </c>
      <c r="C132" s="67"/>
      <c r="D132" s="67">
        <v>6.5</v>
      </c>
      <c r="E132" s="19"/>
    </row>
    <row r="133" spans="1:5" ht="11.25" customHeight="1">
      <c r="A133" s="66">
        <v>42705</v>
      </c>
      <c r="B133" s="67">
        <v>8.6999999999999993</v>
      </c>
      <c r="C133" s="67"/>
      <c r="D133" s="67">
        <v>6.7</v>
      </c>
      <c r="E133" s="19"/>
    </row>
    <row r="134" spans="1:5" ht="11.25" customHeight="1">
      <c r="A134" s="66">
        <v>43435</v>
      </c>
      <c r="B134" s="67">
        <v>8</v>
      </c>
      <c r="C134" s="67"/>
      <c r="D134" s="67">
        <v>6.2</v>
      </c>
      <c r="E134" s="19"/>
    </row>
    <row r="135" spans="1:5" ht="11.25" customHeight="1">
      <c r="A135" s="66">
        <v>44531</v>
      </c>
      <c r="B135" s="83">
        <v>7.7</v>
      </c>
      <c r="C135" s="67"/>
      <c r="D135" s="83">
        <v>6</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v>5.4</v>
      </c>
      <c r="C138" s="67"/>
      <c r="D138" s="67">
        <v>4.0999999999999996</v>
      </c>
    </row>
    <row r="139" spans="1:5" ht="11.25" customHeight="1">
      <c r="A139" s="66">
        <v>36495</v>
      </c>
      <c r="B139" s="67">
        <v>5.2</v>
      </c>
      <c r="C139" s="67"/>
      <c r="D139" s="67">
        <v>3.9</v>
      </c>
    </row>
    <row r="140" spans="1:5" ht="11.25" customHeight="1">
      <c r="A140" s="66">
        <v>36861</v>
      </c>
      <c r="B140" s="67">
        <v>5.2</v>
      </c>
      <c r="C140" s="67"/>
      <c r="D140" s="67">
        <v>3.9</v>
      </c>
    </row>
    <row r="141" spans="1:5" ht="11.25" customHeight="1">
      <c r="A141" s="66">
        <v>37226</v>
      </c>
      <c r="B141" s="67">
        <v>5.0999999999999996</v>
      </c>
      <c r="C141" s="67"/>
      <c r="D141" s="67">
        <v>3.9</v>
      </c>
    </row>
    <row r="142" spans="1:5" ht="11.25" customHeight="1">
      <c r="A142" s="66">
        <v>37591</v>
      </c>
      <c r="B142" s="67">
        <v>5.3</v>
      </c>
      <c r="C142" s="67"/>
      <c r="D142" s="67">
        <v>4</v>
      </c>
    </row>
    <row r="143" spans="1:5" ht="11.25" customHeight="1">
      <c r="A143" s="66">
        <v>37956</v>
      </c>
      <c r="B143" s="67">
        <v>5.3</v>
      </c>
      <c r="C143" s="67"/>
      <c r="D143" s="67">
        <v>4</v>
      </c>
    </row>
    <row r="144" spans="1:5" ht="11.25" customHeight="1">
      <c r="A144" s="66">
        <v>38322</v>
      </c>
      <c r="B144" s="67">
        <v>5.4</v>
      </c>
      <c r="C144" s="67"/>
      <c r="D144" s="67">
        <v>4</v>
      </c>
    </row>
    <row r="145" spans="1:5" ht="11.25" customHeight="1">
      <c r="A145" s="66">
        <v>38687</v>
      </c>
      <c r="B145" s="67">
        <v>5.4</v>
      </c>
      <c r="C145" s="67"/>
      <c r="D145" s="67">
        <v>4</v>
      </c>
    </row>
    <row r="146" spans="1:5" ht="11.25" customHeight="1">
      <c r="A146" s="66">
        <v>39052</v>
      </c>
      <c r="B146" s="67">
        <v>5.3</v>
      </c>
      <c r="C146" s="67"/>
      <c r="D146" s="67">
        <v>3.9</v>
      </c>
    </row>
    <row r="147" spans="1:5" ht="11.25" customHeight="1">
      <c r="A147" s="66">
        <v>39142</v>
      </c>
      <c r="B147" s="67">
        <v>5.2</v>
      </c>
      <c r="C147" s="67"/>
      <c r="D147" s="67">
        <v>3.9</v>
      </c>
    </row>
    <row r="148" spans="1:5" ht="11.25" customHeight="1">
      <c r="A148" s="66">
        <v>39417</v>
      </c>
      <c r="B148" s="67">
        <v>5.2</v>
      </c>
      <c r="C148" s="67"/>
      <c r="D148" s="67">
        <v>3.9</v>
      </c>
    </row>
    <row r="149" spans="1:5" ht="11.25" customHeight="1">
      <c r="A149" s="66">
        <v>39783</v>
      </c>
      <c r="B149" s="67">
        <v>5.0999999999999996</v>
      </c>
      <c r="C149" s="67"/>
      <c r="D149" s="67">
        <v>3.8</v>
      </c>
    </row>
    <row r="150" spans="1:5" ht="11.25" customHeight="1">
      <c r="A150" s="66">
        <v>40148</v>
      </c>
      <c r="B150" s="67">
        <v>4.0999999999999996</v>
      </c>
      <c r="C150" s="67"/>
      <c r="D150" s="67">
        <v>3.2</v>
      </c>
    </row>
    <row r="151" spans="1:5" ht="11.25" customHeight="1">
      <c r="A151" s="66">
        <v>40513</v>
      </c>
      <c r="B151" s="67">
        <v>4.5</v>
      </c>
      <c r="C151" s="67"/>
      <c r="D151" s="67">
        <v>3.4</v>
      </c>
    </row>
    <row r="152" spans="1:5" ht="11.25" customHeight="1">
      <c r="A152" s="66" t="s">
        <v>41</v>
      </c>
      <c r="B152" s="67">
        <v>4.4000000000000004</v>
      </c>
      <c r="C152" s="67"/>
      <c r="D152" s="67">
        <v>3.4</v>
      </c>
    </row>
    <row r="153" spans="1:5" ht="11.25" customHeight="1">
      <c r="A153" s="66">
        <v>41609</v>
      </c>
      <c r="B153" s="67">
        <v>4.4000000000000004</v>
      </c>
      <c r="C153" s="67"/>
      <c r="D153" s="67">
        <v>3.4</v>
      </c>
    </row>
    <row r="154" spans="1:5" ht="11.25" customHeight="1">
      <c r="A154" s="66">
        <v>41974</v>
      </c>
      <c r="B154" s="67">
        <v>4.5999999999999996</v>
      </c>
      <c r="C154" s="67"/>
      <c r="D154" s="67">
        <v>3.6</v>
      </c>
      <c r="E154" s="19"/>
    </row>
    <row r="155" spans="1:5" ht="11.25" customHeight="1">
      <c r="A155" s="66">
        <v>42705</v>
      </c>
      <c r="B155" s="67">
        <v>4.4000000000000004</v>
      </c>
      <c r="C155" s="67"/>
      <c r="D155" s="67">
        <v>3.4</v>
      </c>
      <c r="E155" s="19"/>
    </row>
    <row r="156" spans="1:5" ht="11.25" customHeight="1">
      <c r="A156" s="66">
        <v>43435</v>
      </c>
      <c r="B156" s="67">
        <v>4.7</v>
      </c>
      <c r="C156" s="67"/>
      <c r="D156" s="67">
        <v>3.7</v>
      </c>
      <c r="E156" s="19"/>
    </row>
    <row r="157" spans="1:5" ht="11.25" customHeight="1">
      <c r="A157" s="66">
        <v>44531</v>
      </c>
      <c r="B157" s="85">
        <v>4.5</v>
      </c>
      <c r="C157" s="67"/>
      <c r="D157" s="85">
        <v>3.5</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v>5.7</v>
      </c>
      <c r="C160" s="67"/>
      <c r="D160" s="67">
        <v>5.6</v>
      </c>
    </row>
    <row r="161" spans="1:5" ht="11.25" customHeight="1">
      <c r="A161" s="66">
        <v>36495</v>
      </c>
      <c r="B161" s="67">
        <v>5.5</v>
      </c>
      <c r="C161" s="67"/>
      <c r="D161" s="67">
        <v>5.4</v>
      </c>
    </row>
    <row r="162" spans="1:5" ht="11.25" customHeight="1">
      <c r="A162" s="66">
        <v>36861</v>
      </c>
      <c r="B162" s="67">
        <v>5.7</v>
      </c>
      <c r="C162" s="67"/>
      <c r="D162" s="67">
        <v>5.5</v>
      </c>
    </row>
    <row r="163" spans="1:5" ht="11.25" customHeight="1">
      <c r="A163" s="66">
        <v>37226</v>
      </c>
      <c r="B163" s="67">
        <v>5.6</v>
      </c>
      <c r="C163" s="67"/>
      <c r="D163" s="67">
        <v>5.4</v>
      </c>
    </row>
    <row r="164" spans="1:5" ht="11.25" customHeight="1">
      <c r="A164" s="66">
        <v>37591</v>
      </c>
      <c r="B164" s="67">
        <v>5.8</v>
      </c>
      <c r="C164" s="67"/>
      <c r="D164" s="67">
        <v>5.4</v>
      </c>
    </row>
    <row r="165" spans="1:5" ht="11.25" customHeight="1">
      <c r="A165" s="66">
        <v>37956</v>
      </c>
      <c r="B165" s="67">
        <v>5.9</v>
      </c>
      <c r="C165" s="67"/>
      <c r="D165" s="67">
        <v>5.5</v>
      </c>
    </row>
    <row r="166" spans="1:5" ht="11.25" customHeight="1">
      <c r="A166" s="66">
        <v>38322</v>
      </c>
      <c r="B166" s="67">
        <v>5.8</v>
      </c>
      <c r="C166" s="67"/>
      <c r="D166" s="67">
        <v>5.4</v>
      </c>
    </row>
    <row r="167" spans="1:5" ht="11.25" customHeight="1">
      <c r="A167" s="66">
        <v>38687</v>
      </c>
      <c r="B167" s="67">
        <v>5.7</v>
      </c>
      <c r="C167" s="67"/>
      <c r="D167" s="67">
        <v>5.4</v>
      </c>
    </row>
    <row r="168" spans="1:5" ht="11.25" customHeight="1">
      <c r="A168" s="66">
        <v>39052</v>
      </c>
      <c r="B168" s="67">
        <v>5.7</v>
      </c>
      <c r="C168" s="67"/>
      <c r="D168" s="67">
        <v>5.4</v>
      </c>
    </row>
    <row r="169" spans="1:5" ht="11.25" customHeight="1">
      <c r="A169" s="66">
        <v>39142</v>
      </c>
      <c r="B169" s="67">
        <v>5.6</v>
      </c>
      <c r="C169" s="67"/>
      <c r="D169" s="67">
        <v>5.4</v>
      </c>
    </row>
    <row r="170" spans="1:5" ht="11.25" customHeight="1">
      <c r="A170" s="66">
        <v>39417</v>
      </c>
      <c r="B170" s="67">
        <v>5.6</v>
      </c>
      <c r="C170" s="67"/>
      <c r="D170" s="67">
        <v>5.4</v>
      </c>
    </row>
    <row r="171" spans="1:5" ht="11.25" customHeight="1">
      <c r="A171" s="66">
        <v>39783</v>
      </c>
      <c r="B171" s="67">
        <v>5.7</v>
      </c>
      <c r="C171" s="67"/>
      <c r="D171" s="67">
        <v>5.4</v>
      </c>
    </row>
    <row r="172" spans="1:5" ht="11.25" customHeight="1">
      <c r="A172" s="66">
        <v>40148</v>
      </c>
      <c r="B172" s="67">
        <v>4.8</v>
      </c>
      <c r="C172" s="67"/>
      <c r="D172" s="67">
        <v>4.7</v>
      </c>
    </row>
    <row r="173" spans="1:5" ht="11.25" customHeight="1">
      <c r="A173" s="66">
        <v>40513</v>
      </c>
      <c r="B173" s="67">
        <v>5</v>
      </c>
      <c r="C173" s="67"/>
      <c r="D173" s="67">
        <v>5.3</v>
      </c>
    </row>
    <row r="174" spans="1:5" ht="11.25" customHeight="1">
      <c r="A174" s="66" t="s">
        <v>41</v>
      </c>
      <c r="B174" s="67">
        <v>5</v>
      </c>
      <c r="C174" s="67"/>
      <c r="D174" s="67">
        <v>5.3</v>
      </c>
    </row>
    <row r="175" spans="1:5" ht="11.25" customHeight="1">
      <c r="A175" s="66">
        <v>41609</v>
      </c>
      <c r="B175" s="67">
        <v>5.0999999999999996</v>
      </c>
      <c r="C175" s="67"/>
      <c r="D175" s="67">
        <v>5.5</v>
      </c>
    </row>
    <row r="176" spans="1:5" ht="11.25" customHeight="1">
      <c r="A176" s="66">
        <v>41974</v>
      </c>
      <c r="B176" s="67">
        <v>5</v>
      </c>
      <c r="C176" s="67"/>
      <c r="D176" s="67">
        <v>5</v>
      </c>
      <c r="E176" s="19"/>
    </row>
    <row r="177" spans="1:5" ht="11.25" customHeight="1">
      <c r="A177" s="66">
        <v>42705</v>
      </c>
      <c r="B177" s="67">
        <v>4.9000000000000004</v>
      </c>
      <c r="C177" s="67"/>
      <c r="D177" s="67">
        <v>4.9000000000000004</v>
      </c>
      <c r="E177" s="19"/>
    </row>
    <row r="178" spans="1:5" ht="11.25" customHeight="1">
      <c r="A178" s="66">
        <v>43435</v>
      </c>
      <c r="B178" s="67">
        <v>5</v>
      </c>
      <c r="C178" s="67"/>
      <c r="D178" s="67">
        <v>4.8</v>
      </c>
      <c r="E178" s="19"/>
    </row>
    <row r="179" spans="1:5" ht="11.25" customHeight="1">
      <c r="A179" s="66">
        <v>44531</v>
      </c>
      <c r="B179" s="85">
        <v>4.9000000000000004</v>
      </c>
      <c r="C179" s="67"/>
      <c r="D179" s="85">
        <v>4.8</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v>1.9</v>
      </c>
      <c r="C182" s="67"/>
      <c r="D182" s="67">
        <v>3.3</v>
      </c>
    </row>
    <row r="183" spans="1:5" ht="11.25" customHeight="1">
      <c r="A183" s="66">
        <v>36495</v>
      </c>
      <c r="B183" s="67">
        <v>1.8</v>
      </c>
      <c r="C183" s="67"/>
      <c r="D183" s="67">
        <v>3.4</v>
      </c>
    </row>
    <row r="184" spans="1:5" ht="11.25" customHeight="1">
      <c r="A184" s="66">
        <v>36861</v>
      </c>
      <c r="B184" s="67">
        <v>1.8</v>
      </c>
      <c r="C184" s="67"/>
      <c r="D184" s="67">
        <v>3.3</v>
      </c>
    </row>
    <row r="185" spans="1:5" ht="11.25" customHeight="1">
      <c r="A185" s="66">
        <v>37226</v>
      </c>
      <c r="B185" s="67">
        <v>2</v>
      </c>
      <c r="C185" s="67"/>
      <c r="D185" s="67">
        <v>3.3</v>
      </c>
    </row>
    <row r="186" spans="1:5" ht="11.25" customHeight="1">
      <c r="A186" s="66">
        <v>37591</v>
      </c>
      <c r="B186" s="67">
        <v>2.2999999999999998</v>
      </c>
      <c r="C186" s="67"/>
      <c r="D186" s="67">
        <v>3.2</v>
      </c>
    </row>
    <row r="187" spans="1:5" ht="11.25" customHeight="1">
      <c r="A187" s="66">
        <v>37956</v>
      </c>
      <c r="B187" s="67">
        <v>2.4</v>
      </c>
      <c r="C187" s="67"/>
      <c r="D187" s="67">
        <v>3.3</v>
      </c>
    </row>
    <row r="188" spans="1:5" ht="11.25" customHeight="1">
      <c r="A188" s="66">
        <v>38322</v>
      </c>
      <c r="B188" s="67">
        <v>2.2000000000000002</v>
      </c>
      <c r="C188" s="67"/>
      <c r="D188" s="67">
        <v>3.3</v>
      </c>
    </row>
    <row r="189" spans="1:5" ht="11.25" customHeight="1">
      <c r="A189" s="66">
        <v>38687</v>
      </c>
      <c r="B189" s="67">
        <v>2.2000000000000002</v>
      </c>
      <c r="C189" s="67"/>
      <c r="D189" s="67">
        <v>3.3</v>
      </c>
    </row>
    <row r="190" spans="1:5" ht="11.25" customHeight="1">
      <c r="A190" s="66">
        <v>39052</v>
      </c>
      <c r="B190" s="67">
        <v>2.2000000000000002</v>
      </c>
      <c r="C190" s="67"/>
      <c r="D190" s="67">
        <v>3.3</v>
      </c>
    </row>
    <row r="191" spans="1:5" ht="11.25" customHeight="1">
      <c r="A191" s="66">
        <v>39142</v>
      </c>
      <c r="B191" s="67">
        <v>4</v>
      </c>
      <c r="C191" s="67"/>
      <c r="D191" s="67">
        <v>3.4</v>
      </c>
    </row>
    <row r="192" spans="1:5" ht="11.25" customHeight="1">
      <c r="A192" s="66">
        <v>39417</v>
      </c>
      <c r="B192" s="67">
        <v>4</v>
      </c>
      <c r="C192" s="67"/>
      <c r="D192" s="67">
        <v>3.3</v>
      </c>
    </row>
    <row r="193" spans="1:5" ht="11.25" customHeight="1">
      <c r="A193" s="66">
        <v>39783</v>
      </c>
      <c r="B193" s="67">
        <v>4</v>
      </c>
      <c r="C193" s="67"/>
      <c r="D193" s="67">
        <v>3.3</v>
      </c>
    </row>
    <row r="194" spans="1:5" ht="11.25" customHeight="1">
      <c r="A194" s="66">
        <v>40148</v>
      </c>
      <c r="B194" s="67">
        <v>2.8</v>
      </c>
      <c r="C194" s="67"/>
      <c r="D194" s="67">
        <v>2.4</v>
      </c>
    </row>
    <row r="195" spans="1:5" ht="11.25" customHeight="1">
      <c r="A195" s="66">
        <v>40513</v>
      </c>
      <c r="B195" s="67">
        <v>2.9</v>
      </c>
      <c r="C195" s="67"/>
      <c r="D195" s="67">
        <v>2.2999999999999998</v>
      </c>
    </row>
    <row r="196" spans="1:5" ht="11.25" customHeight="1">
      <c r="A196" s="66" t="s">
        <v>41</v>
      </c>
      <c r="B196" s="67">
        <v>2.9</v>
      </c>
      <c r="C196" s="67"/>
      <c r="D196" s="67">
        <v>2.2999999999999998</v>
      </c>
    </row>
    <row r="197" spans="1:5" ht="11.25" customHeight="1">
      <c r="A197" s="66">
        <v>41609</v>
      </c>
      <c r="B197" s="67">
        <v>2.7</v>
      </c>
      <c r="C197" s="67"/>
      <c r="D197" s="67">
        <v>2.2000000000000002</v>
      </c>
    </row>
    <row r="198" spans="1:5" ht="11.25" customHeight="1">
      <c r="A198" s="66">
        <v>41974</v>
      </c>
      <c r="B198" s="67">
        <v>2.5</v>
      </c>
      <c r="C198" s="67"/>
      <c r="D198" s="67">
        <v>2.1</v>
      </c>
      <c r="E198" s="19"/>
    </row>
    <row r="199" spans="1:5" ht="11.25" customHeight="1">
      <c r="A199" s="66">
        <v>42705</v>
      </c>
      <c r="B199" s="67">
        <v>2.2999999999999998</v>
      </c>
      <c r="C199" s="67"/>
      <c r="D199" s="67">
        <v>2.1</v>
      </c>
      <c r="E199" s="19"/>
    </row>
    <row r="200" spans="1:5" ht="11.25" customHeight="1">
      <c r="A200" s="66">
        <v>43435</v>
      </c>
      <c r="B200" s="67">
        <v>2.1</v>
      </c>
      <c r="C200" s="67"/>
      <c r="D200" s="67">
        <v>1.8</v>
      </c>
      <c r="E200" s="19"/>
    </row>
    <row r="201" spans="1:5" ht="11.25" customHeight="1">
      <c r="A201" s="66">
        <v>44531</v>
      </c>
      <c r="B201" s="85">
        <v>1.8</v>
      </c>
      <c r="C201" s="67"/>
      <c r="D201" s="85">
        <v>1.6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v>7.4</v>
      </c>
      <c r="C204" s="67"/>
      <c r="D204" s="67">
        <v>6</v>
      </c>
    </row>
    <row r="205" spans="1:5" ht="11.25" customHeight="1">
      <c r="A205" s="66">
        <v>36495</v>
      </c>
      <c r="B205" s="67">
        <v>7.5</v>
      </c>
      <c r="C205" s="67"/>
      <c r="D205" s="67">
        <v>6</v>
      </c>
    </row>
    <row r="206" spans="1:5" ht="11.25" customHeight="1">
      <c r="A206" s="66">
        <v>36861</v>
      </c>
      <c r="B206" s="67">
        <v>7.6</v>
      </c>
      <c r="C206" s="67"/>
      <c r="D206" s="67">
        <v>6.2</v>
      </c>
    </row>
    <row r="207" spans="1:5" ht="11.25" customHeight="1">
      <c r="A207" s="66">
        <v>37226</v>
      </c>
      <c r="B207" s="67">
        <v>8</v>
      </c>
      <c r="C207" s="67"/>
      <c r="D207" s="67">
        <v>6.5</v>
      </c>
    </row>
    <row r="208" spans="1:5" ht="11.25" customHeight="1">
      <c r="A208" s="66">
        <v>37591</v>
      </c>
      <c r="B208" s="67">
        <v>8.3000000000000007</v>
      </c>
      <c r="C208" s="67"/>
      <c r="D208" s="67">
        <v>6.6</v>
      </c>
    </row>
    <row r="209" spans="1:5" ht="11.25" customHeight="1">
      <c r="A209" s="66">
        <v>37956</v>
      </c>
      <c r="B209" s="67">
        <v>8.3000000000000007</v>
      </c>
      <c r="C209" s="67"/>
      <c r="D209" s="67">
        <v>6.6</v>
      </c>
    </row>
    <row r="210" spans="1:5" ht="11.25" customHeight="1">
      <c r="A210" s="66">
        <v>38322</v>
      </c>
      <c r="B210" s="67">
        <v>7.6</v>
      </c>
      <c r="C210" s="67"/>
      <c r="D210" s="67">
        <v>6</v>
      </c>
    </row>
    <row r="211" spans="1:5" ht="11.25" customHeight="1">
      <c r="A211" s="66">
        <v>38687</v>
      </c>
      <c r="B211" s="67">
        <v>7.6</v>
      </c>
      <c r="C211" s="67"/>
      <c r="D211" s="67">
        <v>6</v>
      </c>
    </row>
    <row r="212" spans="1:5" ht="11.25" customHeight="1">
      <c r="A212" s="66">
        <v>39052</v>
      </c>
      <c r="B212" s="67">
        <v>7.4</v>
      </c>
      <c r="C212" s="67"/>
      <c r="D212" s="67">
        <v>5.9</v>
      </c>
    </row>
    <row r="213" spans="1:5" ht="11.25" customHeight="1">
      <c r="A213" s="66">
        <v>39142</v>
      </c>
      <c r="B213" s="67">
        <v>7.4</v>
      </c>
      <c r="C213" s="67"/>
      <c r="D213" s="67">
        <v>5.9</v>
      </c>
    </row>
    <row r="214" spans="1:5" ht="11.25" customHeight="1">
      <c r="A214" s="66">
        <v>39417</v>
      </c>
      <c r="B214" s="67">
        <v>7.4</v>
      </c>
      <c r="C214" s="67"/>
      <c r="D214" s="67">
        <v>5.9</v>
      </c>
    </row>
    <row r="215" spans="1:5" ht="11.25" customHeight="1">
      <c r="A215" s="66">
        <v>39783</v>
      </c>
      <c r="B215" s="67">
        <v>7.4</v>
      </c>
      <c r="C215" s="67"/>
      <c r="D215" s="67">
        <v>6</v>
      </c>
    </row>
    <row r="216" spans="1:5" ht="11.25" customHeight="1">
      <c r="A216" s="66">
        <v>40148</v>
      </c>
      <c r="B216" s="67">
        <v>7.6</v>
      </c>
      <c r="C216" s="67"/>
      <c r="D216" s="67">
        <v>6.1</v>
      </c>
    </row>
    <row r="217" spans="1:5" ht="11.25" customHeight="1">
      <c r="A217" s="66">
        <v>40513</v>
      </c>
      <c r="B217" s="67">
        <v>7.9</v>
      </c>
      <c r="C217" s="67"/>
      <c r="D217" s="67">
        <v>6.2</v>
      </c>
    </row>
    <row r="218" spans="1:5" ht="11.25" customHeight="1">
      <c r="A218" s="66" t="s">
        <v>41</v>
      </c>
      <c r="B218" s="67">
        <v>7.7</v>
      </c>
      <c r="C218" s="67"/>
      <c r="D218" s="67">
        <v>6</v>
      </c>
    </row>
    <row r="219" spans="1:5" ht="11.25" customHeight="1">
      <c r="A219" s="66">
        <v>41609</v>
      </c>
      <c r="B219" s="67">
        <v>5.9</v>
      </c>
      <c r="C219" s="67"/>
      <c r="D219" s="67">
        <v>4.8</v>
      </c>
    </row>
    <row r="220" spans="1:5" ht="11.25" customHeight="1">
      <c r="A220" s="66">
        <v>41974</v>
      </c>
      <c r="B220" s="67">
        <v>6.6</v>
      </c>
      <c r="C220" s="67"/>
      <c r="D220" s="67">
        <v>5.4</v>
      </c>
      <c r="E220" s="19"/>
    </row>
    <row r="221" spans="1:5" ht="11.25" customHeight="1">
      <c r="A221" s="66">
        <v>42705</v>
      </c>
      <c r="B221" s="67">
        <v>7.1</v>
      </c>
      <c r="C221" s="67"/>
      <c r="D221" s="67">
        <v>5.7</v>
      </c>
      <c r="E221" s="19"/>
    </row>
    <row r="222" spans="1:5" ht="11.25" customHeight="1">
      <c r="A222" s="66">
        <v>43435</v>
      </c>
      <c r="B222" s="67">
        <v>6.8</v>
      </c>
      <c r="C222" s="67"/>
      <c r="D222" s="67">
        <v>5.5</v>
      </c>
      <c r="E222" s="19"/>
    </row>
    <row r="223" spans="1:5" ht="11.25" customHeight="1">
      <c r="A223" s="66">
        <v>44531</v>
      </c>
      <c r="B223" s="85">
        <v>7.1</v>
      </c>
      <c r="C223" s="67"/>
      <c r="D223" s="85">
        <v>5.6</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v>2</v>
      </c>
      <c r="C226" s="67"/>
      <c r="D226" s="67">
        <v>1.8</v>
      </c>
    </row>
    <row r="227" spans="1:4" ht="11.25" customHeight="1">
      <c r="A227" s="66">
        <v>36495</v>
      </c>
      <c r="B227" s="67">
        <v>2</v>
      </c>
      <c r="C227" s="67"/>
      <c r="D227" s="67">
        <v>1.8</v>
      </c>
    </row>
    <row r="228" spans="1:4" ht="11.25" customHeight="1">
      <c r="A228" s="66">
        <v>36861</v>
      </c>
      <c r="B228" s="67">
        <v>2</v>
      </c>
      <c r="C228" s="67"/>
      <c r="D228" s="67">
        <v>1.8</v>
      </c>
    </row>
    <row r="229" spans="1:4" ht="11.25" customHeight="1">
      <c r="A229" s="66">
        <v>37226</v>
      </c>
      <c r="B229" s="67">
        <v>2</v>
      </c>
      <c r="C229" s="67"/>
      <c r="D229" s="67">
        <v>1.8</v>
      </c>
    </row>
    <row r="230" spans="1:4" ht="11.25" customHeight="1">
      <c r="A230" s="66">
        <v>37591</v>
      </c>
      <c r="B230" s="67">
        <v>2.2000000000000002</v>
      </c>
      <c r="C230" s="67"/>
      <c r="D230" s="67">
        <v>1.9</v>
      </c>
    </row>
    <row r="231" spans="1:4" ht="11.25" customHeight="1">
      <c r="A231" s="66">
        <v>37956</v>
      </c>
      <c r="B231" s="67">
        <v>2.1</v>
      </c>
      <c r="C231" s="67"/>
      <c r="D231" s="67">
        <v>1.9</v>
      </c>
    </row>
    <row r="232" spans="1:4" ht="11.25" customHeight="1">
      <c r="A232" s="66">
        <v>38322</v>
      </c>
      <c r="B232" s="67">
        <v>2.1</v>
      </c>
      <c r="C232" s="67"/>
      <c r="D232" s="67">
        <v>1.8</v>
      </c>
    </row>
    <row r="233" spans="1:4" ht="11.25" customHeight="1">
      <c r="A233" s="66">
        <v>38687</v>
      </c>
      <c r="B233" s="67">
        <v>2.1</v>
      </c>
      <c r="C233" s="67"/>
      <c r="D233" s="67">
        <v>1.8</v>
      </c>
    </row>
    <row r="234" spans="1:4" ht="11.25" customHeight="1">
      <c r="A234" s="66">
        <v>39052</v>
      </c>
      <c r="B234" s="67">
        <v>2.1</v>
      </c>
      <c r="C234" s="67"/>
      <c r="D234" s="67">
        <v>1.9</v>
      </c>
    </row>
    <row r="235" spans="1:4" ht="11.25" customHeight="1">
      <c r="A235" s="66">
        <v>39142</v>
      </c>
      <c r="B235" s="67">
        <v>2.1</v>
      </c>
      <c r="C235" s="67"/>
      <c r="D235" s="67">
        <v>1.8</v>
      </c>
    </row>
    <row r="236" spans="1:4" ht="11.25" customHeight="1">
      <c r="A236" s="66">
        <v>39417</v>
      </c>
      <c r="B236" s="67">
        <v>2.1</v>
      </c>
      <c r="C236" s="67"/>
      <c r="D236" s="67">
        <v>1.8</v>
      </c>
    </row>
    <row r="237" spans="1:4" ht="11.25" customHeight="1">
      <c r="A237" s="66">
        <v>39783</v>
      </c>
      <c r="B237" s="67">
        <v>2.1</v>
      </c>
      <c r="C237" s="67"/>
      <c r="D237" s="67">
        <v>1.8</v>
      </c>
    </row>
    <row r="238" spans="1:4" ht="11.25" customHeight="1">
      <c r="A238" s="66">
        <v>40148</v>
      </c>
      <c r="B238" s="67">
        <v>2.1</v>
      </c>
      <c r="C238" s="67"/>
      <c r="D238" s="67">
        <v>1.8</v>
      </c>
    </row>
    <row r="239" spans="1:4" ht="11.25" customHeight="1">
      <c r="A239" s="66">
        <v>40513</v>
      </c>
      <c r="B239" s="67">
        <v>2.2999999999999998</v>
      </c>
      <c r="C239" s="67"/>
      <c r="D239" s="67">
        <v>1.8</v>
      </c>
    </row>
    <row r="240" spans="1:4" ht="11.25" customHeight="1">
      <c r="A240" s="66" t="s">
        <v>41</v>
      </c>
      <c r="B240" s="67">
        <v>2.2000000000000002</v>
      </c>
      <c r="C240" s="67"/>
      <c r="D240" s="67">
        <v>1.8</v>
      </c>
    </row>
    <row r="241" spans="1:5" ht="11.25" customHeight="1">
      <c r="A241" s="66">
        <v>41609</v>
      </c>
      <c r="B241" s="67">
        <v>1.8</v>
      </c>
      <c r="C241" s="67"/>
      <c r="D241" s="67">
        <v>1.5</v>
      </c>
    </row>
    <row r="242" spans="1:5" ht="11.25" customHeight="1">
      <c r="A242" s="66">
        <v>41974</v>
      </c>
      <c r="B242" s="67">
        <v>2.2999999999999998</v>
      </c>
      <c r="C242" s="67"/>
      <c r="D242" s="67">
        <v>1.8</v>
      </c>
      <c r="E242" s="19"/>
    </row>
    <row r="243" spans="1:5" ht="11.25" customHeight="1">
      <c r="A243" s="66">
        <v>42705</v>
      </c>
      <c r="B243" s="67">
        <v>2.2000000000000002</v>
      </c>
      <c r="C243" s="67"/>
      <c r="D243" s="67">
        <v>1.7</v>
      </c>
      <c r="E243" s="19"/>
    </row>
    <row r="244" spans="1:5" ht="11.25" customHeight="1">
      <c r="A244" s="66">
        <v>43435</v>
      </c>
      <c r="B244" s="67">
        <v>2.2999999999999998</v>
      </c>
      <c r="C244" s="67"/>
      <c r="D244" s="67">
        <v>1.8</v>
      </c>
      <c r="E244" s="19"/>
    </row>
    <row r="245" spans="1:5" ht="11.25" customHeight="1">
      <c r="A245" s="66">
        <v>44531</v>
      </c>
      <c r="B245" s="85">
        <v>2.2999999999999998</v>
      </c>
      <c r="C245" s="67"/>
      <c r="D245" s="85">
        <v>1.9</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v>7.7</v>
      </c>
      <c r="C248" s="67">
        <v>3.2</v>
      </c>
      <c r="D248" s="67">
        <v>6.6</v>
      </c>
    </row>
    <row r="249" spans="1:5" ht="11.25" customHeight="1">
      <c r="A249" s="66">
        <v>36495</v>
      </c>
      <c r="B249" s="67">
        <v>7.9</v>
      </c>
      <c r="C249" s="67">
        <v>3.1</v>
      </c>
      <c r="D249" s="67">
        <v>6.7</v>
      </c>
    </row>
    <row r="250" spans="1:5" ht="11.25" customHeight="1">
      <c r="A250" s="66">
        <v>36861</v>
      </c>
      <c r="B250" s="67">
        <v>7.8</v>
      </c>
      <c r="C250" s="67">
        <v>3.2</v>
      </c>
      <c r="D250" s="67">
        <v>6.7</v>
      </c>
    </row>
    <row r="251" spans="1:5" ht="11.25" customHeight="1">
      <c r="A251" s="66">
        <v>37226</v>
      </c>
      <c r="B251" s="67">
        <v>7.8</v>
      </c>
      <c r="C251" s="67">
        <v>3.2</v>
      </c>
      <c r="D251" s="67">
        <v>6.7</v>
      </c>
    </row>
    <row r="252" spans="1:5" ht="11.25" customHeight="1">
      <c r="A252" s="66">
        <v>37591</v>
      </c>
      <c r="B252" s="67">
        <v>8.6</v>
      </c>
      <c r="C252" s="67">
        <v>3</v>
      </c>
      <c r="D252" s="67">
        <v>7.2</v>
      </c>
    </row>
    <row r="253" spans="1:5" ht="11.25" customHeight="1">
      <c r="A253" s="66">
        <v>37956</v>
      </c>
      <c r="B253" s="67">
        <v>8.5</v>
      </c>
      <c r="C253" s="67">
        <v>3</v>
      </c>
      <c r="D253" s="67">
        <v>7.2</v>
      </c>
    </row>
    <row r="254" spans="1:5" ht="11.25" customHeight="1">
      <c r="A254" s="66">
        <v>38322</v>
      </c>
      <c r="B254" s="67">
        <v>8.1999999999999993</v>
      </c>
      <c r="C254" s="67">
        <v>2.9</v>
      </c>
      <c r="D254" s="67">
        <v>6.9</v>
      </c>
    </row>
    <row r="255" spans="1:5" ht="11.25" customHeight="1">
      <c r="A255" s="66">
        <v>38687</v>
      </c>
      <c r="B255" s="67">
        <v>8.1999999999999993</v>
      </c>
      <c r="C255" s="67">
        <v>2.9</v>
      </c>
      <c r="D255" s="67">
        <v>6.8</v>
      </c>
    </row>
    <row r="256" spans="1:5" ht="11.25" customHeight="1">
      <c r="A256" s="66">
        <v>39052</v>
      </c>
      <c r="B256" s="67">
        <v>8.4</v>
      </c>
      <c r="C256" s="67">
        <v>2.9</v>
      </c>
      <c r="D256" s="67">
        <v>7</v>
      </c>
    </row>
    <row r="257" spans="1:5" ht="11.25" customHeight="1">
      <c r="A257" s="66">
        <v>39142</v>
      </c>
      <c r="B257" s="67">
        <v>8.1999999999999993</v>
      </c>
      <c r="C257" s="67">
        <v>3.1</v>
      </c>
      <c r="D257" s="67">
        <v>6.9</v>
      </c>
    </row>
    <row r="258" spans="1:5" ht="11.25" customHeight="1">
      <c r="A258" s="66">
        <v>39417</v>
      </c>
      <c r="B258" s="67">
        <v>8.1</v>
      </c>
      <c r="C258" s="67">
        <v>3.1</v>
      </c>
      <c r="D258" s="67">
        <v>6.9</v>
      </c>
    </row>
    <row r="259" spans="1:5" ht="11.25" customHeight="1">
      <c r="A259" s="66">
        <v>39783</v>
      </c>
      <c r="B259" s="67">
        <v>8.1999999999999993</v>
      </c>
      <c r="C259" s="67">
        <v>3.1</v>
      </c>
      <c r="D259" s="67">
        <v>6.9</v>
      </c>
    </row>
    <row r="260" spans="1:5" ht="11.25" customHeight="1">
      <c r="A260" s="66">
        <v>40148</v>
      </c>
      <c r="B260" s="67">
        <v>11.4</v>
      </c>
      <c r="C260" s="67">
        <v>2</v>
      </c>
      <c r="D260" s="67">
        <v>9.3000000000000007</v>
      </c>
    </row>
    <row r="261" spans="1:5" ht="11.25" customHeight="1">
      <c r="A261" s="66">
        <v>40513</v>
      </c>
      <c r="B261" s="67">
        <v>11</v>
      </c>
      <c r="C261" s="67">
        <v>2.1</v>
      </c>
      <c r="D261" s="67">
        <v>8.8000000000000007</v>
      </c>
    </row>
    <row r="262" spans="1:5" ht="11.25" customHeight="1">
      <c r="A262" s="66" t="s">
        <v>41</v>
      </c>
      <c r="B262" s="67">
        <v>11.1</v>
      </c>
      <c r="C262" s="67">
        <v>2.1</v>
      </c>
      <c r="D262" s="67">
        <v>8.9</v>
      </c>
    </row>
    <row r="263" spans="1:5" ht="11.25" customHeight="1">
      <c r="A263" s="66">
        <v>41609</v>
      </c>
      <c r="B263" s="67">
        <v>12.7</v>
      </c>
      <c r="C263" s="67">
        <v>2</v>
      </c>
      <c r="D263" s="67">
        <v>10.3</v>
      </c>
    </row>
    <row r="264" spans="1:5" ht="11.25" customHeight="1">
      <c r="A264" s="66">
        <v>41974</v>
      </c>
      <c r="B264" s="67">
        <v>12</v>
      </c>
      <c r="C264" s="67">
        <v>2.1</v>
      </c>
      <c r="D264" s="67">
        <v>9.8000000000000007</v>
      </c>
      <c r="E264" s="19"/>
    </row>
    <row r="265" spans="1:5" ht="11.25" customHeight="1">
      <c r="A265" s="66">
        <v>42705</v>
      </c>
      <c r="B265" s="67">
        <v>12.1</v>
      </c>
      <c r="C265" s="67">
        <v>1.7</v>
      </c>
      <c r="D265" s="67">
        <v>9.6999999999999993</v>
      </c>
      <c r="E265" s="19"/>
    </row>
    <row r="266" spans="1:5" ht="11.25" customHeight="1">
      <c r="A266" s="66">
        <v>43435</v>
      </c>
      <c r="B266" s="67">
        <v>13.5</v>
      </c>
      <c r="C266" s="67">
        <v>1.4</v>
      </c>
      <c r="D266" s="67">
        <v>10.7</v>
      </c>
      <c r="E266" s="19"/>
    </row>
    <row r="267" spans="1:5" ht="11.25" customHeight="1">
      <c r="A267" s="66">
        <v>44531</v>
      </c>
      <c r="B267" s="85">
        <v>14.7</v>
      </c>
      <c r="C267" s="85">
        <v>1.6</v>
      </c>
      <c r="D267" s="85">
        <v>11.8</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v>4</v>
      </c>
      <c r="C270" s="67"/>
      <c r="D270" s="67">
        <v>3.1</v>
      </c>
    </row>
    <row r="271" spans="1:5" ht="11.25" customHeight="1">
      <c r="A271" s="66">
        <v>36495</v>
      </c>
      <c r="B271" s="67">
        <v>4</v>
      </c>
      <c r="C271" s="67"/>
      <c r="D271" s="67">
        <v>3.1</v>
      </c>
    </row>
    <row r="272" spans="1:5" ht="11.25" customHeight="1">
      <c r="A272" s="66">
        <v>36861</v>
      </c>
      <c r="B272" s="67">
        <v>4</v>
      </c>
      <c r="C272" s="67"/>
      <c r="D272" s="67">
        <v>3.1</v>
      </c>
    </row>
    <row r="273" spans="1:5" ht="11.25" customHeight="1">
      <c r="A273" s="66">
        <v>37226</v>
      </c>
      <c r="B273" s="67">
        <v>4</v>
      </c>
      <c r="C273" s="67"/>
      <c r="D273" s="67">
        <v>3.1</v>
      </c>
    </row>
    <row r="274" spans="1:5" ht="11.25" customHeight="1">
      <c r="A274" s="66">
        <v>37591</v>
      </c>
      <c r="B274" s="67">
        <v>4.2</v>
      </c>
      <c r="C274" s="67"/>
      <c r="D274" s="67">
        <v>3.3</v>
      </c>
    </row>
    <row r="275" spans="1:5" ht="11.25" customHeight="1">
      <c r="A275" s="66">
        <v>37956</v>
      </c>
      <c r="B275" s="67">
        <v>4.2</v>
      </c>
      <c r="C275" s="67"/>
      <c r="D275" s="67">
        <v>3.2</v>
      </c>
    </row>
    <row r="276" spans="1:5" ht="11.25" customHeight="1">
      <c r="A276" s="66">
        <v>38322</v>
      </c>
      <c r="B276" s="67">
        <v>4.0999999999999996</v>
      </c>
      <c r="C276" s="67"/>
      <c r="D276" s="67">
        <v>3.1</v>
      </c>
    </row>
    <row r="277" spans="1:5" ht="11.25" customHeight="1">
      <c r="A277" s="66">
        <v>38687</v>
      </c>
      <c r="B277" s="67">
        <v>4.0999999999999996</v>
      </c>
      <c r="C277" s="67"/>
      <c r="D277" s="67">
        <v>3.1</v>
      </c>
    </row>
    <row r="278" spans="1:5" ht="11.25" customHeight="1">
      <c r="A278" s="66">
        <v>39052</v>
      </c>
      <c r="B278" s="67">
        <v>4.2</v>
      </c>
      <c r="C278" s="67"/>
      <c r="D278" s="67">
        <v>3.2</v>
      </c>
    </row>
    <row r="279" spans="1:5" ht="11.25" customHeight="1">
      <c r="A279" s="66">
        <v>39142</v>
      </c>
      <c r="B279" s="67">
        <v>4.0999999999999996</v>
      </c>
      <c r="C279" s="67"/>
      <c r="D279" s="67">
        <v>3.1</v>
      </c>
    </row>
    <row r="280" spans="1:5" ht="11.25" customHeight="1">
      <c r="A280" s="66">
        <v>39417</v>
      </c>
      <c r="B280" s="67">
        <v>4.0999999999999996</v>
      </c>
      <c r="C280" s="67"/>
      <c r="D280" s="67">
        <v>3.1</v>
      </c>
    </row>
    <row r="281" spans="1:5" ht="11.25" customHeight="1">
      <c r="A281" s="66">
        <v>39783</v>
      </c>
      <c r="B281" s="67">
        <v>4.0999999999999996</v>
      </c>
      <c r="C281" s="67"/>
      <c r="D281" s="67">
        <v>3.2</v>
      </c>
    </row>
    <row r="282" spans="1:5" ht="11.25" customHeight="1">
      <c r="A282" s="66">
        <v>40148</v>
      </c>
      <c r="B282" s="67">
        <v>6.5</v>
      </c>
      <c r="C282" s="67"/>
      <c r="D282" s="67">
        <v>5.0999999999999996</v>
      </c>
    </row>
    <row r="283" spans="1:5" ht="11.25" customHeight="1">
      <c r="A283" s="66">
        <v>40513</v>
      </c>
      <c r="B283" s="67">
        <v>6</v>
      </c>
      <c r="C283" s="67"/>
      <c r="D283" s="67">
        <v>4.5999999999999996</v>
      </c>
    </row>
    <row r="284" spans="1:5" ht="11.25" customHeight="1">
      <c r="A284" s="66" t="s">
        <v>41</v>
      </c>
      <c r="B284" s="67">
        <v>6.1</v>
      </c>
      <c r="C284" s="67"/>
      <c r="D284" s="67">
        <v>4.5999999999999996</v>
      </c>
    </row>
    <row r="285" spans="1:5" ht="11.25" customHeight="1">
      <c r="A285" s="66">
        <v>41609</v>
      </c>
      <c r="B285" s="67">
        <v>7.5</v>
      </c>
      <c r="C285" s="67"/>
      <c r="D285" s="67">
        <v>5.8</v>
      </c>
    </row>
    <row r="286" spans="1:5" ht="11.25" customHeight="1">
      <c r="A286" s="66">
        <v>41974</v>
      </c>
      <c r="B286" s="67">
        <v>7.2</v>
      </c>
      <c r="C286" s="67"/>
      <c r="D286" s="67">
        <v>5.6</v>
      </c>
      <c r="E286" s="19"/>
    </row>
    <row r="287" spans="1:5" ht="11.25" customHeight="1">
      <c r="A287" s="66">
        <v>42705</v>
      </c>
      <c r="B287" s="67">
        <v>6.8</v>
      </c>
      <c r="C287" s="67"/>
      <c r="D287" s="67">
        <v>5.3</v>
      </c>
      <c r="E287" s="19"/>
    </row>
    <row r="288" spans="1:5" ht="11.25" customHeight="1">
      <c r="A288" s="66">
        <v>43435</v>
      </c>
      <c r="B288" s="67">
        <v>7.1</v>
      </c>
      <c r="C288" s="67"/>
      <c r="D288" s="67">
        <v>5.6</v>
      </c>
      <c r="E288" s="19"/>
    </row>
    <row r="289" spans="1:5" ht="11.25" customHeight="1">
      <c r="A289" s="66">
        <v>44531</v>
      </c>
      <c r="B289" s="85">
        <v>7.3</v>
      </c>
      <c r="C289" s="67"/>
      <c r="D289" s="85">
        <v>5.7</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v>0.8</v>
      </c>
      <c r="C292" s="67">
        <v>31.2</v>
      </c>
      <c r="D292" s="67">
        <v>8.1</v>
      </c>
    </row>
    <row r="293" spans="1:5" ht="11.25" customHeight="1">
      <c r="A293" s="66">
        <v>36495</v>
      </c>
      <c r="B293" s="67">
        <v>0.8</v>
      </c>
      <c r="C293" s="67">
        <v>31.4</v>
      </c>
      <c r="D293" s="67">
        <v>8.3000000000000007</v>
      </c>
    </row>
    <row r="294" spans="1:5" ht="11.25" customHeight="1">
      <c r="A294" s="66">
        <v>36861</v>
      </c>
      <c r="B294" s="67">
        <v>0.8</v>
      </c>
      <c r="C294" s="67">
        <v>31.1</v>
      </c>
      <c r="D294" s="67">
        <v>8.1999999999999993</v>
      </c>
    </row>
    <row r="295" spans="1:5" ht="11.25" customHeight="1">
      <c r="A295" s="66">
        <v>37226</v>
      </c>
      <c r="B295" s="67">
        <v>0.8</v>
      </c>
      <c r="C295" s="67">
        <v>31.8</v>
      </c>
      <c r="D295" s="67">
        <v>8.1999999999999993</v>
      </c>
    </row>
    <row r="296" spans="1:5" ht="11.25" customHeight="1">
      <c r="A296" s="66">
        <v>37591</v>
      </c>
      <c r="B296" s="67">
        <v>0.8</v>
      </c>
      <c r="C296" s="67">
        <v>32.6</v>
      </c>
      <c r="D296" s="67">
        <v>8.5</v>
      </c>
    </row>
    <row r="297" spans="1:5" ht="11.25" customHeight="1">
      <c r="A297" s="66">
        <v>37956</v>
      </c>
      <c r="B297" s="67">
        <v>0.8</v>
      </c>
      <c r="C297" s="67">
        <v>32.5</v>
      </c>
      <c r="D297" s="67">
        <v>8.6</v>
      </c>
    </row>
    <row r="298" spans="1:5" ht="11.25" customHeight="1">
      <c r="A298" s="66">
        <v>38322</v>
      </c>
      <c r="B298" s="67">
        <v>0.8</v>
      </c>
      <c r="C298" s="67">
        <v>31.3</v>
      </c>
      <c r="D298" s="67">
        <v>8.6999999999999993</v>
      </c>
    </row>
    <row r="299" spans="1:5" ht="11.25" customHeight="1">
      <c r="A299" s="66">
        <v>38687</v>
      </c>
      <c r="B299" s="67">
        <v>0.8</v>
      </c>
      <c r="C299" s="67">
        <v>31.4</v>
      </c>
      <c r="D299" s="67">
        <v>8.6999999999999993</v>
      </c>
    </row>
    <row r="300" spans="1:5" ht="11.25" customHeight="1">
      <c r="A300" s="66">
        <v>39052</v>
      </c>
      <c r="B300" s="67">
        <v>0.8</v>
      </c>
      <c r="C300" s="67">
        <v>31.4</v>
      </c>
      <c r="D300" s="67">
        <v>8.6999999999999993</v>
      </c>
    </row>
    <row r="301" spans="1:5" ht="11.25" customHeight="1">
      <c r="A301" s="66">
        <v>39142</v>
      </c>
      <c r="B301" s="67">
        <v>0.8</v>
      </c>
      <c r="C301" s="67">
        <v>33</v>
      </c>
      <c r="D301" s="67">
        <v>8.6999999999999993</v>
      </c>
    </row>
    <row r="302" spans="1:5" ht="11.25" customHeight="1">
      <c r="A302" s="66">
        <v>39417</v>
      </c>
      <c r="B302" s="67">
        <v>0.8</v>
      </c>
      <c r="C302" s="67">
        <v>33.1</v>
      </c>
      <c r="D302" s="67">
        <v>8.6999999999999993</v>
      </c>
    </row>
    <row r="303" spans="1:5" ht="11.25" customHeight="1">
      <c r="A303" s="66">
        <v>39783</v>
      </c>
      <c r="B303" s="67">
        <v>0.8</v>
      </c>
      <c r="C303" s="67">
        <v>33.200000000000003</v>
      </c>
      <c r="D303" s="67">
        <v>8.6999999999999993</v>
      </c>
    </row>
    <row r="304" spans="1:5" ht="11.25" customHeight="1">
      <c r="A304" s="66">
        <v>40148</v>
      </c>
      <c r="B304" s="67">
        <v>0.9</v>
      </c>
      <c r="C304" s="67">
        <v>36.6</v>
      </c>
      <c r="D304" s="67">
        <v>8.8000000000000007</v>
      </c>
    </row>
    <row r="305" spans="1:5" ht="11.25" customHeight="1">
      <c r="A305" s="66">
        <v>40513</v>
      </c>
      <c r="B305" s="67">
        <v>0.9</v>
      </c>
      <c r="C305" s="67">
        <v>33.799999999999997</v>
      </c>
      <c r="D305" s="67">
        <v>9</v>
      </c>
    </row>
    <row r="306" spans="1:5" ht="11.25" customHeight="1">
      <c r="A306" s="66" t="s">
        <v>41</v>
      </c>
      <c r="B306" s="67">
        <v>0.9</v>
      </c>
      <c r="C306" s="67">
        <v>33.6</v>
      </c>
      <c r="D306" s="67">
        <v>8.9</v>
      </c>
    </row>
    <row r="307" spans="1:5" ht="11.25" customHeight="1">
      <c r="A307" s="66">
        <v>41609</v>
      </c>
      <c r="B307" s="67">
        <v>0.6</v>
      </c>
      <c r="C307" s="67">
        <v>32.200000000000003</v>
      </c>
      <c r="D307" s="67">
        <v>7.9</v>
      </c>
    </row>
    <row r="308" spans="1:5" ht="11.25" customHeight="1">
      <c r="A308" s="66">
        <v>41974</v>
      </c>
      <c r="B308" s="67">
        <v>0.7</v>
      </c>
      <c r="C308" s="67">
        <v>32.9</v>
      </c>
      <c r="D308" s="67">
        <v>7.9</v>
      </c>
      <c r="E308" s="19"/>
    </row>
    <row r="309" spans="1:5" ht="11.25" customHeight="1">
      <c r="A309" s="66">
        <v>42705</v>
      </c>
      <c r="B309" s="67">
        <v>0.6</v>
      </c>
      <c r="C309" s="67">
        <v>33.200000000000003</v>
      </c>
      <c r="D309" s="67">
        <v>8.1</v>
      </c>
      <c r="E309" s="19"/>
    </row>
    <row r="310" spans="1:5" ht="11.25" customHeight="1">
      <c r="A310" s="66">
        <v>43435</v>
      </c>
      <c r="B310" s="67">
        <v>0.8</v>
      </c>
      <c r="C310" s="67">
        <v>34.200000000000003</v>
      </c>
      <c r="D310" s="67">
        <v>8.4</v>
      </c>
      <c r="E310" s="19"/>
    </row>
    <row r="311" spans="1:5" ht="11.25" customHeight="1">
      <c r="A311" s="66">
        <v>44531</v>
      </c>
      <c r="B311" s="83">
        <v>0.7</v>
      </c>
      <c r="C311" s="83">
        <v>33.6</v>
      </c>
      <c r="D311" s="83">
        <v>8</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v>3.5</v>
      </c>
      <c r="C314" s="67">
        <v>22.9</v>
      </c>
      <c r="D314" s="67">
        <v>8.1999999999999993</v>
      </c>
    </row>
    <row r="315" spans="1:5" ht="11.25" customHeight="1">
      <c r="A315" s="66">
        <v>36495</v>
      </c>
      <c r="B315" s="67">
        <v>3.2</v>
      </c>
      <c r="C315" s="67">
        <v>22.1</v>
      </c>
      <c r="D315" s="67">
        <v>7.9</v>
      </c>
    </row>
    <row r="316" spans="1:5" ht="11.25" customHeight="1">
      <c r="A316" s="66">
        <v>36861</v>
      </c>
      <c r="B316" s="67">
        <v>3.4</v>
      </c>
      <c r="C316" s="67">
        <v>22.2</v>
      </c>
      <c r="D316" s="67">
        <v>8</v>
      </c>
    </row>
    <row r="317" spans="1:5" ht="11.25" customHeight="1">
      <c r="A317" s="66">
        <v>37226</v>
      </c>
      <c r="B317" s="67">
        <v>3.5</v>
      </c>
      <c r="C317" s="67">
        <v>22.7</v>
      </c>
      <c r="D317" s="67">
        <v>8.1</v>
      </c>
    </row>
    <row r="318" spans="1:5" ht="11.25" customHeight="1">
      <c r="A318" s="66">
        <v>37591</v>
      </c>
      <c r="B318" s="67">
        <v>3.9</v>
      </c>
      <c r="C318" s="67">
        <v>24.4</v>
      </c>
      <c r="D318" s="67">
        <v>8.8000000000000007</v>
      </c>
    </row>
    <row r="319" spans="1:5" ht="11.25" customHeight="1">
      <c r="A319" s="66">
        <v>37956</v>
      </c>
      <c r="B319" s="67">
        <v>3.9</v>
      </c>
      <c r="C319" s="67">
        <v>24.2</v>
      </c>
      <c r="D319" s="67">
        <v>8.8000000000000007</v>
      </c>
    </row>
    <row r="320" spans="1:5" ht="11.25" customHeight="1">
      <c r="A320" s="66">
        <v>38322</v>
      </c>
      <c r="B320" s="67">
        <v>3.9</v>
      </c>
      <c r="C320" s="67">
        <v>24.7</v>
      </c>
      <c r="D320" s="67">
        <v>9.3000000000000007</v>
      </c>
    </row>
    <row r="321" spans="1:5" ht="11.25" customHeight="1">
      <c r="A321" s="66">
        <v>38687</v>
      </c>
      <c r="B321" s="67">
        <v>3.9</v>
      </c>
      <c r="C321" s="67">
        <v>24.6</v>
      </c>
      <c r="D321" s="67">
        <v>9.3000000000000007</v>
      </c>
    </row>
    <row r="322" spans="1:5" ht="11.25" customHeight="1">
      <c r="A322" s="66">
        <v>39052</v>
      </c>
      <c r="B322" s="67">
        <v>3.9</v>
      </c>
      <c r="C322" s="67">
        <v>24.6</v>
      </c>
      <c r="D322" s="67">
        <v>9.3000000000000007</v>
      </c>
    </row>
    <row r="323" spans="1:5" ht="11.25" customHeight="1">
      <c r="A323" s="66">
        <v>39142</v>
      </c>
      <c r="B323" s="67">
        <v>3.8</v>
      </c>
      <c r="C323" s="67">
        <v>26</v>
      </c>
      <c r="D323" s="67">
        <v>9.3000000000000007</v>
      </c>
    </row>
    <row r="324" spans="1:5" ht="11.25" customHeight="1">
      <c r="A324" s="66">
        <v>39417</v>
      </c>
      <c r="B324" s="67">
        <v>3.8</v>
      </c>
      <c r="C324" s="67">
        <v>26</v>
      </c>
      <c r="D324" s="67">
        <v>9.3000000000000007</v>
      </c>
    </row>
    <row r="325" spans="1:5" ht="11.25" customHeight="1">
      <c r="A325" s="66">
        <v>39783</v>
      </c>
      <c r="B325" s="67">
        <v>3.8</v>
      </c>
      <c r="C325" s="67">
        <v>26.1</v>
      </c>
      <c r="D325" s="67">
        <v>9.3000000000000007</v>
      </c>
    </row>
    <row r="326" spans="1:5" ht="11.25" customHeight="1">
      <c r="A326" s="66">
        <v>40148</v>
      </c>
      <c r="B326" s="67">
        <v>3.8</v>
      </c>
      <c r="C326" s="67">
        <v>27.2</v>
      </c>
      <c r="D326" s="67">
        <v>9</v>
      </c>
    </row>
    <row r="327" spans="1:5" ht="11.25" customHeight="1">
      <c r="A327" s="66">
        <v>40513</v>
      </c>
      <c r="B327" s="67">
        <v>3.7</v>
      </c>
      <c r="C327" s="67">
        <v>28.4</v>
      </c>
      <c r="D327" s="67">
        <v>9.8000000000000007</v>
      </c>
    </row>
    <row r="328" spans="1:5" ht="11.25" customHeight="1">
      <c r="A328" s="66" t="s">
        <v>41</v>
      </c>
      <c r="B328" s="67">
        <v>3.7</v>
      </c>
      <c r="C328" s="67">
        <v>28.6</v>
      </c>
      <c r="D328" s="67">
        <v>9.8000000000000007</v>
      </c>
    </row>
    <row r="329" spans="1:5" ht="11.25" customHeight="1">
      <c r="A329" s="66">
        <v>41609</v>
      </c>
      <c r="B329" s="67">
        <v>3.7</v>
      </c>
      <c r="C329" s="67">
        <v>27.2</v>
      </c>
      <c r="D329" s="67">
        <v>9.1</v>
      </c>
    </row>
    <row r="330" spans="1:5" ht="11.25" customHeight="1">
      <c r="A330" s="66">
        <v>41974</v>
      </c>
      <c r="B330" s="67">
        <v>4.0999999999999996</v>
      </c>
      <c r="C330" s="67">
        <v>27.7</v>
      </c>
      <c r="D330" s="67">
        <v>9.4</v>
      </c>
      <c r="E330" s="19"/>
    </row>
    <row r="331" spans="1:5" ht="11.25" customHeight="1">
      <c r="A331" s="66">
        <v>42705</v>
      </c>
      <c r="B331" s="67">
        <v>3.8</v>
      </c>
      <c r="C331" s="67">
        <v>28.4</v>
      </c>
      <c r="D331" s="67">
        <v>9.5</v>
      </c>
      <c r="E331" s="19"/>
    </row>
    <row r="332" spans="1:5" ht="11.25" customHeight="1">
      <c r="A332" s="66">
        <v>43435</v>
      </c>
      <c r="B332" s="67">
        <v>4.4000000000000004</v>
      </c>
      <c r="C332" s="67">
        <v>28.7</v>
      </c>
      <c r="D332" s="67">
        <v>9.9</v>
      </c>
      <c r="E332" s="19"/>
    </row>
    <row r="333" spans="1:5" ht="11.25" customHeight="1">
      <c r="A333" s="66">
        <v>44531</v>
      </c>
      <c r="B333" s="85">
        <v>4.5</v>
      </c>
      <c r="C333" s="85">
        <v>26.7</v>
      </c>
      <c r="D333" s="85">
        <v>9.4</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v>6.8</v>
      </c>
      <c r="C336" s="67">
        <v>16.8</v>
      </c>
      <c r="D336" s="67">
        <v>9.1999999999999993</v>
      </c>
    </row>
    <row r="337" spans="1:5" ht="11.25" customHeight="1">
      <c r="A337" s="66">
        <v>36495</v>
      </c>
      <c r="B337" s="67">
        <v>6.6</v>
      </c>
      <c r="C337" s="67">
        <v>17.100000000000001</v>
      </c>
      <c r="D337" s="67">
        <v>9.1999999999999993</v>
      </c>
    </row>
    <row r="338" spans="1:5" ht="11.25" customHeight="1">
      <c r="A338" s="66">
        <v>36861</v>
      </c>
      <c r="B338" s="67">
        <v>6.4</v>
      </c>
      <c r="C338" s="67">
        <v>17.3</v>
      </c>
      <c r="D338" s="67">
        <v>9.1</v>
      </c>
    </row>
    <row r="339" spans="1:5" ht="11.25" customHeight="1">
      <c r="A339" s="66">
        <v>37226</v>
      </c>
      <c r="B339" s="67">
        <v>6.5</v>
      </c>
      <c r="C339" s="67">
        <v>17.3</v>
      </c>
      <c r="D339" s="67">
        <v>9.1</v>
      </c>
    </row>
    <row r="340" spans="1:5">
      <c r="A340" s="66">
        <v>37591</v>
      </c>
      <c r="B340" s="67">
        <v>6.9</v>
      </c>
      <c r="C340" s="67">
        <v>18.7</v>
      </c>
      <c r="D340" s="67">
        <v>9.8000000000000007</v>
      </c>
    </row>
    <row r="341" spans="1:5">
      <c r="A341" s="66">
        <v>37956</v>
      </c>
      <c r="B341" s="67">
        <v>6.9</v>
      </c>
      <c r="C341" s="67">
        <v>19.100000000000001</v>
      </c>
      <c r="D341" s="67">
        <v>9.9</v>
      </c>
    </row>
    <row r="342" spans="1:5">
      <c r="A342" s="66">
        <v>38322</v>
      </c>
      <c r="B342" s="67">
        <v>8.1</v>
      </c>
      <c r="C342" s="67">
        <v>18.899999999999999</v>
      </c>
      <c r="D342" s="67">
        <v>10.9</v>
      </c>
    </row>
    <row r="343" spans="1:5">
      <c r="A343" s="66">
        <v>38687</v>
      </c>
      <c r="B343" s="67">
        <v>8.1</v>
      </c>
      <c r="C343" s="67">
        <v>19</v>
      </c>
      <c r="D343" s="67">
        <v>11</v>
      </c>
    </row>
    <row r="344" spans="1:5">
      <c r="A344" s="66">
        <v>39052</v>
      </c>
      <c r="B344" s="67">
        <v>8.1999999999999993</v>
      </c>
      <c r="C344" s="67">
        <v>19</v>
      </c>
      <c r="D344" s="67">
        <v>11</v>
      </c>
    </row>
    <row r="345" spans="1:5">
      <c r="A345" s="66">
        <v>39142</v>
      </c>
      <c r="B345" s="67">
        <v>8.1</v>
      </c>
      <c r="C345" s="67">
        <v>20.2</v>
      </c>
      <c r="D345" s="67">
        <v>11</v>
      </c>
    </row>
    <row r="346" spans="1:5">
      <c r="A346" s="66">
        <v>39417</v>
      </c>
      <c r="B346" s="67">
        <v>8.1</v>
      </c>
      <c r="C346" s="67">
        <v>20.100000000000001</v>
      </c>
      <c r="D346" s="67">
        <v>11</v>
      </c>
    </row>
    <row r="347" spans="1:5">
      <c r="A347" s="66">
        <v>39783</v>
      </c>
      <c r="B347" s="67">
        <v>8</v>
      </c>
      <c r="C347" s="67">
        <v>20</v>
      </c>
      <c r="D347" s="67">
        <v>10.9</v>
      </c>
    </row>
    <row r="348" spans="1:5">
      <c r="A348" s="66">
        <v>40148</v>
      </c>
      <c r="B348" s="67">
        <v>7.6</v>
      </c>
      <c r="C348" s="67">
        <v>22.6</v>
      </c>
      <c r="D348" s="67">
        <v>10.9</v>
      </c>
    </row>
    <row r="349" spans="1:5">
      <c r="A349" s="66">
        <v>40513</v>
      </c>
      <c r="B349" s="67">
        <v>8.4</v>
      </c>
      <c r="C349" s="67">
        <v>21.6</v>
      </c>
      <c r="D349" s="67">
        <v>11.7</v>
      </c>
    </row>
    <row r="350" spans="1:5">
      <c r="A350" s="66" t="s">
        <v>41</v>
      </c>
      <c r="B350" s="67">
        <v>8.4</v>
      </c>
      <c r="C350" s="67">
        <v>21.6</v>
      </c>
      <c r="D350" s="67">
        <v>11.6</v>
      </c>
    </row>
    <row r="351" spans="1:5">
      <c r="A351" s="66">
        <v>41609</v>
      </c>
      <c r="B351" s="67">
        <v>8.5</v>
      </c>
      <c r="C351" s="67">
        <v>23.1</v>
      </c>
      <c r="D351" s="67">
        <v>11.9</v>
      </c>
    </row>
    <row r="352" spans="1:5" ht="11.25" customHeight="1">
      <c r="A352" s="66">
        <v>41974</v>
      </c>
      <c r="B352" s="67">
        <v>8</v>
      </c>
      <c r="C352" s="67">
        <v>24.2</v>
      </c>
      <c r="D352" s="67">
        <v>11.7</v>
      </c>
      <c r="E352" s="19"/>
    </row>
    <row r="353" spans="1:5" ht="11.25" customHeight="1">
      <c r="A353" s="66">
        <v>42705</v>
      </c>
      <c r="B353" s="67">
        <v>8.8000000000000007</v>
      </c>
      <c r="C353" s="67">
        <v>24.1</v>
      </c>
      <c r="D353" s="67">
        <v>12.3</v>
      </c>
      <c r="E353" s="19"/>
    </row>
    <row r="354" spans="1:5" ht="11.25" customHeight="1">
      <c r="A354" s="66">
        <v>43435</v>
      </c>
      <c r="B354" s="67">
        <v>9.1</v>
      </c>
      <c r="C354" s="67">
        <v>24.6</v>
      </c>
      <c r="D354" s="67">
        <v>12.6</v>
      </c>
      <c r="E354" s="19"/>
    </row>
    <row r="355" spans="1:5" ht="11.25" customHeight="1">
      <c r="A355" s="66">
        <v>44531</v>
      </c>
      <c r="B355" s="85">
        <v>10.6</v>
      </c>
      <c r="C355" s="85">
        <v>26.7</v>
      </c>
      <c r="D355" s="85">
        <v>14.2</v>
      </c>
      <c r="E355" s="19"/>
    </row>
    <row r="356" spans="1:5">
      <c r="B356" s="74"/>
      <c r="C356" s="74"/>
      <c r="D356" s="74"/>
    </row>
    <row r="357" spans="1:5" ht="22.5">
      <c r="A357" s="40" t="s">
        <v>35</v>
      </c>
      <c r="B357" s="70" t="s">
        <v>9</v>
      </c>
      <c r="C357" s="70" t="s">
        <v>10</v>
      </c>
      <c r="D357" s="70" t="s">
        <v>11</v>
      </c>
    </row>
    <row r="358" spans="1:5">
      <c r="A358" s="66">
        <v>35765</v>
      </c>
      <c r="B358" s="67">
        <v>1.1000000000000001</v>
      </c>
      <c r="C358" s="67"/>
      <c r="D358" s="67">
        <v>1.2</v>
      </c>
    </row>
    <row r="359" spans="1:5">
      <c r="A359" s="66">
        <v>36495</v>
      </c>
      <c r="B359" s="67">
        <v>1.1000000000000001</v>
      </c>
      <c r="C359" s="67"/>
      <c r="D359" s="67">
        <v>1.2</v>
      </c>
    </row>
    <row r="360" spans="1:5">
      <c r="A360" s="66">
        <v>36861</v>
      </c>
      <c r="B360" s="67">
        <v>1.1000000000000001</v>
      </c>
      <c r="C360" s="67"/>
      <c r="D360" s="67">
        <v>1.2</v>
      </c>
    </row>
    <row r="361" spans="1:5">
      <c r="A361" s="66">
        <v>37226</v>
      </c>
      <c r="B361" s="67">
        <v>1.2</v>
      </c>
      <c r="C361" s="67"/>
      <c r="D361" s="67">
        <v>1.3</v>
      </c>
    </row>
    <row r="362" spans="1:5">
      <c r="A362" s="66">
        <v>37591</v>
      </c>
      <c r="B362" s="67">
        <v>1.3</v>
      </c>
      <c r="C362" s="67"/>
      <c r="D362" s="67">
        <v>1.3</v>
      </c>
    </row>
    <row r="363" spans="1:5">
      <c r="A363" s="66">
        <v>37956</v>
      </c>
      <c r="B363" s="67">
        <v>1.3</v>
      </c>
      <c r="C363" s="67"/>
      <c r="D363" s="67">
        <v>1.3</v>
      </c>
    </row>
    <row r="364" spans="1:5">
      <c r="A364" s="66">
        <v>38322</v>
      </c>
      <c r="B364" s="67">
        <v>1.2</v>
      </c>
      <c r="C364" s="67"/>
      <c r="D364" s="67">
        <v>1.2</v>
      </c>
    </row>
    <row r="365" spans="1:5">
      <c r="A365" s="66">
        <v>38687</v>
      </c>
      <c r="B365" s="67">
        <v>1.2</v>
      </c>
      <c r="C365" s="67"/>
      <c r="D365" s="67">
        <v>1.2</v>
      </c>
    </row>
    <row r="366" spans="1:5">
      <c r="A366" s="66">
        <v>39052</v>
      </c>
      <c r="B366" s="67">
        <v>1.2</v>
      </c>
      <c r="C366" s="67"/>
      <c r="D366" s="67">
        <v>1.2</v>
      </c>
    </row>
    <row r="367" spans="1:5">
      <c r="A367" s="66">
        <v>39142</v>
      </c>
      <c r="B367" s="67">
        <v>1.2</v>
      </c>
      <c r="C367" s="67"/>
      <c r="D367" s="67">
        <v>1.2</v>
      </c>
    </row>
    <row r="368" spans="1:5">
      <c r="A368" s="66">
        <v>39417</v>
      </c>
      <c r="B368" s="67">
        <v>1.2</v>
      </c>
      <c r="C368" s="67"/>
      <c r="D368" s="67">
        <v>1.2</v>
      </c>
    </row>
    <row r="369" spans="1:5">
      <c r="A369" s="66">
        <v>39783</v>
      </c>
      <c r="B369" s="67">
        <v>1.3</v>
      </c>
      <c r="C369" s="67"/>
      <c r="D369" s="67">
        <v>1.3</v>
      </c>
    </row>
    <row r="370" spans="1:5">
      <c r="A370" s="66">
        <v>40148</v>
      </c>
      <c r="B370" s="67">
        <v>1.1000000000000001</v>
      </c>
      <c r="C370" s="67"/>
      <c r="D370" s="67">
        <v>1</v>
      </c>
    </row>
    <row r="371" spans="1:5">
      <c r="A371" s="66">
        <v>40513</v>
      </c>
      <c r="B371" s="67">
        <v>1.2</v>
      </c>
      <c r="C371" s="67"/>
      <c r="D371" s="67">
        <v>1.2</v>
      </c>
    </row>
    <row r="372" spans="1:5">
      <c r="A372" s="66" t="s">
        <v>41</v>
      </c>
      <c r="B372" s="67">
        <v>1.2</v>
      </c>
      <c r="C372" s="67"/>
      <c r="D372" s="67">
        <v>1.2</v>
      </c>
    </row>
    <row r="373" spans="1:5">
      <c r="A373" s="66">
        <v>41609</v>
      </c>
      <c r="B373" s="67">
        <v>1.1000000000000001</v>
      </c>
      <c r="C373" s="67"/>
      <c r="D373" s="67">
        <v>1</v>
      </c>
    </row>
    <row r="374" spans="1:5" ht="11.25" customHeight="1">
      <c r="A374" s="66">
        <v>41974</v>
      </c>
      <c r="B374" s="67">
        <v>1.3</v>
      </c>
      <c r="C374" s="67"/>
      <c r="D374" s="67">
        <v>1.2</v>
      </c>
      <c r="E374" s="19"/>
    </row>
    <row r="375" spans="1:5" ht="11.25" customHeight="1">
      <c r="A375" s="66">
        <v>42705</v>
      </c>
      <c r="B375" s="67">
        <v>1.2</v>
      </c>
      <c r="C375" s="67"/>
      <c r="D375" s="67">
        <v>1</v>
      </c>
      <c r="E375" s="19"/>
    </row>
    <row r="376" spans="1:5" ht="11.25" customHeight="1">
      <c r="A376" s="66">
        <v>43435</v>
      </c>
      <c r="B376" s="67">
        <v>1.3</v>
      </c>
      <c r="C376" s="67"/>
      <c r="D376" s="67">
        <v>1.1000000000000001</v>
      </c>
      <c r="E376" s="19"/>
    </row>
    <row r="377" spans="1:5" ht="11.25" customHeight="1">
      <c r="A377" s="66">
        <v>44531</v>
      </c>
      <c r="B377" s="85">
        <v>1.3</v>
      </c>
      <c r="C377" s="67"/>
      <c r="D377" s="85">
        <v>1.2</v>
      </c>
      <c r="E377" s="19"/>
    </row>
    <row r="378" spans="1:5">
      <c r="B378" s="74"/>
      <c r="C378" s="74"/>
      <c r="D378" s="74"/>
    </row>
    <row r="379" spans="1:5">
      <c r="A379" s="40" t="s">
        <v>36</v>
      </c>
      <c r="B379" s="70" t="s">
        <v>9</v>
      </c>
      <c r="C379" s="70" t="s">
        <v>10</v>
      </c>
      <c r="D379" s="70" t="s">
        <v>11</v>
      </c>
    </row>
    <row r="380" spans="1:5">
      <c r="A380" s="66">
        <v>35765</v>
      </c>
      <c r="B380" s="67">
        <v>3.3</v>
      </c>
      <c r="C380" s="67"/>
      <c r="D380" s="67">
        <v>2.6</v>
      </c>
    </row>
    <row r="381" spans="1:5">
      <c r="A381" s="66">
        <v>36495</v>
      </c>
      <c r="B381" s="67">
        <v>3.4</v>
      </c>
      <c r="C381" s="67"/>
      <c r="D381" s="67">
        <v>2.6</v>
      </c>
    </row>
    <row r="382" spans="1:5">
      <c r="A382" s="66">
        <v>36861</v>
      </c>
      <c r="B382" s="67">
        <v>3.3</v>
      </c>
      <c r="C382" s="67"/>
      <c r="D382" s="67">
        <v>2.6</v>
      </c>
    </row>
    <row r="383" spans="1:5">
      <c r="A383" s="66">
        <v>37226</v>
      </c>
      <c r="B383" s="67">
        <v>3.2</v>
      </c>
      <c r="C383" s="67"/>
      <c r="D383" s="67">
        <v>2.5</v>
      </c>
    </row>
    <row r="384" spans="1:5">
      <c r="A384" s="66">
        <v>37591</v>
      </c>
      <c r="B384" s="67">
        <v>3</v>
      </c>
      <c r="C384" s="67"/>
      <c r="D384" s="67">
        <v>2.4</v>
      </c>
    </row>
    <row r="385" spans="1:5">
      <c r="A385" s="66">
        <v>37956</v>
      </c>
      <c r="B385" s="67">
        <v>3</v>
      </c>
      <c r="C385" s="67"/>
      <c r="D385" s="67">
        <v>2.2999999999999998</v>
      </c>
    </row>
    <row r="386" spans="1:5">
      <c r="A386" s="66">
        <v>38322</v>
      </c>
      <c r="B386" s="67">
        <v>3.1</v>
      </c>
      <c r="C386" s="67"/>
      <c r="D386" s="67">
        <v>2.4</v>
      </c>
    </row>
    <row r="387" spans="1:5">
      <c r="A387" s="66">
        <v>38687</v>
      </c>
      <c r="B387" s="67">
        <v>3.1</v>
      </c>
      <c r="C387" s="67"/>
      <c r="D387" s="67">
        <v>2.4</v>
      </c>
    </row>
    <row r="388" spans="1:5">
      <c r="A388" s="66">
        <v>39052</v>
      </c>
      <c r="B388" s="67">
        <v>3.1</v>
      </c>
      <c r="C388" s="67"/>
      <c r="D388" s="67">
        <v>2.4</v>
      </c>
    </row>
    <row r="389" spans="1:5">
      <c r="A389" s="66">
        <v>39142</v>
      </c>
      <c r="B389" s="67">
        <v>3</v>
      </c>
      <c r="C389" s="67"/>
      <c r="D389" s="67">
        <v>2.4</v>
      </c>
    </row>
    <row r="390" spans="1:5">
      <c r="A390" s="66">
        <v>39417</v>
      </c>
      <c r="B390" s="67">
        <v>3</v>
      </c>
      <c r="C390" s="67"/>
      <c r="D390" s="67">
        <v>2.4</v>
      </c>
    </row>
    <row r="391" spans="1:5">
      <c r="A391" s="66">
        <v>39783</v>
      </c>
      <c r="B391" s="67">
        <v>3</v>
      </c>
      <c r="C391" s="67"/>
      <c r="D391" s="67">
        <v>2.4</v>
      </c>
    </row>
    <row r="392" spans="1:5">
      <c r="A392" s="66">
        <v>40148</v>
      </c>
      <c r="B392" s="67">
        <v>3.7</v>
      </c>
      <c r="C392" s="67"/>
      <c r="D392" s="67">
        <v>2.9</v>
      </c>
    </row>
    <row r="393" spans="1:5">
      <c r="A393" s="66">
        <v>40513</v>
      </c>
      <c r="B393" s="67">
        <v>3.8</v>
      </c>
      <c r="C393" s="67"/>
      <c r="D393" s="67">
        <v>2.9</v>
      </c>
    </row>
    <row r="394" spans="1:5">
      <c r="A394" s="66" t="s">
        <v>41</v>
      </c>
      <c r="B394" s="67">
        <v>3.9</v>
      </c>
      <c r="C394" s="67"/>
      <c r="D394" s="67">
        <v>2.9</v>
      </c>
    </row>
    <row r="395" spans="1:5">
      <c r="A395" s="66">
        <v>41609</v>
      </c>
      <c r="B395" s="67">
        <v>3.9</v>
      </c>
      <c r="C395" s="67"/>
      <c r="D395" s="67">
        <v>3</v>
      </c>
    </row>
    <row r="396" spans="1:5" ht="11.25" customHeight="1">
      <c r="A396" s="66">
        <v>41974</v>
      </c>
      <c r="B396" s="67">
        <v>3.7</v>
      </c>
      <c r="C396" s="67"/>
      <c r="D396" s="67">
        <v>2.9</v>
      </c>
      <c r="E396" s="19"/>
    </row>
    <row r="397" spans="1:5" ht="11.25" customHeight="1">
      <c r="A397" s="66">
        <v>42705</v>
      </c>
      <c r="B397" s="67">
        <v>3.7</v>
      </c>
      <c r="C397" s="67"/>
      <c r="D397" s="67">
        <v>2.9</v>
      </c>
      <c r="E397" s="19"/>
    </row>
    <row r="398" spans="1:5" ht="11.25" customHeight="1">
      <c r="A398" s="66">
        <v>43435</v>
      </c>
      <c r="B398" s="67">
        <v>3.5</v>
      </c>
      <c r="C398" s="67"/>
      <c r="D398" s="67">
        <v>2.8</v>
      </c>
      <c r="E398" s="19"/>
    </row>
    <row r="399" spans="1:5">
      <c r="A399" s="66">
        <v>44531</v>
      </c>
      <c r="B399" s="86">
        <v>3.7</v>
      </c>
      <c r="C399" s="67"/>
      <c r="D399" s="86">
        <v>2.9</v>
      </c>
    </row>
    <row r="401" spans="1:2" ht="12.75">
      <c r="A401" s="90" t="s">
        <v>69</v>
      </c>
      <c r="B401" s="90"/>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22 February 2023</v>
      </c>
    </row>
    <row r="4" spans="1:15" s="61" customFormat="1" ht="20.100000000000001" customHeight="1">
      <c r="A4" s="65" t="s">
        <v>50</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row>
    <row r="21" spans="1:15" ht="11.25" customHeight="1">
      <c r="A21" s="66">
        <v>41609</v>
      </c>
      <c r="B21" s="67"/>
      <c r="C21" s="67"/>
      <c r="D21" s="67"/>
    </row>
    <row r="22" spans="1:15" ht="11.25" customHeight="1">
      <c r="A22" s="81">
        <v>41974</v>
      </c>
      <c r="B22" s="67"/>
      <c r="C22" s="67"/>
      <c r="D22" s="67"/>
    </row>
    <row r="23" spans="1:15" ht="11.25" customHeight="1">
      <c r="A23" s="81">
        <v>42705</v>
      </c>
      <c r="B23" s="74">
        <v>76.7</v>
      </c>
      <c r="C23" s="74">
        <v>23.3</v>
      </c>
      <c r="D23" s="67">
        <v>100</v>
      </c>
    </row>
    <row r="24" spans="1:15" ht="11.25" customHeight="1">
      <c r="A24" s="81">
        <v>43435</v>
      </c>
      <c r="B24" s="74">
        <v>76.900000000000006</v>
      </c>
      <c r="C24" s="74">
        <v>23.1</v>
      </c>
      <c r="D24" s="67">
        <v>100</v>
      </c>
    </row>
    <row r="25" spans="1:15" ht="11.25" customHeight="1">
      <c r="A25" s="81">
        <v>44531</v>
      </c>
      <c r="B25" s="84">
        <v>77.5</v>
      </c>
      <c r="C25" s="84">
        <v>22.5</v>
      </c>
      <c r="D25" s="83">
        <v>100</v>
      </c>
    </row>
    <row r="26" spans="1:15" ht="11.25" customHeight="1"/>
    <row r="27" spans="1:15" ht="11.25" customHeight="1">
      <c r="A27" s="90" t="s">
        <v>69</v>
      </c>
      <c r="B27" s="90"/>
    </row>
    <row r="28" spans="1:15" ht="11.25" customHeight="1"/>
    <row r="29" spans="1:15" ht="11.25" customHeight="1"/>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22 February 2023</v>
      </c>
    </row>
    <row r="4" spans="1:15" s="61" customFormat="1" ht="20.100000000000001" customHeight="1">
      <c r="A4" s="65" t="s">
        <v>55</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c r="E20" s="19"/>
      <c r="F20" s="19"/>
      <c r="G20" s="19"/>
      <c r="H20" s="19"/>
      <c r="I20" s="19"/>
      <c r="J20" s="19"/>
      <c r="K20" s="19"/>
      <c r="L20" s="19"/>
      <c r="M20" s="19"/>
      <c r="N20" s="19"/>
      <c r="O20" s="19"/>
    </row>
    <row r="21" spans="1:15" ht="11.25" customHeight="1">
      <c r="A21" s="66">
        <v>41609</v>
      </c>
      <c r="B21" s="67"/>
      <c r="C21" s="67"/>
      <c r="D21" s="67"/>
      <c r="E21" s="19"/>
      <c r="F21" s="19"/>
      <c r="G21" s="19"/>
      <c r="H21" s="19"/>
      <c r="I21" s="19"/>
      <c r="J21" s="19"/>
      <c r="K21" s="19"/>
      <c r="L21" s="19"/>
      <c r="M21" s="19"/>
      <c r="N21" s="19"/>
      <c r="O21" s="19"/>
    </row>
    <row r="22" spans="1:15" ht="11.25" customHeight="1">
      <c r="A22" s="66">
        <v>41974</v>
      </c>
      <c r="B22" s="67"/>
      <c r="C22" s="67"/>
      <c r="D22" s="67"/>
      <c r="E22" s="19"/>
      <c r="F22" s="19"/>
      <c r="G22" s="19"/>
      <c r="H22" s="19"/>
      <c r="I22" s="19"/>
      <c r="J22" s="19"/>
      <c r="K22" s="19"/>
      <c r="L22" s="19"/>
      <c r="M22" s="19"/>
      <c r="N22" s="19"/>
      <c r="O22" s="19"/>
    </row>
    <row r="23" spans="1:15" ht="11.25" customHeight="1">
      <c r="A23" s="66">
        <v>42705</v>
      </c>
      <c r="B23" s="67">
        <v>34</v>
      </c>
      <c r="C23" s="67">
        <v>29.5</v>
      </c>
      <c r="D23" s="67">
        <v>33</v>
      </c>
      <c r="E23" s="19"/>
      <c r="F23" s="19"/>
      <c r="G23" s="19"/>
      <c r="H23" s="19"/>
      <c r="I23" s="19"/>
      <c r="J23" s="19"/>
      <c r="K23" s="19"/>
      <c r="L23" s="19"/>
      <c r="M23" s="19"/>
      <c r="N23" s="19"/>
      <c r="O23" s="19"/>
    </row>
    <row r="24" spans="1:15" ht="11.25" customHeight="1">
      <c r="A24" s="66">
        <v>43435</v>
      </c>
      <c r="B24" s="67">
        <v>34.4</v>
      </c>
      <c r="C24" s="67">
        <v>29.2</v>
      </c>
      <c r="D24" s="67">
        <v>33.200000000000003</v>
      </c>
      <c r="E24" s="19"/>
      <c r="F24" s="19"/>
      <c r="G24" s="19"/>
      <c r="H24" s="19"/>
      <c r="I24" s="19"/>
      <c r="J24" s="19"/>
      <c r="K24" s="19"/>
      <c r="L24" s="19"/>
      <c r="M24" s="19"/>
      <c r="N24" s="19"/>
      <c r="O24" s="19"/>
    </row>
    <row r="25" spans="1:15" ht="11.25" customHeight="1">
      <c r="A25" s="66">
        <v>44531</v>
      </c>
      <c r="B25" s="83">
        <v>36.200000000000003</v>
      </c>
      <c r="C25" s="83">
        <v>29</v>
      </c>
      <c r="D25" s="83">
        <v>34.5</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c r="C28" s="67"/>
      <c r="D28" s="67"/>
      <c r="E28" s="19"/>
      <c r="F28" s="19"/>
      <c r="G28" s="19"/>
      <c r="H28" s="19"/>
      <c r="I28" s="19"/>
      <c r="J28" s="19"/>
      <c r="K28" s="19"/>
      <c r="L28" s="19"/>
      <c r="M28" s="19"/>
      <c r="N28" s="19"/>
      <c r="O28" s="19"/>
    </row>
    <row r="29" spans="1:15" ht="11.25" customHeight="1">
      <c r="A29" s="66">
        <v>36495</v>
      </c>
      <c r="B29" s="67"/>
      <c r="C29" s="67"/>
      <c r="D29" s="67"/>
      <c r="E29" s="19"/>
      <c r="F29" s="19"/>
      <c r="G29" s="19"/>
      <c r="H29" s="19"/>
      <c r="I29" s="19"/>
      <c r="J29" s="19"/>
      <c r="K29" s="19"/>
      <c r="L29" s="19"/>
      <c r="M29" s="19"/>
      <c r="N29" s="19"/>
      <c r="O29" s="19"/>
    </row>
    <row r="30" spans="1:15" ht="11.25" customHeight="1">
      <c r="A30" s="66">
        <v>36861</v>
      </c>
      <c r="B30" s="67"/>
      <c r="C30" s="67"/>
      <c r="D30" s="67"/>
      <c r="E30" s="19"/>
      <c r="F30" s="19"/>
      <c r="G30" s="19"/>
      <c r="H30" s="19"/>
      <c r="I30" s="19"/>
      <c r="J30" s="19"/>
      <c r="K30" s="19"/>
      <c r="L30" s="19"/>
      <c r="M30" s="19"/>
      <c r="N30" s="19"/>
      <c r="O30" s="19"/>
    </row>
    <row r="31" spans="1:15" ht="11.25" customHeight="1">
      <c r="A31" s="66">
        <v>37226</v>
      </c>
      <c r="B31" s="67"/>
      <c r="C31" s="67"/>
      <c r="D31" s="67"/>
      <c r="E31" s="19"/>
      <c r="F31" s="19"/>
      <c r="G31" s="19"/>
      <c r="H31" s="19"/>
      <c r="I31" s="19"/>
      <c r="J31" s="19"/>
      <c r="K31" s="19"/>
      <c r="L31" s="19"/>
      <c r="M31" s="19"/>
      <c r="N31" s="19"/>
      <c r="O31" s="19"/>
    </row>
    <row r="32" spans="1:15" ht="11.25" customHeight="1">
      <c r="A32" s="66">
        <v>37591</v>
      </c>
      <c r="B32" s="67"/>
      <c r="C32" s="67"/>
      <c r="D32" s="67"/>
      <c r="E32" s="19"/>
      <c r="F32" s="19"/>
      <c r="G32" s="19"/>
      <c r="H32" s="19"/>
      <c r="I32" s="19"/>
      <c r="J32" s="19"/>
      <c r="K32" s="19"/>
      <c r="L32" s="19"/>
      <c r="M32" s="19"/>
      <c r="N32" s="19"/>
      <c r="O32" s="19"/>
    </row>
    <row r="33" spans="1:15" ht="11.25" customHeight="1">
      <c r="A33" s="66">
        <v>37956</v>
      </c>
      <c r="B33" s="67"/>
      <c r="C33" s="67"/>
      <c r="D33" s="67"/>
      <c r="E33" s="25"/>
      <c r="F33" s="20"/>
      <c r="G33" s="20"/>
      <c r="H33" s="20"/>
      <c r="I33" s="20"/>
      <c r="J33" s="20"/>
      <c r="K33" s="20"/>
      <c r="L33" s="20"/>
      <c r="M33" s="19"/>
      <c r="N33" s="19"/>
      <c r="O33" s="19"/>
    </row>
    <row r="34" spans="1:15" ht="11.25" customHeight="1">
      <c r="A34" s="66">
        <v>38322</v>
      </c>
      <c r="B34" s="67"/>
      <c r="C34" s="67"/>
      <c r="D34" s="67"/>
      <c r="E34" s="19"/>
      <c r="F34" s="19"/>
      <c r="G34" s="19"/>
      <c r="H34" s="19"/>
      <c r="I34" s="19"/>
      <c r="J34" s="19"/>
      <c r="K34" s="19"/>
      <c r="L34" s="19"/>
      <c r="M34" s="19"/>
      <c r="N34" s="19"/>
      <c r="O34" s="19"/>
    </row>
    <row r="35" spans="1:15" ht="11.25" customHeight="1">
      <c r="A35" s="66">
        <v>38687</v>
      </c>
      <c r="B35" s="67"/>
      <c r="C35" s="67"/>
      <c r="D35" s="67"/>
      <c r="E35" s="19"/>
      <c r="F35" s="19"/>
      <c r="G35" s="19"/>
      <c r="H35" s="19"/>
      <c r="I35" s="19"/>
      <c r="J35" s="19"/>
      <c r="K35" s="19"/>
      <c r="L35" s="19"/>
      <c r="M35" s="19"/>
      <c r="N35" s="19"/>
      <c r="O35" s="19"/>
    </row>
    <row r="36" spans="1:15" ht="11.25" customHeight="1">
      <c r="A36" s="66">
        <v>39052</v>
      </c>
      <c r="B36" s="67"/>
      <c r="C36" s="67"/>
      <c r="D36" s="67"/>
      <c r="E36" s="19"/>
      <c r="F36" s="19"/>
      <c r="G36" s="19"/>
      <c r="H36" s="19"/>
      <c r="I36" s="19"/>
      <c r="J36" s="19"/>
      <c r="K36" s="19"/>
      <c r="L36" s="19"/>
      <c r="M36" s="19"/>
      <c r="N36" s="19"/>
      <c r="O36" s="19"/>
    </row>
    <row r="37" spans="1:15" ht="11.25" customHeight="1">
      <c r="A37" s="66">
        <v>39142</v>
      </c>
      <c r="B37" s="67"/>
      <c r="C37" s="67"/>
      <c r="D37" s="67"/>
      <c r="E37" s="19"/>
      <c r="F37" s="19"/>
      <c r="G37" s="19"/>
      <c r="H37" s="19"/>
      <c r="I37" s="19"/>
      <c r="J37" s="19"/>
      <c r="K37" s="19"/>
      <c r="L37" s="19"/>
      <c r="M37" s="19"/>
      <c r="N37" s="19"/>
      <c r="O37" s="19"/>
    </row>
    <row r="38" spans="1:15" ht="11.25" customHeight="1">
      <c r="A38" s="66">
        <v>39417</v>
      </c>
      <c r="B38" s="67"/>
      <c r="C38" s="67"/>
      <c r="D38" s="67"/>
      <c r="E38" s="19"/>
      <c r="F38" s="19"/>
      <c r="G38" s="19"/>
      <c r="H38" s="19"/>
      <c r="I38" s="19"/>
      <c r="J38" s="19"/>
      <c r="K38" s="19"/>
      <c r="L38" s="19"/>
      <c r="M38" s="19"/>
      <c r="N38" s="19"/>
      <c r="O38" s="19"/>
    </row>
    <row r="39" spans="1:15" ht="11.25" customHeight="1">
      <c r="A39" s="66">
        <v>39783</v>
      </c>
      <c r="B39" s="67"/>
      <c r="C39" s="67"/>
      <c r="D39" s="67"/>
      <c r="E39" s="19"/>
      <c r="F39" s="19"/>
      <c r="G39" s="19"/>
      <c r="H39" s="19"/>
      <c r="I39" s="19"/>
      <c r="J39" s="19"/>
      <c r="K39" s="19"/>
      <c r="L39" s="19"/>
      <c r="M39" s="19"/>
      <c r="N39" s="19"/>
      <c r="O39" s="19"/>
    </row>
    <row r="40" spans="1:15" ht="11.25" customHeight="1">
      <c r="A40" s="66">
        <v>40148</v>
      </c>
      <c r="B40" s="67"/>
      <c r="C40" s="67"/>
      <c r="D40" s="67"/>
      <c r="E40" s="19"/>
      <c r="F40" s="19"/>
      <c r="G40" s="19"/>
      <c r="H40" s="19"/>
      <c r="I40" s="19"/>
      <c r="J40" s="19"/>
      <c r="K40" s="19"/>
      <c r="L40" s="19"/>
      <c r="M40" s="19"/>
      <c r="N40" s="19"/>
      <c r="O40" s="19"/>
    </row>
    <row r="41" spans="1:15" ht="11.25" customHeight="1">
      <c r="A41" s="66">
        <v>40513</v>
      </c>
      <c r="B41" s="67"/>
      <c r="C41" s="67"/>
      <c r="D41" s="67"/>
      <c r="E41" s="19"/>
      <c r="F41" s="19"/>
      <c r="G41" s="19"/>
      <c r="H41" s="19"/>
      <c r="I41" s="19"/>
      <c r="J41" s="19"/>
      <c r="K41" s="19"/>
      <c r="L41" s="19"/>
      <c r="M41" s="19"/>
      <c r="N41" s="19"/>
      <c r="O41" s="19"/>
    </row>
    <row r="42" spans="1:15" ht="11.25" customHeight="1">
      <c r="A42" s="66">
        <v>40878</v>
      </c>
      <c r="B42" s="67"/>
      <c r="C42" s="67"/>
      <c r="D42" s="67"/>
      <c r="E42" s="19"/>
      <c r="F42" s="19"/>
      <c r="G42" s="19"/>
      <c r="H42" s="19"/>
      <c r="I42" s="19"/>
      <c r="J42" s="19"/>
      <c r="K42" s="19"/>
      <c r="L42" s="19"/>
      <c r="M42" s="19"/>
      <c r="N42" s="19"/>
      <c r="O42" s="19"/>
    </row>
    <row r="43" spans="1:15" ht="11.25" customHeight="1">
      <c r="A43" s="66">
        <v>41609</v>
      </c>
      <c r="B43" s="67"/>
      <c r="C43" s="67"/>
      <c r="D43" s="67"/>
      <c r="E43" s="19"/>
      <c r="F43" s="19"/>
      <c r="G43" s="19"/>
      <c r="H43" s="19"/>
      <c r="I43" s="19"/>
      <c r="J43" s="19"/>
      <c r="K43" s="19"/>
      <c r="L43" s="19"/>
      <c r="M43" s="19"/>
      <c r="N43" s="19"/>
      <c r="O43" s="19"/>
    </row>
    <row r="44" spans="1:15" ht="11.25" customHeight="1">
      <c r="A44" s="66">
        <v>41974</v>
      </c>
      <c r="B44" s="67"/>
      <c r="C44" s="67"/>
      <c r="D44" s="67"/>
      <c r="E44" s="19"/>
      <c r="F44" s="19"/>
      <c r="G44" s="19"/>
      <c r="H44" s="19"/>
      <c r="I44" s="19"/>
      <c r="J44" s="19"/>
      <c r="K44" s="19"/>
      <c r="L44" s="19"/>
      <c r="M44" s="19"/>
      <c r="N44" s="19"/>
      <c r="O44" s="19"/>
    </row>
    <row r="45" spans="1:15" ht="11.25" customHeight="1">
      <c r="A45" s="66">
        <v>42705</v>
      </c>
      <c r="B45" s="67">
        <v>26.2</v>
      </c>
      <c r="C45" s="67">
        <v>22.4</v>
      </c>
      <c r="D45" s="67">
        <v>25.3</v>
      </c>
      <c r="E45" s="19"/>
      <c r="F45" s="19"/>
      <c r="G45" s="19"/>
      <c r="H45" s="19"/>
      <c r="I45" s="19"/>
      <c r="J45" s="19"/>
      <c r="K45" s="19"/>
      <c r="L45" s="19"/>
      <c r="M45" s="19"/>
      <c r="N45" s="19"/>
      <c r="O45" s="19"/>
    </row>
    <row r="46" spans="1:15" ht="11.25" customHeight="1">
      <c r="A46" s="66">
        <v>43435</v>
      </c>
      <c r="B46" s="67">
        <v>26.5</v>
      </c>
      <c r="C46" s="67">
        <v>23.3</v>
      </c>
      <c r="D46" s="67">
        <v>25.8</v>
      </c>
      <c r="E46" s="19"/>
      <c r="F46" s="19"/>
      <c r="G46" s="19"/>
      <c r="H46" s="19"/>
      <c r="I46" s="19"/>
      <c r="J46" s="19"/>
      <c r="K46" s="19"/>
      <c r="L46" s="19"/>
      <c r="M46" s="19"/>
      <c r="N46" s="19"/>
      <c r="O46" s="19"/>
    </row>
    <row r="47" spans="1:15" ht="11.25" customHeight="1">
      <c r="A47" s="66">
        <v>44531</v>
      </c>
      <c r="B47" s="85">
        <v>24.4</v>
      </c>
      <c r="C47" s="85">
        <v>23.3</v>
      </c>
      <c r="D47" s="85">
        <v>24.2</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c r="C50" s="67"/>
      <c r="D50" s="67"/>
      <c r="E50" s="19"/>
      <c r="F50" s="19"/>
      <c r="G50" s="19"/>
      <c r="H50" s="19"/>
      <c r="I50" s="19"/>
      <c r="J50" s="19"/>
      <c r="K50" s="19"/>
      <c r="L50" s="19"/>
      <c r="M50" s="19"/>
      <c r="N50" s="19"/>
      <c r="O50" s="19"/>
    </row>
    <row r="51" spans="1:15" s="18" customFormat="1" ht="11.25" customHeight="1">
      <c r="A51" s="66">
        <v>36495</v>
      </c>
      <c r="B51" s="67"/>
      <c r="C51" s="67"/>
      <c r="D51" s="67"/>
    </row>
    <row r="52" spans="1:15" ht="11.25" customHeight="1">
      <c r="A52" s="66">
        <v>36861</v>
      </c>
      <c r="B52" s="67"/>
      <c r="C52" s="67"/>
      <c r="D52" s="67"/>
    </row>
    <row r="53" spans="1:15" ht="11.25" customHeight="1">
      <c r="A53" s="66">
        <v>37226</v>
      </c>
      <c r="B53" s="67"/>
      <c r="C53" s="67"/>
      <c r="D53" s="67"/>
    </row>
    <row r="54" spans="1:15" ht="11.25" customHeight="1">
      <c r="A54" s="66">
        <v>37591</v>
      </c>
      <c r="B54" s="67"/>
      <c r="C54" s="67"/>
      <c r="D54" s="67"/>
    </row>
    <row r="55" spans="1:15" ht="11.25" customHeight="1">
      <c r="A55" s="66">
        <v>37956</v>
      </c>
      <c r="B55" s="67"/>
      <c r="C55" s="67"/>
      <c r="D55" s="67"/>
    </row>
    <row r="56" spans="1:15" ht="11.25" customHeight="1">
      <c r="A56" s="66">
        <v>38322</v>
      </c>
      <c r="B56" s="67"/>
      <c r="C56" s="67"/>
      <c r="D56" s="67"/>
    </row>
    <row r="57" spans="1:15" ht="11.25" customHeight="1">
      <c r="A57" s="66">
        <v>38687</v>
      </c>
      <c r="B57" s="67"/>
      <c r="C57" s="67"/>
      <c r="D57" s="67"/>
    </row>
    <row r="58" spans="1:15" ht="11.25" customHeight="1">
      <c r="A58" s="66">
        <v>39052</v>
      </c>
      <c r="B58" s="67"/>
      <c r="C58" s="67"/>
      <c r="D58" s="67"/>
    </row>
    <row r="59" spans="1:15" ht="11.25" customHeight="1">
      <c r="A59" s="66">
        <v>39142</v>
      </c>
      <c r="B59" s="67"/>
      <c r="C59" s="67"/>
      <c r="D59" s="67"/>
    </row>
    <row r="60" spans="1:15" ht="11.25" customHeight="1">
      <c r="A60" s="66">
        <v>39417</v>
      </c>
      <c r="B60" s="67"/>
      <c r="C60" s="67"/>
      <c r="D60" s="67"/>
    </row>
    <row r="61" spans="1:15" ht="11.25" customHeight="1">
      <c r="A61" s="66">
        <v>39783</v>
      </c>
      <c r="B61" s="67"/>
      <c r="C61" s="67"/>
      <c r="D61" s="67"/>
    </row>
    <row r="62" spans="1:15" ht="11.25" customHeight="1">
      <c r="A62" s="66">
        <v>40148</v>
      </c>
      <c r="B62" s="67"/>
      <c r="C62" s="67"/>
      <c r="D62" s="67"/>
    </row>
    <row r="63" spans="1:15" ht="11.25" customHeight="1">
      <c r="A63" s="66">
        <v>40513</v>
      </c>
      <c r="B63" s="67"/>
      <c r="C63" s="67"/>
      <c r="D63" s="67"/>
    </row>
    <row r="64" spans="1:15" ht="11.25" customHeight="1">
      <c r="A64" s="66">
        <v>40878</v>
      </c>
      <c r="B64" s="67"/>
      <c r="C64" s="67"/>
      <c r="D64" s="67"/>
    </row>
    <row r="65" spans="1:15" ht="11.25" customHeight="1">
      <c r="A65" s="66">
        <v>41609</v>
      </c>
      <c r="B65" s="67"/>
      <c r="C65" s="67"/>
      <c r="D65" s="67"/>
    </row>
    <row r="66" spans="1:15" ht="11.25" customHeight="1">
      <c r="A66" s="66">
        <v>41974</v>
      </c>
      <c r="B66" s="67"/>
      <c r="C66" s="67"/>
      <c r="D66" s="67"/>
      <c r="E66" s="19"/>
      <c r="F66" s="19"/>
      <c r="G66" s="19"/>
      <c r="H66" s="19"/>
      <c r="I66" s="19"/>
      <c r="J66" s="19"/>
      <c r="K66" s="19"/>
      <c r="L66" s="19"/>
      <c r="M66" s="19"/>
      <c r="N66" s="19"/>
      <c r="O66" s="19"/>
    </row>
    <row r="67" spans="1:15" ht="11.25" customHeight="1">
      <c r="A67" s="66">
        <v>42705</v>
      </c>
      <c r="B67" s="67">
        <v>18.100000000000001</v>
      </c>
      <c r="C67" s="67">
        <v>18.5</v>
      </c>
      <c r="D67" s="67">
        <v>18.2</v>
      </c>
      <c r="E67" s="19"/>
      <c r="F67" s="19"/>
      <c r="G67" s="19"/>
      <c r="H67" s="19"/>
      <c r="I67" s="19"/>
      <c r="J67" s="19"/>
      <c r="K67" s="19"/>
      <c r="L67" s="19"/>
      <c r="M67" s="19"/>
      <c r="N67" s="19"/>
      <c r="O67" s="19"/>
    </row>
    <row r="68" spans="1:15" ht="11.25" customHeight="1">
      <c r="A68" s="66">
        <v>43435</v>
      </c>
      <c r="B68" s="67">
        <v>18.100000000000001</v>
      </c>
      <c r="C68" s="67">
        <v>19.8</v>
      </c>
      <c r="D68" s="67">
        <v>18.399999999999999</v>
      </c>
      <c r="E68" s="19"/>
      <c r="F68" s="19"/>
      <c r="G68" s="19"/>
      <c r="H68" s="19"/>
      <c r="I68" s="19"/>
      <c r="J68" s="19"/>
      <c r="K68" s="19"/>
      <c r="L68" s="19"/>
      <c r="M68" s="19"/>
      <c r="N68" s="19"/>
      <c r="O68" s="19"/>
    </row>
    <row r="69" spans="1:15" ht="11.25" customHeight="1">
      <c r="A69" s="66">
        <v>44531</v>
      </c>
      <c r="B69" s="85">
        <v>17.3</v>
      </c>
      <c r="C69" s="85">
        <v>21.4</v>
      </c>
      <c r="D69" s="85">
        <v>18.2</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c r="C72" s="67"/>
      <c r="D72" s="67"/>
      <c r="E72" s="4"/>
      <c r="F72" s="4"/>
      <c r="G72" s="4"/>
      <c r="H72" s="4"/>
      <c r="I72" s="4"/>
      <c r="J72" s="4"/>
    </row>
    <row r="73" spans="1:15" ht="11.25" customHeight="1">
      <c r="A73" s="66">
        <v>36495</v>
      </c>
      <c r="B73" s="67"/>
      <c r="C73" s="67"/>
      <c r="D73" s="67"/>
      <c r="E73" s="4"/>
      <c r="F73" s="4"/>
      <c r="G73" s="4"/>
      <c r="H73" s="4"/>
      <c r="I73" s="4"/>
      <c r="J73" s="4"/>
    </row>
    <row r="74" spans="1:15" ht="11.25" customHeight="1">
      <c r="A74" s="66">
        <v>36861</v>
      </c>
      <c r="B74" s="67"/>
      <c r="C74" s="67"/>
      <c r="D74" s="67"/>
      <c r="E74" s="4"/>
      <c r="F74" s="4"/>
      <c r="G74" s="4"/>
      <c r="H74" s="4"/>
      <c r="I74" s="4"/>
      <c r="J74" s="4"/>
    </row>
    <row r="75" spans="1:15" ht="11.25" customHeight="1">
      <c r="A75" s="66">
        <v>37226</v>
      </c>
      <c r="B75" s="67"/>
      <c r="C75" s="67"/>
      <c r="D75" s="67"/>
    </row>
    <row r="76" spans="1:15" ht="11.25" customHeight="1">
      <c r="A76" s="66">
        <v>37591</v>
      </c>
      <c r="B76" s="67"/>
      <c r="C76" s="67"/>
      <c r="D76" s="67"/>
    </row>
    <row r="77" spans="1:15" ht="11.25" customHeight="1">
      <c r="A77" s="66">
        <v>37956</v>
      </c>
      <c r="B77" s="67"/>
      <c r="C77" s="67"/>
      <c r="D77" s="67"/>
    </row>
    <row r="78" spans="1:15" ht="11.25" customHeight="1">
      <c r="A78" s="66">
        <v>38322</v>
      </c>
      <c r="B78" s="67"/>
      <c r="C78" s="67"/>
      <c r="D78" s="67"/>
    </row>
    <row r="79" spans="1:15" ht="11.25" customHeight="1">
      <c r="A79" s="66">
        <v>38687</v>
      </c>
      <c r="B79" s="67"/>
      <c r="C79" s="67"/>
      <c r="D79" s="67"/>
      <c r="E79" s="24"/>
    </row>
    <row r="80" spans="1:15" ht="11.25" customHeight="1">
      <c r="A80" s="66">
        <v>39052</v>
      </c>
      <c r="B80" s="67"/>
      <c r="C80" s="67"/>
      <c r="D80" s="67"/>
      <c r="E80" s="8"/>
    </row>
    <row r="81" spans="1:15" ht="11.25" customHeight="1">
      <c r="A81" s="66">
        <v>39142</v>
      </c>
      <c r="B81" s="67"/>
      <c r="C81" s="67"/>
      <c r="D81" s="67"/>
      <c r="E81" s="8"/>
    </row>
    <row r="82" spans="1:15" ht="11.25" customHeight="1">
      <c r="A82" s="66">
        <v>39417</v>
      </c>
      <c r="B82" s="67"/>
      <c r="C82" s="67"/>
      <c r="D82" s="67"/>
      <c r="E82" s="8"/>
    </row>
    <row r="83" spans="1:15" ht="11.25" customHeight="1">
      <c r="A83" s="66">
        <v>39783</v>
      </c>
      <c r="B83" s="67"/>
      <c r="C83" s="67"/>
      <c r="D83" s="67"/>
    </row>
    <row r="84" spans="1:15" ht="11.25" customHeight="1">
      <c r="A84" s="66">
        <v>40148</v>
      </c>
      <c r="B84" s="67"/>
      <c r="C84" s="67"/>
      <c r="D84" s="67"/>
    </row>
    <row r="85" spans="1:15" ht="11.25" customHeight="1">
      <c r="A85" s="66">
        <v>40513</v>
      </c>
      <c r="B85" s="67"/>
      <c r="C85" s="67"/>
      <c r="D85" s="67"/>
    </row>
    <row r="86" spans="1:15" ht="11.25" customHeight="1">
      <c r="A86" s="66">
        <v>40878</v>
      </c>
      <c r="B86" s="67"/>
      <c r="C86" s="67"/>
      <c r="D86" s="67"/>
    </row>
    <row r="87" spans="1:15" ht="11.25" customHeight="1">
      <c r="A87" s="66">
        <v>41609</v>
      </c>
      <c r="B87" s="67"/>
      <c r="C87" s="67"/>
      <c r="D87" s="67"/>
    </row>
    <row r="88" spans="1:15" ht="11.25" customHeight="1">
      <c r="A88" s="66">
        <v>41974</v>
      </c>
      <c r="B88" s="67"/>
      <c r="C88" s="67"/>
      <c r="D88" s="67"/>
      <c r="E88" s="19"/>
      <c r="F88" s="19"/>
      <c r="G88" s="19"/>
      <c r="H88" s="19"/>
      <c r="I88" s="19"/>
      <c r="J88" s="19"/>
      <c r="K88" s="19"/>
      <c r="L88" s="19"/>
      <c r="M88" s="19"/>
      <c r="N88" s="19"/>
      <c r="O88" s="19"/>
    </row>
    <row r="89" spans="1:15" ht="11.25" customHeight="1">
      <c r="A89" s="66">
        <v>42705</v>
      </c>
      <c r="B89" s="67">
        <v>5</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3">
        <v>6</v>
      </c>
      <c r="C91" s="83">
        <v>7.1</v>
      </c>
      <c r="D91" s="83">
        <v>6.2</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c r="C94" s="67"/>
      <c r="D94" s="67"/>
    </row>
    <row r="95" spans="1:15" ht="11.25" customHeight="1">
      <c r="A95" s="66">
        <v>36495</v>
      </c>
      <c r="B95" s="67"/>
      <c r="C95" s="67"/>
      <c r="D95" s="67"/>
    </row>
    <row r="96" spans="1:15" ht="11.25" customHeight="1">
      <c r="A96" s="66">
        <v>36861</v>
      </c>
      <c r="B96" s="67"/>
      <c r="C96" s="67"/>
      <c r="D96" s="67"/>
    </row>
    <row r="97" spans="1:15" ht="11.25" customHeight="1">
      <c r="A97" s="66">
        <v>37226</v>
      </c>
      <c r="B97" s="67"/>
      <c r="C97" s="67"/>
      <c r="D97" s="67"/>
    </row>
    <row r="98" spans="1:15" ht="11.25" customHeight="1">
      <c r="A98" s="66">
        <v>37591</v>
      </c>
      <c r="B98" s="67"/>
      <c r="C98" s="67"/>
      <c r="D98" s="67"/>
    </row>
    <row r="99" spans="1:15" ht="11.25" customHeight="1">
      <c r="A99" s="66">
        <v>37956</v>
      </c>
      <c r="B99" s="67"/>
      <c r="C99" s="67"/>
      <c r="D99" s="67"/>
    </row>
    <row r="100" spans="1:15" ht="11.25" customHeight="1">
      <c r="A100" s="66">
        <v>38322</v>
      </c>
      <c r="B100" s="67"/>
      <c r="C100" s="67"/>
      <c r="D100" s="67"/>
    </row>
    <row r="101" spans="1:15" ht="11.25" customHeight="1">
      <c r="A101" s="66">
        <v>38687</v>
      </c>
      <c r="B101" s="67"/>
      <c r="C101" s="67"/>
      <c r="D101" s="67"/>
    </row>
    <row r="102" spans="1:15" ht="11.25" customHeight="1">
      <c r="A102" s="66">
        <v>39052</v>
      </c>
      <c r="B102" s="67"/>
      <c r="C102" s="67"/>
      <c r="D102" s="67"/>
    </row>
    <row r="103" spans="1:15" ht="11.25" customHeight="1">
      <c r="A103" s="66">
        <v>39142</v>
      </c>
      <c r="B103" s="67"/>
      <c r="C103" s="67"/>
      <c r="D103" s="67"/>
    </row>
    <row r="104" spans="1:15" ht="11.25" customHeight="1">
      <c r="A104" s="66">
        <v>39417</v>
      </c>
      <c r="B104" s="67"/>
      <c r="C104" s="67"/>
      <c r="D104" s="67"/>
    </row>
    <row r="105" spans="1:15" ht="11.25" customHeight="1">
      <c r="A105" s="66">
        <v>39783</v>
      </c>
      <c r="B105" s="67"/>
      <c r="C105" s="67"/>
      <c r="D105" s="67"/>
    </row>
    <row r="106" spans="1:15" ht="11.25" customHeight="1">
      <c r="A106" s="66">
        <v>40148</v>
      </c>
      <c r="B106" s="67"/>
      <c r="C106" s="67"/>
      <c r="D106" s="67"/>
    </row>
    <row r="107" spans="1:15" ht="11.25" customHeight="1">
      <c r="A107" s="66">
        <v>40513</v>
      </c>
      <c r="B107" s="67"/>
      <c r="C107" s="67"/>
      <c r="D107" s="67"/>
    </row>
    <row r="108" spans="1:15" ht="11.25" customHeight="1">
      <c r="A108" s="66">
        <v>40878</v>
      </c>
      <c r="B108" s="67"/>
      <c r="C108" s="67"/>
      <c r="D108" s="67"/>
    </row>
    <row r="109" spans="1:15" ht="11.25" customHeight="1">
      <c r="A109" s="66">
        <v>41609</v>
      </c>
      <c r="B109" s="67"/>
      <c r="C109" s="67"/>
      <c r="D109" s="67"/>
    </row>
    <row r="110" spans="1:15" ht="11.25" customHeight="1">
      <c r="A110" s="66">
        <v>41974</v>
      </c>
      <c r="B110" s="67"/>
      <c r="C110" s="67"/>
      <c r="D110" s="67"/>
      <c r="E110" s="19"/>
      <c r="F110" s="19"/>
      <c r="G110" s="19"/>
      <c r="H110" s="19"/>
      <c r="I110" s="19"/>
      <c r="J110" s="19"/>
      <c r="K110" s="19"/>
      <c r="L110" s="19"/>
      <c r="M110" s="19"/>
      <c r="N110" s="19"/>
      <c r="O110" s="19"/>
    </row>
    <row r="111" spans="1:15" ht="11.25" customHeight="1">
      <c r="A111" s="66">
        <v>42705</v>
      </c>
      <c r="B111" s="67">
        <v>12.6</v>
      </c>
      <c r="C111" s="67">
        <v>12.2</v>
      </c>
      <c r="D111" s="67">
        <v>12.5</v>
      </c>
      <c r="E111" s="19"/>
      <c r="F111" s="19"/>
      <c r="G111" s="19"/>
      <c r="H111" s="19"/>
      <c r="I111" s="19"/>
      <c r="J111" s="19"/>
      <c r="K111" s="19"/>
      <c r="L111" s="19"/>
      <c r="M111" s="19"/>
      <c r="N111" s="19"/>
      <c r="O111" s="19"/>
    </row>
    <row r="112" spans="1:15" ht="11.25" customHeight="1">
      <c r="A112" s="66">
        <v>43435</v>
      </c>
      <c r="B112" s="67">
        <v>11.8</v>
      </c>
      <c r="C112" s="67">
        <v>10.9</v>
      </c>
      <c r="D112" s="67">
        <v>11.6</v>
      </c>
      <c r="E112" s="19"/>
      <c r="F112" s="19"/>
      <c r="G112" s="19"/>
      <c r="H112" s="19"/>
      <c r="I112" s="19"/>
      <c r="J112" s="19"/>
      <c r="K112" s="19"/>
      <c r="L112" s="19"/>
      <c r="M112" s="19"/>
      <c r="N112" s="19"/>
      <c r="O112" s="19"/>
    </row>
    <row r="113" spans="1:15" ht="11.25" customHeight="1">
      <c r="A113" s="66">
        <v>44531</v>
      </c>
      <c r="B113" s="83">
        <v>12</v>
      </c>
      <c r="C113" s="83">
        <v>9.6999999999999993</v>
      </c>
      <c r="D113" s="83">
        <v>11.5</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c r="C116" s="67"/>
      <c r="D116" s="67"/>
    </row>
    <row r="117" spans="1:15" ht="11.25" customHeight="1">
      <c r="A117" s="66">
        <v>36495</v>
      </c>
      <c r="B117" s="67"/>
      <c r="C117" s="67"/>
      <c r="D117" s="67"/>
    </row>
    <row r="118" spans="1:15" ht="11.25" customHeight="1">
      <c r="A118" s="66">
        <v>36861</v>
      </c>
      <c r="B118" s="67"/>
      <c r="C118" s="67"/>
      <c r="D118" s="67"/>
    </row>
    <row r="119" spans="1:15" ht="11.25" customHeight="1">
      <c r="A119" s="66">
        <v>37226</v>
      </c>
      <c r="B119" s="67"/>
      <c r="C119" s="67"/>
      <c r="D119" s="67"/>
    </row>
    <row r="120" spans="1:15" ht="11.25" customHeight="1">
      <c r="A120" s="66">
        <v>37591</v>
      </c>
      <c r="B120" s="67"/>
      <c r="C120" s="67"/>
      <c r="D120" s="67"/>
    </row>
    <row r="121" spans="1:15" ht="11.25" customHeight="1">
      <c r="A121" s="66">
        <v>37956</v>
      </c>
      <c r="B121" s="67"/>
      <c r="C121" s="67"/>
      <c r="D121" s="67"/>
    </row>
    <row r="122" spans="1:15" ht="11.25" customHeight="1">
      <c r="A122" s="66">
        <v>38322</v>
      </c>
      <c r="B122" s="67"/>
      <c r="C122" s="67"/>
      <c r="D122" s="67"/>
    </row>
    <row r="123" spans="1:15" ht="11.25" customHeight="1">
      <c r="A123" s="66">
        <v>38687</v>
      </c>
      <c r="B123" s="67"/>
      <c r="C123" s="67"/>
      <c r="D123" s="67"/>
    </row>
    <row r="124" spans="1:15" ht="11.25" customHeight="1">
      <c r="A124" s="66">
        <v>39052</v>
      </c>
      <c r="B124" s="67"/>
      <c r="C124" s="67"/>
      <c r="D124" s="67"/>
    </row>
    <row r="125" spans="1:15" ht="11.25" customHeight="1">
      <c r="A125" s="66">
        <v>39142</v>
      </c>
      <c r="B125" s="67"/>
      <c r="C125" s="67"/>
      <c r="D125" s="67"/>
    </row>
    <row r="126" spans="1:15" ht="11.25" customHeight="1">
      <c r="A126" s="66">
        <v>39417</v>
      </c>
      <c r="B126" s="67"/>
      <c r="C126" s="67"/>
      <c r="D126" s="67"/>
    </row>
    <row r="127" spans="1:15" ht="11.25" customHeight="1">
      <c r="A127" s="66">
        <v>39783</v>
      </c>
      <c r="B127" s="67"/>
      <c r="C127" s="67"/>
      <c r="D127" s="67"/>
    </row>
    <row r="128" spans="1:15" ht="11.25" customHeight="1">
      <c r="A128" s="66">
        <v>40148</v>
      </c>
      <c r="B128" s="67"/>
      <c r="C128" s="67"/>
      <c r="D128" s="67"/>
    </row>
    <row r="129" spans="1:15" ht="11.25" customHeight="1">
      <c r="A129" s="66">
        <v>40513</v>
      </c>
      <c r="B129" s="67"/>
      <c r="C129" s="67"/>
      <c r="D129" s="67"/>
    </row>
    <row r="130" spans="1:15" ht="11.25" customHeight="1">
      <c r="A130" s="66">
        <v>40878</v>
      </c>
      <c r="B130" s="67"/>
      <c r="C130" s="67"/>
      <c r="D130" s="67"/>
    </row>
    <row r="131" spans="1:15" ht="11.25" customHeight="1">
      <c r="A131" s="66">
        <v>41609</v>
      </c>
      <c r="B131" s="67"/>
      <c r="C131" s="67"/>
      <c r="D131" s="67"/>
    </row>
    <row r="132" spans="1:15" ht="11.25" customHeight="1">
      <c r="A132" s="66">
        <v>41974</v>
      </c>
      <c r="B132" s="67"/>
      <c r="C132" s="67"/>
      <c r="D132" s="67"/>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5">
        <v>1.4</v>
      </c>
      <c r="C135" s="85">
        <v>2.1</v>
      </c>
      <c r="D135" s="85">
        <v>1.6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c r="C138" s="67"/>
      <c r="D138" s="67"/>
    </row>
    <row r="139" spans="1:15" ht="11.25" customHeight="1">
      <c r="A139" s="66">
        <v>36495</v>
      </c>
      <c r="B139" s="67"/>
      <c r="C139" s="67"/>
      <c r="D139" s="67"/>
    </row>
    <row r="140" spans="1:15" ht="11.25" customHeight="1">
      <c r="A140" s="66">
        <v>36861</v>
      </c>
      <c r="B140" s="67"/>
      <c r="C140" s="67"/>
      <c r="D140" s="67"/>
    </row>
    <row r="141" spans="1:15" ht="11.25" customHeight="1">
      <c r="A141" s="66">
        <v>37226</v>
      </c>
      <c r="B141" s="67"/>
      <c r="C141" s="67"/>
      <c r="D141" s="67"/>
    </row>
    <row r="142" spans="1:15" ht="11.25" customHeight="1">
      <c r="A142" s="66">
        <v>37591</v>
      </c>
      <c r="B142" s="67"/>
      <c r="C142" s="67"/>
      <c r="D142" s="67"/>
    </row>
    <row r="143" spans="1:15" ht="11.25" customHeight="1">
      <c r="A143" s="66">
        <v>37956</v>
      </c>
      <c r="B143" s="67"/>
      <c r="C143" s="67"/>
      <c r="D143" s="67"/>
    </row>
    <row r="144" spans="1:15" ht="11.25" customHeight="1">
      <c r="A144" s="66">
        <v>38322</v>
      </c>
      <c r="B144" s="67"/>
      <c r="C144" s="67"/>
      <c r="D144" s="67"/>
    </row>
    <row r="145" spans="1:15" ht="11.25" customHeight="1">
      <c r="A145" s="66">
        <v>38687</v>
      </c>
      <c r="B145" s="67"/>
      <c r="C145" s="67"/>
      <c r="D145" s="67"/>
    </row>
    <row r="146" spans="1:15" ht="11.25" customHeight="1">
      <c r="A146" s="66">
        <v>39052</v>
      </c>
      <c r="B146" s="67"/>
      <c r="C146" s="67"/>
      <c r="D146" s="67"/>
    </row>
    <row r="147" spans="1:15" ht="11.25" customHeight="1">
      <c r="A147" s="66">
        <v>39142</v>
      </c>
      <c r="B147" s="67"/>
      <c r="C147" s="67"/>
      <c r="D147" s="67"/>
    </row>
    <row r="148" spans="1:15" ht="11.25" customHeight="1">
      <c r="A148" s="66">
        <v>39417</v>
      </c>
      <c r="B148" s="67"/>
      <c r="C148" s="67"/>
      <c r="D148" s="67"/>
    </row>
    <row r="149" spans="1:15" ht="11.25" customHeight="1">
      <c r="A149" s="66">
        <v>39783</v>
      </c>
      <c r="B149" s="67"/>
      <c r="C149" s="67"/>
      <c r="D149" s="67"/>
    </row>
    <row r="150" spans="1:15" ht="11.25" customHeight="1">
      <c r="A150" s="66">
        <v>40148</v>
      </c>
      <c r="B150" s="67"/>
      <c r="C150" s="67"/>
      <c r="D150" s="67"/>
    </row>
    <row r="151" spans="1:15" ht="11.25" customHeight="1">
      <c r="A151" s="66">
        <v>40513</v>
      </c>
      <c r="B151" s="67"/>
      <c r="C151" s="67"/>
      <c r="D151" s="67"/>
    </row>
    <row r="152" spans="1:15" ht="11.25" customHeight="1">
      <c r="A152" s="66">
        <v>40878</v>
      </c>
      <c r="B152" s="67"/>
      <c r="C152" s="67"/>
      <c r="D152" s="67"/>
    </row>
    <row r="153" spans="1:15" ht="11.25" customHeight="1">
      <c r="A153" s="66">
        <v>41609</v>
      </c>
      <c r="B153" s="67"/>
      <c r="C153" s="67"/>
      <c r="D153" s="67"/>
    </row>
    <row r="154" spans="1:15" ht="11.25" customHeight="1">
      <c r="A154" s="66">
        <v>41974</v>
      </c>
      <c r="B154" s="67"/>
      <c r="C154" s="67"/>
      <c r="D154" s="67"/>
      <c r="E154" s="19"/>
      <c r="F154" s="19"/>
      <c r="G154" s="19"/>
      <c r="H154" s="19"/>
      <c r="I154" s="19"/>
      <c r="J154" s="19"/>
      <c r="K154" s="19"/>
      <c r="L154" s="19"/>
      <c r="M154" s="19"/>
      <c r="N154" s="19"/>
      <c r="O154" s="19"/>
    </row>
    <row r="155" spans="1:15" ht="11.25" customHeight="1">
      <c r="A155" s="66">
        <v>42705</v>
      </c>
      <c r="B155" s="67">
        <v>1.1000000000000001</v>
      </c>
      <c r="C155" s="67">
        <v>2</v>
      </c>
      <c r="D155" s="67">
        <v>1.3</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3">
        <v>0.8</v>
      </c>
      <c r="C157" s="83">
        <v>1.8</v>
      </c>
      <c r="D157" s="83">
        <v>1</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6">
        <v>1.9</v>
      </c>
      <c r="C179" s="86">
        <v>5.5</v>
      </c>
      <c r="D179" s="86">
        <v>2.7</v>
      </c>
    </row>
    <row r="180" spans="1:5" ht="11.25" customHeight="1"/>
    <row r="181" spans="1:5" ht="11.25" customHeight="1">
      <c r="A181" s="90" t="s">
        <v>69</v>
      </c>
      <c r="B181" s="90"/>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22 February 2023</v>
      </c>
    </row>
    <row r="4" spans="1:15" s="61" customFormat="1" ht="20.100000000000001" customHeight="1">
      <c r="A4" s="65" t="s">
        <v>54</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s="18" customFormat="1" ht="11.25" customHeight="1">
      <c r="A12" s="66">
        <v>38322</v>
      </c>
      <c r="B12" s="67"/>
      <c r="C12" s="67"/>
      <c r="D12" s="67"/>
    </row>
    <row r="13" spans="1:15" ht="11.25" customHeight="1">
      <c r="A13" s="66">
        <v>38687</v>
      </c>
      <c r="B13" s="67"/>
      <c r="C13" s="67"/>
      <c r="D13" s="67"/>
    </row>
    <row r="14" spans="1:15" ht="11.25" customHeight="1">
      <c r="A14" s="66">
        <v>39052</v>
      </c>
      <c r="B14" s="67"/>
      <c r="C14" s="67"/>
      <c r="D14" s="67"/>
    </row>
    <row r="15" spans="1:15" ht="11.25" customHeight="1">
      <c r="A15" s="66">
        <v>39142</v>
      </c>
      <c r="B15" s="67"/>
      <c r="C15" s="67"/>
      <c r="D15" s="67"/>
    </row>
    <row r="16" spans="1:15" ht="11.25" customHeight="1">
      <c r="A16" s="66">
        <v>39417</v>
      </c>
      <c r="B16" s="67"/>
      <c r="C16" s="67"/>
      <c r="D16" s="67"/>
    </row>
    <row r="17" spans="1:5" ht="11.25" customHeight="1">
      <c r="A17" s="66">
        <v>39783</v>
      </c>
      <c r="B17" s="67"/>
      <c r="C17" s="67"/>
      <c r="D17" s="67"/>
    </row>
    <row r="18" spans="1:5" ht="11.25" customHeight="1">
      <c r="A18" s="66">
        <v>40148</v>
      </c>
      <c r="B18" s="67"/>
      <c r="C18" s="67"/>
      <c r="D18" s="67"/>
    </row>
    <row r="19" spans="1:5" ht="11.25" customHeight="1">
      <c r="A19" s="66">
        <v>40513</v>
      </c>
      <c r="B19" s="67"/>
      <c r="C19" s="67"/>
      <c r="D19" s="67"/>
    </row>
    <row r="20" spans="1:5" ht="11.25" customHeight="1">
      <c r="A20" s="66">
        <v>40878</v>
      </c>
      <c r="B20" s="67"/>
      <c r="C20" s="67"/>
      <c r="D20" s="67"/>
    </row>
    <row r="21" spans="1:5" ht="11.25" customHeight="1">
      <c r="A21" s="66">
        <v>41609</v>
      </c>
      <c r="B21" s="67"/>
      <c r="C21" s="67"/>
      <c r="D21" s="67"/>
    </row>
    <row r="22" spans="1:5" ht="11.25" customHeight="1">
      <c r="A22" s="66">
        <v>41974</v>
      </c>
      <c r="B22" s="67"/>
      <c r="C22" s="67"/>
      <c r="D22" s="67"/>
      <c r="E22" s="19"/>
    </row>
    <row r="23" spans="1:5" ht="11.25" customHeight="1">
      <c r="A23" s="66">
        <v>42705</v>
      </c>
      <c r="B23" s="67">
        <v>4.4000000000000004</v>
      </c>
      <c r="C23" s="67"/>
      <c r="D23" s="67">
        <v>3.4</v>
      </c>
      <c r="E23" s="19"/>
    </row>
    <row r="24" spans="1:5" ht="11.25" customHeight="1">
      <c r="A24" s="66">
        <v>43435</v>
      </c>
      <c r="B24" s="67">
        <v>4.3</v>
      </c>
      <c r="C24" s="67"/>
      <c r="D24" s="67">
        <v>3.3</v>
      </c>
      <c r="E24" s="19"/>
    </row>
    <row r="25" spans="1:5" ht="11.25" customHeight="1">
      <c r="A25" s="66">
        <v>44531</v>
      </c>
      <c r="B25" s="83">
        <v>4</v>
      </c>
      <c r="C25" s="67"/>
      <c r="D25" s="83">
        <v>3.1</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c r="C28" s="67"/>
      <c r="D28" s="67"/>
      <c r="E28" s="8"/>
    </row>
    <row r="29" spans="1:5" ht="11.25" customHeight="1">
      <c r="A29" s="66">
        <v>36495</v>
      </c>
      <c r="B29" s="67"/>
      <c r="C29" s="67"/>
      <c r="D29" s="67"/>
      <c r="E29" s="8"/>
    </row>
    <row r="30" spans="1:5" ht="11.25" customHeight="1">
      <c r="A30" s="66">
        <v>36861</v>
      </c>
      <c r="B30" s="67"/>
      <c r="C30" s="67"/>
      <c r="D30" s="67"/>
      <c r="E30" s="8"/>
    </row>
    <row r="31" spans="1:5" ht="11.25" customHeight="1">
      <c r="A31" s="66">
        <v>37226</v>
      </c>
      <c r="B31" s="67"/>
      <c r="C31" s="67"/>
      <c r="D31" s="67"/>
    </row>
    <row r="32" spans="1:5" ht="11.25" customHeight="1">
      <c r="A32" s="66">
        <v>37591</v>
      </c>
      <c r="B32" s="67"/>
      <c r="C32" s="67"/>
      <c r="D32" s="67"/>
      <c r="E32" s="8"/>
    </row>
    <row r="33" spans="1:5" ht="11.25" customHeight="1">
      <c r="A33" s="66">
        <v>37956</v>
      </c>
      <c r="B33" s="67"/>
      <c r="C33" s="67"/>
      <c r="D33" s="67"/>
      <c r="E33" s="8"/>
    </row>
    <row r="34" spans="1:5" ht="11.25" customHeight="1">
      <c r="A34" s="66">
        <v>38322</v>
      </c>
      <c r="B34" s="67"/>
      <c r="C34" s="67"/>
      <c r="D34" s="67"/>
    </row>
    <row r="35" spans="1:5" ht="11.25" customHeight="1">
      <c r="A35" s="66">
        <v>38687</v>
      </c>
      <c r="B35" s="67"/>
      <c r="C35" s="67"/>
      <c r="D35" s="67"/>
    </row>
    <row r="36" spans="1:5" ht="11.25" customHeight="1">
      <c r="A36" s="66">
        <v>39052</v>
      </c>
      <c r="B36" s="67"/>
      <c r="C36" s="67"/>
      <c r="D36" s="67"/>
    </row>
    <row r="37" spans="1:5" ht="11.25" customHeight="1">
      <c r="A37" s="66">
        <v>39142</v>
      </c>
      <c r="B37" s="67"/>
      <c r="C37" s="67"/>
      <c r="D37" s="67"/>
    </row>
    <row r="38" spans="1:5" ht="11.25" customHeight="1">
      <c r="A38" s="66">
        <v>39417</v>
      </c>
      <c r="B38" s="67"/>
      <c r="C38" s="67"/>
      <c r="D38" s="67"/>
    </row>
    <row r="39" spans="1:5" ht="11.25" customHeight="1">
      <c r="A39" s="66">
        <v>39783</v>
      </c>
      <c r="B39" s="67"/>
      <c r="C39" s="67"/>
      <c r="D39" s="67"/>
    </row>
    <row r="40" spans="1:5" ht="11.25" customHeight="1">
      <c r="A40" s="66">
        <v>40148</v>
      </c>
      <c r="B40" s="67"/>
      <c r="C40" s="67"/>
      <c r="D40" s="67"/>
    </row>
    <row r="41" spans="1:5" ht="11.25" customHeight="1">
      <c r="A41" s="66">
        <v>40513</v>
      </c>
      <c r="B41" s="67"/>
      <c r="C41" s="67"/>
      <c r="D41" s="67"/>
    </row>
    <row r="42" spans="1:5" ht="11.25" customHeight="1">
      <c r="A42" s="66">
        <v>40878</v>
      </c>
      <c r="B42" s="67"/>
      <c r="C42" s="67"/>
      <c r="D42" s="67"/>
    </row>
    <row r="43" spans="1:5" ht="11.25" customHeight="1">
      <c r="A43" s="66">
        <v>41609</v>
      </c>
      <c r="B43" s="67"/>
      <c r="C43" s="67"/>
      <c r="D43" s="67"/>
    </row>
    <row r="44" spans="1:5" ht="11.25" customHeight="1">
      <c r="A44" s="66">
        <v>41974</v>
      </c>
      <c r="B44" s="67"/>
      <c r="C44" s="67"/>
      <c r="D44" s="67"/>
      <c r="E44" s="19"/>
    </row>
    <row r="45" spans="1:5" ht="11.25" customHeight="1">
      <c r="A45" s="66">
        <v>42705</v>
      </c>
      <c r="B45" s="67">
        <v>10.3</v>
      </c>
      <c r="C45" s="67"/>
      <c r="D45" s="67">
        <v>7.9</v>
      </c>
      <c r="E45" s="19"/>
    </row>
    <row r="46" spans="1:5" ht="11.25" customHeight="1">
      <c r="A46" s="66">
        <v>43435</v>
      </c>
      <c r="B46" s="67">
        <v>8.6</v>
      </c>
      <c r="C46" s="67"/>
      <c r="D46" s="67">
        <v>6.6</v>
      </c>
      <c r="E46" s="19"/>
    </row>
    <row r="47" spans="1:5" ht="11.25" customHeight="1">
      <c r="A47" s="66">
        <v>44531</v>
      </c>
      <c r="B47" s="83">
        <v>8</v>
      </c>
      <c r="C47" s="67"/>
      <c r="D47" s="83">
        <v>6.2</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c r="C50" s="67"/>
      <c r="D50" s="67"/>
    </row>
    <row r="51" spans="1:4" ht="11.25" customHeight="1">
      <c r="A51" s="66">
        <v>36495</v>
      </c>
      <c r="B51" s="67"/>
      <c r="C51" s="67"/>
      <c r="D51" s="67"/>
    </row>
    <row r="52" spans="1:4" ht="11.25" customHeight="1">
      <c r="A52" s="66">
        <v>36861</v>
      </c>
      <c r="B52" s="67"/>
      <c r="C52" s="67"/>
      <c r="D52" s="67"/>
    </row>
    <row r="53" spans="1:4" ht="11.25" customHeight="1">
      <c r="A53" s="66">
        <v>37226</v>
      </c>
      <c r="B53" s="67"/>
      <c r="C53" s="67"/>
      <c r="D53" s="67"/>
    </row>
    <row r="54" spans="1:4" ht="11.25" customHeight="1">
      <c r="A54" s="66">
        <v>37591</v>
      </c>
      <c r="B54" s="67"/>
      <c r="C54" s="67"/>
      <c r="D54" s="67"/>
    </row>
    <row r="55" spans="1:4" ht="11.25" customHeight="1">
      <c r="A55" s="66">
        <v>37956</v>
      </c>
      <c r="B55" s="67"/>
      <c r="C55" s="67"/>
      <c r="D55" s="67"/>
    </row>
    <row r="56" spans="1:4" ht="11.25" customHeight="1">
      <c r="A56" s="66">
        <v>38322</v>
      </c>
      <c r="B56" s="67"/>
      <c r="C56" s="67"/>
      <c r="D56" s="67"/>
    </row>
    <row r="57" spans="1:4" ht="11.25" customHeight="1">
      <c r="A57" s="66">
        <v>38687</v>
      </c>
      <c r="B57" s="67"/>
      <c r="C57" s="67"/>
      <c r="D57" s="67"/>
    </row>
    <row r="58" spans="1:4" ht="11.25" customHeight="1">
      <c r="A58" s="66">
        <v>39052</v>
      </c>
      <c r="B58" s="67"/>
      <c r="C58" s="67"/>
      <c r="D58" s="67"/>
    </row>
    <row r="59" spans="1:4" ht="11.25" customHeight="1">
      <c r="A59" s="66">
        <v>39142</v>
      </c>
      <c r="B59" s="67"/>
      <c r="C59" s="67"/>
      <c r="D59" s="67"/>
    </row>
    <row r="60" spans="1:4" ht="11.25" customHeight="1">
      <c r="A60" s="66">
        <v>39417</v>
      </c>
      <c r="B60" s="67"/>
      <c r="C60" s="67"/>
      <c r="D60" s="67"/>
    </row>
    <row r="61" spans="1:4" ht="11.25" customHeight="1">
      <c r="A61" s="66">
        <v>39783</v>
      </c>
      <c r="B61" s="67"/>
      <c r="C61" s="67"/>
      <c r="D61" s="67"/>
    </row>
    <row r="62" spans="1:4" ht="11.25" customHeight="1">
      <c r="A62" s="66">
        <v>40148</v>
      </c>
      <c r="B62" s="67"/>
      <c r="C62" s="67"/>
      <c r="D62" s="67"/>
    </row>
    <row r="63" spans="1:4" ht="11.25" customHeight="1">
      <c r="A63" s="66">
        <v>40513</v>
      </c>
      <c r="B63" s="67"/>
      <c r="C63" s="67"/>
      <c r="D63" s="67"/>
    </row>
    <row r="64" spans="1:4" ht="11.25" customHeight="1">
      <c r="A64" s="66">
        <v>40878</v>
      </c>
      <c r="B64" s="67"/>
      <c r="C64" s="67"/>
      <c r="D64" s="67"/>
    </row>
    <row r="65" spans="1:5" ht="11.25" customHeight="1">
      <c r="A65" s="66">
        <v>41609</v>
      </c>
      <c r="B65" s="67"/>
      <c r="C65" s="67"/>
      <c r="D65" s="67"/>
    </row>
    <row r="66" spans="1:5" ht="11.25" customHeight="1">
      <c r="A66" s="66">
        <v>41974</v>
      </c>
      <c r="B66" s="67"/>
      <c r="C66" s="67"/>
      <c r="D66" s="67"/>
      <c r="E66" s="19"/>
    </row>
    <row r="67" spans="1:5" ht="11.25" customHeight="1">
      <c r="A67" s="66">
        <v>42705</v>
      </c>
      <c r="B67" s="67">
        <v>0.9</v>
      </c>
      <c r="C67" s="67">
        <v>3.4</v>
      </c>
      <c r="D67" s="67">
        <v>1.5</v>
      </c>
      <c r="E67" s="19"/>
    </row>
    <row r="68" spans="1:5" ht="11.25" customHeight="1">
      <c r="A68" s="66">
        <v>43435</v>
      </c>
      <c r="B68" s="67">
        <v>0.9</v>
      </c>
      <c r="C68" s="67">
        <v>2.9</v>
      </c>
      <c r="D68" s="67">
        <v>1.3</v>
      </c>
      <c r="E68" s="19"/>
    </row>
    <row r="69" spans="1:5" ht="11.25" customHeight="1">
      <c r="A69" s="66">
        <v>44531</v>
      </c>
      <c r="B69" s="85">
        <v>0.8</v>
      </c>
      <c r="C69" s="85">
        <v>3.6</v>
      </c>
      <c r="D69" s="85">
        <v>1.4</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c r="C72" s="67"/>
      <c r="D72" s="67"/>
    </row>
    <row r="73" spans="1:5" ht="11.25" customHeight="1">
      <c r="A73" s="66">
        <v>36495</v>
      </c>
      <c r="B73" s="67"/>
      <c r="C73" s="67"/>
      <c r="D73" s="67"/>
    </row>
    <row r="74" spans="1:5" ht="11.25" customHeight="1">
      <c r="A74" s="66">
        <v>36861</v>
      </c>
      <c r="B74" s="67"/>
      <c r="C74" s="67"/>
      <c r="D74" s="67"/>
    </row>
    <row r="75" spans="1:5" ht="11.25" customHeight="1">
      <c r="A75" s="66">
        <v>37226</v>
      </c>
      <c r="B75" s="67"/>
      <c r="C75" s="67"/>
      <c r="D75" s="67"/>
    </row>
    <row r="76" spans="1:5" ht="11.25" customHeight="1">
      <c r="A76" s="66">
        <v>37591</v>
      </c>
      <c r="B76" s="67"/>
      <c r="C76" s="67"/>
      <c r="D76" s="67"/>
    </row>
    <row r="77" spans="1:5" ht="11.25" customHeight="1">
      <c r="A77" s="66">
        <v>37956</v>
      </c>
      <c r="B77" s="67"/>
      <c r="C77" s="67"/>
      <c r="D77" s="67"/>
    </row>
    <row r="78" spans="1:5" ht="11.25" customHeight="1">
      <c r="A78" s="66">
        <v>38322</v>
      </c>
      <c r="B78" s="67"/>
      <c r="C78" s="67"/>
      <c r="D78" s="67"/>
    </row>
    <row r="79" spans="1:5" ht="11.25" customHeight="1">
      <c r="A79" s="66">
        <v>38687</v>
      </c>
      <c r="B79" s="67"/>
      <c r="C79" s="67"/>
      <c r="D79" s="67"/>
    </row>
    <row r="80" spans="1:5" ht="11.25" customHeight="1">
      <c r="A80" s="66">
        <v>39052</v>
      </c>
      <c r="B80" s="67"/>
      <c r="C80" s="67"/>
      <c r="D80" s="67"/>
    </row>
    <row r="81" spans="1:5" ht="11.25" customHeight="1">
      <c r="A81" s="66">
        <v>39142</v>
      </c>
      <c r="B81" s="67"/>
      <c r="C81" s="67"/>
      <c r="D81" s="67"/>
    </row>
    <row r="82" spans="1:5" ht="11.25" customHeight="1">
      <c r="A82" s="66">
        <v>39417</v>
      </c>
      <c r="B82" s="67"/>
      <c r="C82" s="67"/>
      <c r="D82" s="67"/>
    </row>
    <row r="83" spans="1:5" ht="11.25" customHeight="1">
      <c r="A83" s="66">
        <v>39783</v>
      </c>
      <c r="B83" s="67"/>
      <c r="C83" s="67"/>
      <c r="D83" s="67"/>
    </row>
    <row r="84" spans="1:5" ht="11.25" customHeight="1">
      <c r="A84" s="66">
        <v>40148</v>
      </c>
      <c r="B84" s="67"/>
      <c r="C84" s="67"/>
      <c r="D84" s="67"/>
    </row>
    <row r="85" spans="1:5" ht="11.25" customHeight="1">
      <c r="A85" s="66">
        <v>40513</v>
      </c>
      <c r="B85" s="67"/>
      <c r="C85" s="67"/>
      <c r="D85" s="67"/>
    </row>
    <row r="86" spans="1:5" ht="11.25" customHeight="1">
      <c r="A86" s="66">
        <v>40878</v>
      </c>
      <c r="B86" s="67"/>
      <c r="C86" s="67"/>
      <c r="D86" s="67"/>
    </row>
    <row r="87" spans="1:5" ht="11.25" customHeight="1">
      <c r="A87" s="66">
        <v>41609</v>
      </c>
      <c r="B87" s="67"/>
      <c r="C87" s="67"/>
      <c r="D87" s="67"/>
    </row>
    <row r="88" spans="1:5" ht="11.25" customHeight="1">
      <c r="A88" s="66">
        <v>41974</v>
      </c>
      <c r="B88" s="67"/>
      <c r="C88" s="67"/>
      <c r="D88" s="67"/>
      <c r="E88" s="19"/>
    </row>
    <row r="89" spans="1:5" ht="11.25" customHeight="1">
      <c r="A89" s="66">
        <v>42705</v>
      </c>
      <c r="B89" s="67">
        <v>10.1</v>
      </c>
      <c r="C89" s="67"/>
      <c r="D89" s="67">
        <v>7.9</v>
      </c>
      <c r="E89" s="19"/>
    </row>
    <row r="90" spans="1:5" ht="11.25" customHeight="1">
      <c r="A90" s="66">
        <v>43435</v>
      </c>
      <c r="B90" s="67">
        <v>10.7</v>
      </c>
      <c r="C90" s="67"/>
      <c r="D90" s="67">
        <v>8.3000000000000007</v>
      </c>
      <c r="E90" s="19"/>
    </row>
    <row r="91" spans="1:5" ht="11.25" customHeight="1">
      <c r="A91" s="66">
        <v>44531</v>
      </c>
      <c r="B91" s="85">
        <v>9.8000000000000007</v>
      </c>
      <c r="C91" s="67"/>
      <c r="D91" s="85">
        <v>7.7</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c r="C94" s="67"/>
      <c r="D94" s="67"/>
    </row>
    <row r="95" spans="1:5" ht="11.25" customHeight="1">
      <c r="A95" s="66">
        <v>36495</v>
      </c>
      <c r="B95" s="67"/>
      <c r="C95" s="67"/>
      <c r="D95" s="67"/>
    </row>
    <row r="96" spans="1:5" ht="11.25" customHeight="1">
      <c r="A96" s="66">
        <v>36861</v>
      </c>
      <c r="B96" s="67"/>
      <c r="C96" s="67"/>
      <c r="D96" s="67"/>
    </row>
    <row r="97" spans="1:5" ht="11.25" customHeight="1">
      <c r="A97" s="66">
        <v>37226</v>
      </c>
      <c r="B97" s="67"/>
      <c r="C97" s="67"/>
      <c r="D97" s="67"/>
    </row>
    <row r="98" spans="1:5" ht="11.25" customHeight="1">
      <c r="A98" s="66">
        <v>37591</v>
      </c>
      <c r="B98" s="67"/>
      <c r="C98" s="67"/>
      <c r="D98" s="67"/>
    </row>
    <row r="99" spans="1:5" ht="11.25" customHeight="1">
      <c r="A99" s="66">
        <v>37956</v>
      </c>
      <c r="B99" s="67"/>
      <c r="C99" s="67"/>
      <c r="D99" s="67"/>
    </row>
    <row r="100" spans="1:5" ht="11.25" customHeight="1">
      <c r="A100" s="66">
        <v>38322</v>
      </c>
      <c r="B100" s="67"/>
      <c r="C100" s="67"/>
      <c r="D100" s="67"/>
    </row>
    <row r="101" spans="1:5" ht="11.25" customHeight="1">
      <c r="A101" s="66">
        <v>38687</v>
      </c>
      <c r="B101" s="67"/>
      <c r="C101" s="67"/>
      <c r="D101" s="67"/>
    </row>
    <row r="102" spans="1:5" ht="11.25" customHeight="1">
      <c r="A102" s="66">
        <v>39052</v>
      </c>
      <c r="B102" s="67"/>
      <c r="C102" s="67"/>
      <c r="D102" s="67"/>
    </row>
    <row r="103" spans="1:5" ht="11.25" customHeight="1">
      <c r="A103" s="66">
        <v>39142</v>
      </c>
      <c r="B103" s="67"/>
      <c r="C103" s="67"/>
      <c r="D103" s="67"/>
    </row>
    <row r="104" spans="1:5" ht="11.25" customHeight="1">
      <c r="A104" s="66">
        <v>39417</v>
      </c>
      <c r="B104" s="67"/>
      <c r="C104" s="67"/>
      <c r="D104" s="67"/>
    </row>
    <row r="105" spans="1:5" ht="11.25" customHeight="1">
      <c r="A105" s="66">
        <v>39783</v>
      </c>
      <c r="B105" s="67"/>
      <c r="C105" s="67"/>
      <c r="D105" s="67"/>
    </row>
    <row r="106" spans="1:5" ht="11.25" customHeight="1">
      <c r="A106" s="66">
        <v>40148</v>
      </c>
      <c r="B106" s="67"/>
      <c r="C106" s="67"/>
      <c r="D106" s="67"/>
    </row>
    <row r="107" spans="1:5" ht="11.25" customHeight="1">
      <c r="A107" s="66">
        <v>40513</v>
      </c>
      <c r="B107" s="67"/>
      <c r="C107" s="67"/>
      <c r="D107" s="67"/>
    </row>
    <row r="108" spans="1:5" ht="11.25" customHeight="1">
      <c r="A108" s="66">
        <v>40878</v>
      </c>
      <c r="B108" s="67"/>
      <c r="C108" s="67"/>
      <c r="D108" s="67"/>
    </row>
    <row r="109" spans="1:5" ht="11.25" customHeight="1">
      <c r="A109" s="66">
        <v>41609</v>
      </c>
      <c r="B109" s="67"/>
      <c r="C109" s="67"/>
      <c r="D109" s="67"/>
    </row>
    <row r="110" spans="1:5" ht="11.25" customHeight="1">
      <c r="A110" s="66">
        <v>41974</v>
      </c>
      <c r="B110" s="67"/>
      <c r="C110" s="67"/>
      <c r="D110" s="67"/>
      <c r="E110" s="19"/>
    </row>
    <row r="111" spans="1:5" ht="11.25" customHeight="1">
      <c r="A111" s="66">
        <v>42705</v>
      </c>
      <c r="B111" s="67">
        <v>6.7</v>
      </c>
      <c r="C111" s="67"/>
      <c r="D111" s="67">
        <v>5.2</v>
      </c>
      <c r="E111" s="19"/>
    </row>
    <row r="112" spans="1:5" ht="11.25" customHeight="1">
      <c r="A112" s="66">
        <v>43435</v>
      </c>
      <c r="B112" s="67">
        <v>5.9</v>
      </c>
      <c r="C112" s="67"/>
      <c r="D112" s="67">
        <v>4.5</v>
      </c>
      <c r="E112" s="19"/>
    </row>
    <row r="113" spans="1:5" ht="11.25" customHeight="1">
      <c r="A113" s="66">
        <v>44531</v>
      </c>
      <c r="B113" s="85">
        <v>5.3</v>
      </c>
      <c r="C113" s="67"/>
      <c r="D113" s="85">
        <v>4.0999999999999996</v>
      </c>
      <c r="E113" s="19"/>
    </row>
    <row r="114" spans="1:5" ht="11.25" customHeight="1">
      <c r="B114" s="74"/>
      <c r="C114" s="74"/>
      <c r="D114" s="74"/>
    </row>
    <row r="115" spans="1:5">
      <c r="A115" s="40" t="s">
        <v>24</v>
      </c>
      <c r="B115" s="70" t="s">
        <v>9</v>
      </c>
      <c r="C115" s="70" t="s">
        <v>10</v>
      </c>
      <c r="D115" s="70" t="s">
        <v>11</v>
      </c>
    </row>
    <row r="116" spans="1:5" ht="11.25" customHeight="1">
      <c r="A116" s="66">
        <v>35765</v>
      </c>
      <c r="B116" s="67"/>
      <c r="C116" s="67"/>
      <c r="D116" s="67"/>
    </row>
    <row r="117" spans="1:5" ht="11.25" customHeight="1">
      <c r="A117" s="66">
        <v>36495</v>
      </c>
      <c r="B117" s="67"/>
      <c r="C117" s="67"/>
      <c r="D117" s="67"/>
    </row>
    <row r="118" spans="1:5" ht="11.25" customHeight="1">
      <c r="A118" s="66">
        <v>36861</v>
      </c>
      <c r="B118" s="67"/>
      <c r="C118" s="67"/>
      <c r="D118" s="67"/>
    </row>
    <row r="119" spans="1:5" ht="11.25" customHeight="1">
      <c r="A119" s="66">
        <v>37226</v>
      </c>
      <c r="B119" s="67"/>
      <c r="C119" s="67"/>
      <c r="D119" s="67"/>
    </row>
    <row r="120" spans="1:5" ht="11.25" customHeight="1">
      <c r="A120" s="66">
        <v>37591</v>
      </c>
      <c r="B120" s="67"/>
      <c r="C120" s="67"/>
      <c r="D120" s="67"/>
    </row>
    <row r="121" spans="1:5" ht="11.25" customHeight="1">
      <c r="A121" s="66">
        <v>37956</v>
      </c>
      <c r="B121" s="67"/>
      <c r="C121" s="67"/>
      <c r="D121" s="67"/>
    </row>
    <row r="122" spans="1:5" ht="11.25" customHeight="1">
      <c r="A122" s="66">
        <v>38322</v>
      </c>
      <c r="B122" s="67"/>
      <c r="C122" s="67"/>
      <c r="D122" s="67"/>
    </row>
    <row r="123" spans="1:5" ht="11.25" customHeight="1">
      <c r="A123" s="66">
        <v>38687</v>
      </c>
      <c r="B123" s="67"/>
      <c r="C123" s="67"/>
      <c r="D123" s="67"/>
    </row>
    <row r="124" spans="1:5" ht="11.25" customHeight="1">
      <c r="A124" s="66">
        <v>39052</v>
      </c>
      <c r="B124" s="67"/>
      <c r="C124" s="67"/>
      <c r="D124" s="67"/>
    </row>
    <row r="125" spans="1:5" ht="11.25" customHeight="1">
      <c r="A125" s="66">
        <v>39142</v>
      </c>
      <c r="B125" s="67"/>
      <c r="C125" s="67"/>
      <c r="D125" s="67"/>
    </row>
    <row r="126" spans="1:5" ht="11.25" customHeight="1">
      <c r="A126" s="66">
        <v>39417</v>
      </c>
      <c r="B126" s="67"/>
      <c r="C126" s="67"/>
      <c r="D126" s="67"/>
    </row>
    <row r="127" spans="1:5" ht="11.25" customHeight="1">
      <c r="A127" s="66">
        <v>39783</v>
      </c>
      <c r="B127" s="67"/>
      <c r="C127" s="67"/>
      <c r="D127" s="67"/>
    </row>
    <row r="128" spans="1:5" ht="11.25" customHeight="1">
      <c r="A128" s="66">
        <v>40148</v>
      </c>
      <c r="B128" s="67"/>
      <c r="C128" s="67"/>
      <c r="D128" s="67"/>
    </row>
    <row r="129" spans="1:5" ht="11.25" customHeight="1">
      <c r="A129" s="66">
        <v>40513</v>
      </c>
      <c r="B129" s="67"/>
      <c r="C129" s="67"/>
      <c r="D129" s="67"/>
    </row>
    <row r="130" spans="1:5" ht="11.25" customHeight="1">
      <c r="A130" s="66">
        <v>40878</v>
      </c>
      <c r="B130" s="67"/>
      <c r="C130" s="67"/>
      <c r="D130" s="67"/>
    </row>
    <row r="131" spans="1:5" ht="11.25" customHeight="1">
      <c r="A131" s="66">
        <v>41609</v>
      </c>
      <c r="B131" s="67"/>
      <c r="C131" s="67"/>
      <c r="D131" s="67"/>
    </row>
    <row r="132" spans="1:5" ht="11.25" customHeight="1">
      <c r="A132" s="66">
        <v>41974</v>
      </c>
      <c r="B132" s="67"/>
      <c r="C132" s="67"/>
      <c r="D132" s="67"/>
      <c r="E132" s="19"/>
    </row>
    <row r="133" spans="1:5" ht="11.25" customHeight="1">
      <c r="A133" s="66">
        <v>42705</v>
      </c>
      <c r="B133" s="67">
        <v>8.8000000000000007</v>
      </c>
      <c r="C133" s="67"/>
      <c r="D133" s="67">
        <v>6.8</v>
      </c>
      <c r="E133" s="19"/>
    </row>
    <row r="134" spans="1:5" ht="11.25" customHeight="1">
      <c r="A134" s="66">
        <v>43435</v>
      </c>
      <c r="B134" s="67">
        <v>8.1999999999999993</v>
      </c>
      <c r="C134" s="67"/>
      <c r="D134" s="67">
        <v>6.3</v>
      </c>
      <c r="E134" s="19"/>
    </row>
    <row r="135" spans="1:5" ht="11.25" customHeight="1">
      <c r="A135" s="66">
        <v>44531</v>
      </c>
      <c r="B135" s="85">
        <v>7.9</v>
      </c>
      <c r="C135" s="67"/>
      <c r="D135" s="85">
        <v>6.1</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c r="C138" s="67"/>
      <c r="D138" s="67"/>
    </row>
    <row r="139" spans="1:5" ht="11.25" customHeight="1">
      <c r="A139" s="66">
        <v>36495</v>
      </c>
      <c r="B139" s="67"/>
      <c r="C139" s="67"/>
      <c r="D139" s="67"/>
    </row>
    <row r="140" spans="1:5" ht="11.25" customHeight="1">
      <c r="A140" s="66">
        <v>36861</v>
      </c>
      <c r="B140" s="67"/>
      <c r="C140" s="67"/>
      <c r="D140" s="67"/>
    </row>
    <row r="141" spans="1:5" ht="11.25" customHeight="1">
      <c r="A141" s="66">
        <v>37226</v>
      </c>
      <c r="B141" s="67"/>
      <c r="C141" s="67"/>
      <c r="D141" s="67"/>
    </row>
    <row r="142" spans="1:5" ht="11.25" customHeight="1">
      <c r="A142" s="66">
        <v>37591</v>
      </c>
      <c r="B142" s="67"/>
      <c r="C142" s="67"/>
      <c r="D142" s="67"/>
    </row>
    <row r="143" spans="1:5" ht="11.25" customHeight="1">
      <c r="A143" s="66">
        <v>37956</v>
      </c>
      <c r="B143" s="67"/>
      <c r="C143" s="67"/>
      <c r="D143" s="67"/>
    </row>
    <row r="144" spans="1:5" ht="11.25" customHeight="1">
      <c r="A144" s="66">
        <v>38322</v>
      </c>
      <c r="B144" s="67"/>
      <c r="C144" s="67"/>
      <c r="D144" s="67"/>
    </row>
    <row r="145" spans="1:5" ht="11.25" customHeight="1">
      <c r="A145" s="66">
        <v>38687</v>
      </c>
      <c r="B145" s="67"/>
      <c r="C145" s="67"/>
      <c r="D145" s="67"/>
    </row>
    <row r="146" spans="1:5" ht="11.25" customHeight="1">
      <c r="A146" s="66">
        <v>39052</v>
      </c>
      <c r="B146" s="67"/>
      <c r="C146" s="67"/>
      <c r="D146" s="67"/>
    </row>
    <row r="147" spans="1:5" ht="11.25" customHeight="1">
      <c r="A147" s="66">
        <v>39142</v>
      </c>
      <c r="B147" s="67"/>
      <c r="C147" s="67"/>
      <c r="D147" s="67"/>
    </row>
    <row r="148" spans="1:5" ht="11.25" customHeight="1">
      <c r="A148" s="66">
        <v>39417</v>
      </c>
      <c r="B148" s="67"/>
      <c r="C148" s="67"/>
      <c r="D148" s="67"/>
    </row>
    <row r="149" spans="1:5" ht="11.25" customHeight="1">
      <c r="A149" s="66">
        <v>39783</v>
      </c>
      <c r="B149" s="67"/>
      <c r="C149" s="67"/>
      <c r="D149" s="67"/>
    </row>
    <row r="150" spans="1:5" ht="11.25" customHeight="1">
      <c r="A150" s="66">
        <v>40148</v>
      </c>
      <c r="B150" s="67"/>
      <c r="C150" s="67"/>
      <c r="D150" s="67"/>
    </row>
    <row r="151" spans="1:5" ht="11.25" customHeight="1">
      <c r="A151" s="66">
        <v>40513</v>
      </c>
      <c r="B151" s="67"/>
      <c r="C151" s="67"/>
      <c r="D151" s="67"/>
    </row>
    <row r="152" spans="1:5" ht="11.25" customHeight="1">
      <c r="A152" s="66">
        <v>40878</v>
      </c>
      <c r="B152" s="67"/>
      <c r="C152" s="67"/>
      <c r="D152" s="67"/>
    </row>
    <row r="153" spans="1:5" ht="11.25" customHeight="1">
      <c r="A153" s="66">
        <v>41609</v>
      </c>
      <c r="B153" s="67"/>
      <c r="C153" s="67"/>
      <c r="D153" s="67"/>
    </row>
    <row r="154" spans="1:5" ht="11.25" customHeight="1">
      <c r="A154" s="66">
        <v>41974</v>
      </c>
      <c r="B154" s="67"/>
      <c r="C154" s="67"/>
      <c r="D154" s="67"/>
      <c r="E154" s="19"/>
    </row>
    <row r="155" spans="1:5" ht="11.25" customHeight="1">
      <c r="A155" s="66">
        <v>42705</v>
      </c>
      <c r="B155" s="67">
        <v>4.5</v>
      </c>
      <c r="C155" s="67"/>
      <c r="D155" s="67">
        <v>3.5</v>
      </c>
      <c r="E155" s="19"/>
    </row>
    <row r="156" spans="1:5" ht="11.25" customHeight="1">
      <c r="A156" s="66">
        <v>43435</v>
      </c>
      <c r="B156" s="67">
        <v>4.9000000000000004</v>
      </c>
      <c r="C156" s="67"/>
      <c r="D156" s="67">
        <v>3.8</v>
      </c>
      <c r="E156" s="19"/>
    </row>
    <row r="157" spans="1:5" ht="11.25" customHeight="1">
      <c r="A157" s="66">
        <v>44531</v>
      </c>
      <c r="B157" s="85">
        <v>4.5999999999999996</v>
      </c>
      <c r="C157" s="67"/>
      <c r="D157" s="85">
        <v>3.6</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4.5999999999999996</v>
      </c>
      <c r="C177" s="67"/>
      <c r="D177" s="67">
        <v>4.7</v>
      </c>
      <c r="E177" s="19"/>
    </row>
    <row r="178" spans="1:5" ht="11.25" customHeight="1">
      <c r="A178" s="66">
        <v>43435</v>
      </c>
      <c r="B178" s="67">
        <v>4.8</v>
      </c>
      <c r="C178" s="67"/>
      <c r="D178" s="67">
        <v>4.5999999999999996</v>
      </c>
      <c r="E178" s="19"/>
    </row>
    <row r="179" spans="1:5" ht="11.25" customHeight="1">
      <c r="A179" s="66">
        <v>44531</v>
      </c>
      <c r="B179" s="85">
        <v>4.5999999999999996</v>
      </c>
      <c r="C179" s="67"/>
      <c r="D179" s="85">
        <v>4.5</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c r="C182" s="67"/>
      <c r="D182" s="67"/>
    </row>
    <row r="183" spans="1:5" ht="11.25" customHeight="1">
      <c r="A183" s="66">
        <v>36495</v>
      </c>
      <c r="B183" s="67"/>
      <c r="C183" s="67"/>
      <c r="D183" s="67"/>
    </row>
    <row r="184" spans="1:5" ht="11.25" customHeight="1">
      <c r="A184" s="66">
        <v>36861</v>
      </c>
      <c r="B184" s="67"/>
      <c r="C184" s="67"/>
      <c r="D184" s="67"/>
    </row>
    <row r="185" spans="1:5" ht="11.25" customHeight="1">
      <c r="A185" s="66">
        <v>37226</v>
      </c>
      <c r="B185" s="67"/>
      <c r="C185" s="67"/>
      <c r="D185" s="67"/>
    </row>
    <row r="186" spans="1:5" ht="11.25" customHeight="1">
      <c r="A186" s="66">
        <v>37591</v>
      </c>
      <c r="B186" s="67"/>
      <c r="C186" s="67"/>
      <c r="D186" s="67"/>
    </row>
    <row r="187" spans="1:5" ht="11.25" customHeight="1">
      <c r="A187" s="66">
        <v>37956</v>
      </c>
      <c r="B187" s="67"/>
      <c r="C187" s="67"/>
      <c r="D187" s="67"/>
    </row>
    <row r="188" spans="1:5" ht="11.25" customHeight="1">
      <c r="A188" s="66">
        <v>38322</v>
      </c>
      <c r="B188" s="67"/>
      <c r="C188" s="67"/>
      <c r="D188" s="67"/>
    </row>
    <row r="189" spans="1:5" ht="11.25" customHeight="1">
      <c r="A189" s="66">
        <v>38687</v>
      </c>
      <c r="B189" s="67"/>
      <c r="C189" s="67"/>
      <c r="D189" s="67"/>
    </row>
    <row r="190" spans="1:5" ht="11.25" customHeight="1">
      <c r="A190" s="66">
        <v>39052</v>
      </c>
      <c r="B190" s="67"/>
      <c r="C190" s="67"/>
      <c r="D190" s="67"/>
    </row>
    <row r="191" spans="1:5" ht="11.25" customHeight="1">
      <c r="A191" s="66">
        <v>39142</v>
      </c>
      <c r="B191" s="67"/>
      <c r="C191" s="67"/>
      <c r="D191" s="67"/>
    </row>
    <row r="192" spans="1:5" ht="11.25" customHeight="1">
      <c r="A192" s="66">
        <v>39417</v>
      </c>
      <c r="B192" s="67"/>
      <c r="C192" s="67"/>
      <c r="D192" s="67"/>
    </row>
    <row r="193" spans="1:5" ht="11.25" customHeight="1">
      <c r="A193" s="66">
        <v>39783</v>
      </c>
      <c r="B193" s="67"/>
      <c r="C193" s="67"/>
      <c r="D193" s="67"/>
    </row>
    <row r="194" spans="1:5" ht="11.25" customHeight="1">
      <c r="A194" s="66">
        <v>40148</v>
      </c>
      <c r="B194" s="67"/>
      <c r="C194" s="67"/>
      <c r="D194" s="67"/>
    </row>
    <row r="195" spans="1:5" ht="11.25" customHeight="1">
      <c r="A195" s="66">
        <v>40513</v>
      </c>
      <c r="B195" s="67"/>
      <c r="C195" s="67"/>
      <c r="D195" s="67"/>
    </row>
    <row r="196" spans="1:5" ht="11.25" customHeight="1">
      <c r="A196" s="66">
        <v>40878</v>
      </c>
      <c r="B196" s="67"/>
      <c r="C196" s="67"/>
      <c r="D196" s="67"/>
    </row>
    <row r="197" spans="1:5" ht="11.25" customHeight="1">
      <c r="A197" s="66">
        <v>41609</v>
      </c>
      <c r="B197" s="67"/>
      <c r="C197" s="67"/>
      <c r="D197" s="67"/>
    </row>
    <row r="198" spans="1:5" ht="11.25" customHeight="1">
      <c r="A198" s="66">
        <v>41974</v>
      </c>
      <c r="B198" s="67"/>
      <c r="C198" s="67"/>
      <c r="D198" s="67"/>
      <c r="E198" s="19"/>
    </row>
    <row r="199" spans="1:5" ht="11.25" customHeight="1">
      <c r="A199" s="66">
        <v>42705</v>
      </c>
      <c r="B199" s="67">
        <v>2.4</v>
      </c>
      <c r="C199" s="67"/>
      <c r="D199" s="67">
        <v>2.1</v>
      </c>
      <c r="E199" s="19"/>
    </row>
    <row r="200" spans="1:5" ht="11.25" customHeight="1">
      <c r="A200" s="66">
        <v>43435</v>
      </c>
      <c r="B200" s="67">
        <v>2.1</v>
      </c>
      <c r="C200" s="67"/>
      <c r="D200" s="67">
        <v>1.9</v>
      </c>
      <c r="E200" s="19"/>
    </row>
    <row r="201" spans="1:5" ht="11.25" customHeight="1">
      <c r="A201" s="66">
        <v>44531</v>
      </c>
      <c r="B201" s="85">
        <v>1.8</v>
      </c>
      <c r="C201" s="67"/>
      <c r="D201" s="85">
        <v>1.6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c r="C204" s="67"/>
      <c r="D204" s="67"/>
    </row>
    <row r="205" spans="1:5" ht="11.25" customHeight="1">
      <c r="A205" s="66">
        <v>36495</v>
      </c>
      <c r="B205" s="67"/>
      <c r="C205" s="67"/>
      <c r="D205" s="67"/>
    </row>
    <row r="206" spans="1:5" ht="11.25" customHeight="1">
      <c r="A206" s="66">
        <v>36861</v>
      </c>
      <c r="B206" s="67"/>
      <c r="C206" s="67"/>
      <c r="D206" s="67"/>
    </row>
    <row r="207" spans="1:5" ht="11.25" customHeight="1">
      <c r="A207" s="66">
        <v>37226</v>
      </c>
      <c r="B207" s="67"/>
      <c r="C207" s="67"/>
      <c r="D207" s="67"/>
    </row>
    <row r="208" spans="1:5" ht="11.25" customHeight="1">
      <c r="A208" s="66">
        <v>37591</v>
      </c>
      <c r="B208" s="67"/>
      <c r="C208" s="67"/>
      <c r="D208" s="67"/>
    </row>
    <row r="209" spans="1:5" ht="11.25" customHeight="1">
      <c r="A209" s="66">
        <v>37956</v>
      </c>
      <c r="B209" s="67"/>
      <c r="C209" s="67"/>
      <c r="D209" s="67"/>
    </row>
    <row r="210" spans="1:5" ht="11.25" customHeight="1">
      <c r="A210" s="66">
        <v>38322</v>
      </c>
      <c r="B210" s="67"/>
      <c r="C210" s="67"/>
      <c r="D210" s="67"/>
    </row>
    <row r="211" spans="1:5" ht="11.25" customHeight="1">
      <c r="A211" s="66">
        <v>38687</v>
      </c>
      <c r="B211" s="67"/>
      <c r="C211" s="67"/>
      <c r="D211" s="67"/>
    </row>
    <row r="212" spans="1:5" ht="11.25" customHeight="1">
      <c r="A212" s="66">
        <v>39052</v>
      </c>
      <c r="B212" s="67"/>
      <c r="C212" s="67"/>
      <c r="D212" s="67"/>
    </row>
    <row r="213" spans="1:5" ht="11.25" customHeight="1">
      <c r="A213" s="66">
        <v>39142</v>
      </c>
      <c r="B213" s="67"/>
      <c r="C213" s="67"/>
      <c r="D213" s="67"/>
    </row>
    <row r="214" spans="1:5" ht="11.25" customHeight="1">
      <c r="A214" s="66">
        <v>39417</v>
      </c>
      <c r="B214" s="67"/>
      <c r="C214" s="67"/>
      <c r="D214" s="67"/>
    </row>
    <row r="215" spans="1:5" ht="11.25" customHeight="1">
      <c r="A215" s="66">
        <v>39783</v>
      </c>
      <c r="B215" s="67"/>
      <c r="C215" s="67"/>
      <c r="D215" s="67"/>
    </row>
    <row r="216" spans="1:5" ht="11.25" customHeight="1">
      <c r="A216" s="66">
        <v>40148</v>
      </c>
      <c r="B216" s="67"/>
      <c r="C216" s="67"/>
      <c r="D216" s="67"/>
    </row>
    <row r="217" spans="1:5" ht="11.25" customHeight="1">
      <c r="A217" s="66">
        <v>40513</v>
      </c>
      <c r="B217" s="67"/>
      <c r="C217" s="67"/>
      <c r="D217" s="67"/>
    </row>
    <row r="218" spans="1:5" ht="11.25" customHeight="1">
      <c r="A218" s="66">
        <v>40878</v>
      </c>
      <c r="B218" s="67"/>
      <c r="C218" s="67"/>
      <c r="D218" s="67"/>
    </row>
    <row r="219" spans="1:5" ht="11.25" customHeight="1">
      <c r="A219" s="66">
        <v>41609</v>
      </c>
      <c r="B219" s="67"/>
      <c r="C219" s="67"/>
      <c r="D219" s="67"/>
    </row>
    <row r="220" spans="1:5" ht="11.25" customHeight="1">
      <c r="A220" s="66">
        <v>41974</v>
      </c>
      <c r="B220" s="67"/>
      <c r="C220" s="67"/>
      <c r="D220" s="67"/>
      <c r="E220" s="19"/>
    </row>
    <row r="221" spans="1:5" ht="11.25" customHeight="1">
      <c r="A221" s="66">
        <v>42705</v>
      </c>
      <c r="B221" s="67">
        <v>7.4</v>
      </c>
      <c r="C221" s="67"/>
      <c r="D221" s="67">
        <v>5.9</v>
      </c>
      <c r="E221" s="19"/>
    </row>
    <row r="222" spans="1:5" ht="11.25" customHeight="1">
      <c r="A222" s="66">
        <v>43435</v>
      </c>
      <c r="B222" s="67">
        <v>7</v>
      </c>
      <c r="C222" s="67"/>
      <c r="D222" s="67">
        <v>5.6</v>
      </c>
      <c r="E222" s="19"/>
    </row>
    <row r="223" spans="1:5" ht="11.25" customHeight="1">
      <c r="A223" s="66">
        <v>44531</v>
      </c>
      <c r="B223" s="85">
        <v>7.3</v>
      </c>
      <c r="C223" s="67"/>
      <c r="D223" s="85">
        <v>5.8</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c r="C226" s="67"/>
      <c r="D226" s="67"/>
    </row>
    <row r="227" spans="1:4" ht="11.25" customHeight="1">
      <c r="A227" s="66">
        <v>36495</v>
      </c>
      <c r="B227" s="67"/>
      <c r="C227" s="67"/>
      <c r="D227" s="67"/>
    </row>
    <row r="228" spans="1:4" ht="11.25" customHeight="1">
      <c r="A228" s="66">
        <v>36861</v>
      </c>
      <c r="B228" s="67"/>
      <c r="C228" s="67"/>
      <c r="D228" s="67"/>
    </row>
    <row r="229" spans="1:4" ht="11.25" customHeight="1">
      <c r="A229" s="66">
        <v>37226</v>
      </c>
      <c r="B229" s="67"/>
      <c r="C229" s="67"/>
      <c r="D229" s="67"/>
    </row>
    <row r="230" spans="1:4" ht="11.25" customHeight="1">
      <c r="A230" s="66">
        <v>37591</v>
      </c>
      <c r="B230" s="67"/>
      <c r="C230" s="67"/>
      <c r="D230" s="67"/>
    </row>
    <row r="231" spans="1:4" ht="11.25" customHeight="1">
      <c r="A231" s="66">
        <v>37956</v>
      </c>
      <c r="B231" s="67"/>
      <c r="C231" s="67"/>
      <c r="D231" s="67"/>
    </row>
    <row r="232" spans="1:4" ht="11.25" customHeight="1">
      <c r="A232" s="66">
        <v>38322</v>
      </c>
      <c r="B232" s="67"/>
      <c r="C232" s="67"/>
      <c r="D232" s="67"/>
    </row>
    <row r="233" spans="1:4" ht="11.25" customHeight="1">
      <c r="A233" s="66">
        <v>38687</v>
      </c>
      <c r="B233" s="67"/>
      <c r="C233" s="67"/>
      <c r="D233" s="67"/>
    </row>
    <row r="234" spans="1:4" ht="11.25" customHeight="1">
      <c r="A234" s="66">
        <v>39052</v>
      </c>
      <c r="B234" s="67"/>
      <c r="C234" s="67"/>
      <c r="D234" s="67"/>
    </row>
    <row r="235" spans="1:4" ht="11.25" customHeight="1">
      <c r="A235" s="66">
        <v>39142</v>
      </c>
      <c r="B235" s="67"/>
      <c r="C235" s="67"/>
      <c r="D235" s="67"/>
    </row>
    <row r="236" spans="1:4" ht="11.25" customHeight="1">
      <c r="A236" s="66">
        <v>39417</v>
      </c>
      <c r="B236" s="67"/>
      <c r="C236" s="67"/>
      <c r="D236" s="67"/>
    </row>
    <row r="237" spans="1:4" ht="11.25" customHeight="1">
      <c r="A237" s="66">
        <v>39783</v>
      </c>
      <c r="B237" s="67"/>
      <c r="C237" s="67"/>
      <c r="D237" s="67"/>
    </row>
    <row r="238" spans="1:4" ht="11.25" customHeight="1">
      <c r="A238" s="66">
        <v>40148</v>
      </c>
      <c r="B238" s="67"/>
      <c r="C238" s="67"/>
      <c r="D238" s="67"/>
    </row>
    <row r="239" spans="1:4" ht="11.25" customHeight="1">
      <c r="A239" s="66">
        <v>40513</v>
      </c>
      <c r="B239" s="67"/>
      <c r="C239" s="67"/>
      <c r="D239" s="67"/>
    </row>
    <row r="240" spans="1:4" ht="11.25" customHeight="1">
      <c r="A240" s="66">
        <v>40878</v>
      </c>
      <c r="B240" s="67"/>
      <c r="C240" s="67"/>
      <c r="D240" s="67"/>
    </row>
    <row r="241" spans="1:5" ht="11.25" customHeight="1">
      <c r="A241" s="66">
        <v>41609</v>
      </c>
      <c r="B241" s="67"/>
      <c r="C241" s="67"/>
      <c r="D241" s="67"/>
    </row>
    <row r="242" spans="1:5" ht="11.25" customHeight="1">
      <c r="A242" s="66">
        <v>41974</v>
      </c>
      <c r="B242" s="67"/>
      <c r="C242" s="67"/>
      <c r="D242" s="67"/>
      <c r="E242" s="19"/>
    </row>
    <row r="243" spans="1:5" ht="11.25" customHeight="1">
      <c r="A243" s="66">
        <v>42705</v>
      </c>
      <c r="B243" s="67">
        <v>2.2000000000000002</v>
      </c>
      <c r="C243" s="67"/>
      <c r="D243" s="67">
        <v>1.8</v>
      </c>
      <c r="E243" s="19"/>
    </row>
    <row r="244" spans="1:5" ht="11.25" customHeight="1">
      <c r="A244" s="66">
        <v>43435</v>
      </c>
      <c r="B244" s="67">
        <v>2.2999999999999998</v>
      </c>
      <c r="C244" s="67"/>
      <c r="D244" s="67">
        <v>1.8</v>
      </c>
      <c r="E244" s="19"/>
    </row>
    <row r="245" spans="1:5" ht="11.25" customHeight="1">
      <c r="A245" s="66">
        <v>44531</v>
      </c>
      <c r="B245" s="85">
        <v>2.4</v>
      </c>
      <c r="C245" s="67"/>
      <c r="D245" s="85">
        <v>1.9</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c r="C248" s="67"/>
      <c r="D248" s="67"/>
    </row>
    <row r="249" spans="1:5" ht="11.25" customHeight="1">
      <c r="A249" s="66">
        <v>36495</v>
      </c>
      <c r="B249" s="67"/>
      <c r="C249" s="67"/>
      <c r="D249" s="67"/>
    </row>
    <row r="250" spans="1:5" ht="11.25" customHeight="1">
      <c r="A250" s="66">
        <v>36861</v>
      </c>
      <c r="B250" s="67"/>
      <c r="C250" s="67"/>
      <c r="D250" s="67"/>
    </row>
    <row r="251" spans="1:5" ht="11.25" customHeight="1">
      <c r="A251" s="66">
        <v>37226</v>
      </c>
      <c r="B251" s="67"/>
      <c r="C251" s="67"/>
      <c r="D251" s="67"/>
    </row>
    <row r="252" spans="1:5" ht="11.25" customHeight="1">
      <c r="A252" s="66">
        <v>37591</v>
      </c>
      <c r="B252" s="67"/>
      <c r="C252" s="67"/>
      <c r="D252" s="67"/>
    </row>
    <row r="253" spans="1:5" ht="11.25" customHeight="1">
      <c r="A253" s="66">
        <v>37956</v>
      </c>
      <c r="B253" s="67"/>
      <c r="C253" s="67"/>
      <c r="D253" s="67"/>
    </row>
    <row r="254" spans="1:5" ht="11.25" customHeight="1">
      <c r="A254" s="66">
        <v>38322</v>
      </c>
      <c r="B254" s="67"/>
      <c r="C254" s="67"/>
      <c r="D254" s="67"/>
    </row>
    <row r="255" spans="1:5" ht="11.25" customHeight="1">
      <c r="A255" s="66">
        <v>38687</v>
      </c>
      <c r="B255" s="67"/>
      <c r="C255" s="67"/>
      <c r="D255" s="67"/>
    </row>
    <row r="256" spans="1:5" ht="11.25" customHeight="1">
      <c r="A256" s="66">
        <v>39052</v>
      </c>
      <c r="B256" s="67"/>
      <c r="C256" s="67"/>
      <c r="D256" s="67"/>
    </row>
    <row r="257" spans="1:5" ht="11.25" customHeight="1">
      <c r="A257" s="66">
        <v>39142</v>
      </c>
      <c r="B257" s="67"/>
      <c r="C257" s="67"/>
      <c r="D257" s="67"/>
    </row>
    <row r="258" spans="1:5" ht="11.25" customHeight="1">
      <c r="A258" s="66">
        <v>39417</v>
      </c>
      <c r="B258" s="67"/>
      <c r="C258" s="67"/>
      <c r="D258" s="67"/>
    </row>
    <row r="259" spans="1:5" ht="11.25" customHeight="1">
      <c r="A259" s="66">
        <v>39783</v>
      </c>
      <c r="B259" s="67"/>
      <c r="C259" s="67"/>
      <c r="D259" s="67"/>
    </row>
    <row r="260" spans="1:5" ht="11.25" customHeight="1">
      <c r="A260" s="66">
        <v>40148</v>
      </c>
      <c r="B260" s="67"/>
      <c r="C260" s="67"/>
      <c r="D260" s="67"/>
    </row>
    <row r="261" spans="1:5" ht="11.25" customHeight="1">
      <c r="A261" s="66">
        <v>40513</v>
      </c>
      <c r="B261" s="67"/>
      <c r="C261" s="67"/>
      <c r="D261" s="67"/>
    </row>
    <row r="262" spans="1:5" ht="11.25" customHeight="1">
      <c r="A262" s="66">
        <v>40878</v>
      </c>
      <c r="B262" s="67"/>
      <c r="C262" s="67"/>
      <c r="D262" s="67"/>
    </row>
    <row r="263" spans="1:5" ht="11.25" customHeight="1">
      <c r="A263" s="66">
        <v>41609</v>
      </c>
      <c r="B263" s="67"/>
      <c r="C263" s="67"/>
      <c r="D263" s="67"/>
    </row>
    <row r="264" spans="1:5" ht="11.25" customHeight="1">
      <c r="A264" s="66">
        <v>41974</v>
      </c>
      <c r="B264" s="67"/>
      <c r="C264" s="67"/>
      <c r="D264" s="67"/>
      <c r="E264" s="19"/>
    </row>
    <row r="265" spans="1:5" ht="11.25" customHeight="1">
      <c r="A265" s="66">
        <v>42705</v>
      </c>
      <c r="B265" s="67">
        <v>12.3</v>
      </c>
      <c r="C265" s="67">
        <v>1.7</v>
      </c>
      <c r="D265" s="67">
        <v>9.8000000000000007</v>
      </c>
      <c r="E265" s="19"/>
    </row>
    <row r="266" spans="1:5" ht="11.25" customHeight="1">
      <c r="A266" s="66">
        <v>43435</v>
      </c>
      <c r="B266" s="67">
        <v>13.8</v>
      </c>
      <c r="C266" s="67">
        <v>1.4</v>
      </c>
      <c r="D266" s="67">
        <v>11</v>
      </c>
      <c r="E266" s="19"/>
    </row>
    <row r="267" spans="1:5" ht="11.25" customHeight="1">
      <c r="A267" s="66">
        <v>44531</v>
      </c>
      <c r="B267" s="85">
        <v>15.1</v>
      </c>
      <c r="C267" s="85">
        <v>1.6</v>
      </c>
      <c r="D267" s="85">
        <v>12.1</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c r="C270" s="67"/>
      <c r="D270" s="67"/>
    </row>
    <row r="271" spans="1:5" ht="11.25" customHeight="1">
      <c r="A271" s="66">
        <v>36495</v>
      </c>
      <c r="B271" s="67"/>
      <c r="C271" s="67"/>
      <c r="D271" s="67"/>
    </row>
    <row r="272" spans="1:5" ht="11.25" customHeight="1">
      <c r="A272" s="66">
        <v>36861</v>
      </c>
      <c r="B272" s="67"/>
      <c r="C272" s="67"/>
      <c r="D272" s="67"/>
    </row>
    <row r="273" spans="1:5" ht="11.25" customHeight="1">
      <c r="A273" s="66">
        <v>37226</v>
      </c>
      <c r="B273" s="67"/>
      <c r="C273" s="67"/>
      <c r="D273" s="67"/>
    </row>
    <row r="274" spans="1:5" ht="11.25" customHeight="1">
      <c r="A274" s="66">
        <v>37591</v>
      </c>
      <c r="B274" s="67"/>
      <c r="C274" s="67"/>
      <c r="D274" s="67"/>
    </row>
    <row r="275" spans="1:5" ht="11.25" customHeight="1">
      <c r="A275" s="66">
        <v>37956</v>
      </c>
      <c r="B275" s="67"/>
      <c r="C275" s="67"/>
      <c r="D275" s="67"/>
    </row>
    <row r="276" spans="1:5" ht="11.25" customHeight="1">
      <c r="A276" s="66">
        <v>38322</v>
      </c>
      <c r="B276" s="67"/>
      <c r="C276" s="67"/>
      <c r="D276" s="67"/>
    </row>
    <row r="277" spans="1:5" ht="11.25" customHeight="1">
      <c r="A277" s="66">
        <v>38687</v>
      </c>
      <c r="B277" s="67"/>
      <c r="C277" s="67"/>
      <c r="D277" s="67"/>
    </row>
    <row r="278" spans="1:5" ht="11.25" customHeight="1">
      <c r="A278" s="66">
        <v>39052</v>
      </c>
      <c r="B278" s="67"/>
      <c r="C278" s="67"/>
      <c r="D278" s="67"/>
    </row>
    <row r="279" spans="1:5" ht="11.25" customHeight="1">
      <c r="A279" s="66">
        <v>39142</v>
      </c>
      <c r="B279" s="67"/>
      <c r="C279" s="67"/>
      <c r="D279" s="67"/>
    </row>
    <row r="280" spans="1:5" ht="11.25" customHeight="1">
      <c r="A280" s="66">
        <v>39417</v>
      </c>
      <c r="B280" s="67"/>
      <c r="C280" s="67"/>
      <c r="D280" s="67"/>
    </row>
    <row r="281" spans="1:5" ht="11.25" customHeight="1">
      <c r="A281" s="66">
        <v>39783</v>
      </c>
      <c r="B281" s="67"/>
      <c r="C281" s="67"/>
      <c r="D281" s="67"/>
    </row>
    <row r="282" spans="1:5" ht="11.25" customHeight="1">
      <c r="A282" s="66">
        <v>40148</v>
      </c>
      <c r="B282" s="67"/>
      <c r="C282" s="67"/>
      <c r="D282" s="67"/>
    </row>
    <row r="283" spans="1:5" ht="11.25" customHeight="1">
      <c r="A283" s="66">
        <v>40513</v>
      </c>
      <c r="B283" s="67"/>
      <c r="C283" s="67"/>
      <c r="D283" s="67"/>
    </row>
    <row r="284" spans="1:5" ht="11.25" customHeight="1">
      <c r="A284" s="66">
        <v>40878</v>
      </c>
      <c r="B284" s="67"/>
      <c r="C284" s="67"/>
      <c r="D284" s="67"/>
    </row>
    <row r="285" spans="1:5" ht="11.25" customHeight="1">
      <c r="A285" s="66">
        <v>41609</v>
      </c>
      <c r="B285" s="67"/>
      <c r="C285" s="67"/>
      <c r="D285" s="67"/>
    </row>
    <row r="286" spans="1:5" ht="11.25" customHeight="1">
      <c r="A286" s="66">
        <v>41974</v>
      </c>
      <c r="B286" s="67"/>
      <c r="C286" s="67"/>
      <c r="D286" s="67"/>
      <c r="E286" s="19"/>
    </row>
    <row r="287" spans="1:5" ht="11.25" customHeight="1">
      <c r="A287" s="66">
        <v>42705</v>
      </c>
      <c r="B287" s="67">
        <v>6.9</v>
      </c>
      <c r="C287" s="67"/>
      <c r="D287" s="67">
        <v>5.3</v>
      </c>
      <c r="E287" s="19"/>
    </row>
    <row r="288" spans="1:5" ht="11.25" customHeight="1">
      <c r="A288" s="66">
        <v>43435</v>
      </c>
      <c r="B288" s="67">
        <v>7.1</v>
      </c>
      <c r="C288" s="67"/>
      <c r="D288" s="67">
        <v>5.5</v>
      </c>
      <c r="E288" s="19"/>
    </row>
    <row r="289" spans="1:5" ht="11.25" customHeight="1">
      <c r="A289" s="66">
        <v>44531</v>
      </c>
      <c r="B289" s="85">
        <v>7.2</v>
      </c>
      <c r="C289" s="67"/>
      <c r="D289" s="85">
        <v>5.6</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c r="C292" s="67"/>
      <c r="D292" s="67"/>
    </row>
    <row r="293" spans="1:5" ht="11.25" customHeight="1">
      <c r="A293" s="66">
        <v>36495</v>
      </c>
      <c r="B293" s="67"/>
      <c r="C293" s="67"/>
      <c r="D293" s="67"/>
    </row>
    <row r="294" spans="1:5" ht="11.25" customHeight="1">
      <c r="A294" s="66">
        <v>36861</v>
      </c>
      <c r="B294" s="67"/>
      <c r="C294" s="67"/>
      <c r="D294" s="67"/>
    </row>
    <row r="295" spans="1:5" ht="11.25" customHeight="1">
      <c r="A295" s="66">
        <v>37226</v>
      </c>
      <c r="B295" s="67"/>
      <c r="C295" s="67"/>
      <c r="D295" s="67"/>
    </row>
    <row r="296" spans="1:5" ht="11.25" customHeight="1">
      <c r="A296" s="66">
        <v>37591</v>
      </c>
      <c r="B296" s="67"/>
      <c r="C296" s="67"/>
      <c r="D296" s="67"/>
    </row>
    <row r="297" spans="1:5" ht="11.25" customHeight="1">
      <c r="A297" s="66">
        <v>37956</v>
      </c>
      <c r="B297" s="67"/>
      <c r="C297" s="67"/>
      <c r="D297" s="67"/>
    </row>
    <row r="298" spans="1:5" ht="11.25" customHeight="1">
      <c r="A298" s="66">
        <v>38322</v>
      </c>
      <c r="B298" s="67"/>
      <c r="C298" s="67"/>
      <c r="D298" s="67"/>
    </row>
    <row r="299" spans="1:5" ht="11.25" customHeight="1">
      <c r="A299" s="66">
        <v>38687</v>
      </c>
      <c r="B299" s="67"/>
      <c r="C299" s="67"/>
      <c r="D299" s="67"/>
    </row>
    <row r="300" spans="1:5" ht="11.25" customHeight="1">
      <c r="A300" s="66">
        <v>39052</v>
      </c>
      <c r="B300" s="67"/>
      <c r="C300" s="67"/>
      <c r="D300" s="67"/>
    </row>
    <row r="301" spans="1:5" ht="11.25" customHeight="1">
      <c r="A301" s="66">
        <v>39142</v>
      </c>
      <c r="B301" s="67"/>
      <c r="C301" s="67"/>
      <c r="D301" s="67"/>
    </row>
    <row r="302" spans="1:5" ht="11.25" customHeight="1">
      <c r="A302" s="66">
        <v>39417</v>
      </c>
      <c r="B302" s="67"/>
      <c r="C302" s="67"/>
      <c r="D302" s="67"/>
    </row>
    <row r="303" spans="1:5" ht="11.25" customHeight="1">
      <c r="A303" s="66">
        <v>39783</v>
      </c>
      <c r="B303" s="67"/>
      <c r="C303" s="67"/>
      <c r="D303" s="67"/>
    </row>
    <row r="304" spans="1:5" ht="11.25" customHeight="1">
      <c r="A304" s="66">
        <v>40148</v>
      </c>
      <c r="B304" s="67"/>
      <c r="C304" s="67"/>
      <c r="D304" s="67"/>
    </row>
    <row r="305" spans="1:5" ht="11.25" customHeight="1">
      <c r="A305" s="66">
        <v>40513</v>
      </c>
      <c r="B305" s="67"/>
      <c r="C305" s="67"/>
      <c r="D305" s="67"/>
    </row>
    <row r="306" spans="1:5" ht="11.25" customHeight="1">
      <c r="A306" s="66">
        <v>40878</v>
      </c>
      <c r="B306" s="67"/>
      <c r="C306" s="67"/>
      <c r="D306" s="67"/>
    </row>
    <row r="307" spans="1:5" ht="11.25" customHeight="1">
      <c r="A307" s="66">
        <v>41609</v>
      </c>
      <c r="B307" s="67"/>
      <c r="C307" s="67"/>
      <c r="D307" s="67"/>
    </row>
    <row r="308" spans="1:5" ht="11.25" customHeight="1">
      <c r="A308" s="66">
        <v>41974</v>
      </c>
      <c r="B308" s="67"/>
      <c r="C308" s="67"/>
      <c r="D308" s="67"/>
      <c r="E308" s="19"/>
    </row>
    <row r="309" spans="1:5" ht="11.25" customHeight="1">
      <c r="A309" s="66">
        <v>42705</v>
      </c>
      <c r="B309" s="67">
        <v>0.6</v>
      </c>
      <c r="C309" s="67">
        <v>33</v>
      </c>
      <c r="D309" s="67">
        <v>8.1999999999999993</v>
      </c>
      <c r="E309" s="19"/>
    </row>
    <row r="310" spans="1:5" ht="11.25" customHeight="1">
      <c r="A310" s="66">
        <v>43435</v>
      </c>
      <c r="B310" s="67">
        <v>0.8</v>
      </c>
      <c r="C310" s="67">
        <v>34.1</v>
      </c>
      <c r="D310" s="67">
        <v>8.5</v>
      </c>
      <c r="E310" s="19"/>
    </row>
    <row r="311" spans="1:5" ht="11.25" customHeight="1">
      <c r="A311" s="66">
        <v>44531</v>
      </c>
      <c r="B311" s="85">
        <v>0.7</v>
      </c>
      <c r="C311" s="85">
        <v>33.5</v>
      </c>
      <c r="D311" s="85">
        <v>8.1</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c r="C314" s="67"/>
      <c r="D314" s="67"/>
    </row>
    <row r="315" spans="1:5" ht="11.25" customHeight="1">
      <c r="A315" s="66">
        <v>36495</v>
      </c>
      <c r="B315" s="67"/>
      <c r="C315" s="67"/>
      <c r="D315" s="67"/>
    </row>
    <row r="316" spans="1:5" ht="11.25" customHeight="1">
      <c r="A316" s="66">
        <v>36861</v>
      </c>
      <c r="B316" s="67"/>
      <c r="C316" s="67"/>
      <c r="D316" s="67"/>
    </row>
    <row r="317" spans="1:5" ht="11.25" customHeight="1">
      <c r="A317" s="66">
        <v>37226</v>
      </c>
      <c r="B317" s="67"/>
      <c r="C317" s="67"/>
      <c r="D317" s="67"/>
    </row>
    <row r="318" spans="1:5" ht="11.25" customHeight="1">
      <c r="A318" s="66">
        <v>37591</v>
      </c>
      <c r="B318" s="67"/>
      <c r="C318" s="67"/>
      <c r="D318" s="67"/>
    </row>
    <row r="319" spans="1:5" ht="11.25" customHeight="1">
      <c r="A319" s="66">
        <v>37956</v>
      </c>
      <c r="B319" s="67"/>
      <c r="C319" s="67"/>
      <c r="D319" s="67"/>
    </row>
    <row r="320" spans="1:5" ht="11.25" customHeight="1">
      <c r="A320" s="66">
        <v>38322</v>
      </c>
      <c r="B320" s="67"/>
      <c r="C320" s="67"/>
      <c r="D320" s="67"/>
    </row>
    <row r="321" spans="1:5" ht="11.25" customHeight="1">
      <c r="A321" s="66">
        <v>38687</v>
      </c>
      <c r="B321" s="67"/>
      <c r="C321" s="67"/>
      <c r="D321" s="67"/>
    </row>
    <row r="322" spans="1:5" ht="11.25" customHeight="1">
      <c r="A322" s="66">
        <v>39052</v>
      </c>
      <c r="B322" s="67"/>
      <c r="C322" s="67"/>
      <c r="D322" s="67"/>
    </row>
    <row r="323" spans="1:5" ht="11.25" customHeight="1">
      <c r="A323" s="66">
        <v>39142</v>
      </c>
      <c r="B323" s="67"/>
      <c r="C323" s="67"/>
      <c r="D323" s="67"/>
    </row>
    <row r="324" spans="1:5" ht="11.25" customHeight="1">
      <c r="A324" s="66">
        <v>39417</v>
      </c>
      <c r="B324" s="67"/>
      <c r="C324" s="67"/>
      <c r="D324" s="67"/>
    </row>
    <row r="325" spans="1:5" ht="11.25" customHeight="1">
      <c r="A325" s="66">
        <v>39783</v>
      </c>
      <c r="B325" s="67"/>
      <c r="C325" s="67"/>
      <c r="D325" s="67"/>
    </row>
    <row r="326" spans="1:5" ht="11.25" customHeight="1">
      <c r="A326" s="66">
        <v>40148</v>
      </c>
      <c r="B326" s="67"/>
      <c r="C326" s="67"/>
      <c r="D326" s="67"/>
    </row>
    <row r="327" spans="1:5" ht="11.25" customHeight="1">
      <c r="A327" s="66">
        <v>40513</v>
      </c>
      <c r="B327" s="67"/>
      <c r="C327" s="67"/>
      <c r="D327" s="67"/>
    </row>
    <row r="328" spans="1:5" ht="11.25" customHeight="1">
      <c r="A328" s="66">
        <v>40878</v>
      </c>
      <c r="B328" s="67"/>
      <c r="C328" s="67"/>
      <c r="D328" s="67"/>
    </row>
    <row r="329" spans="1:5" ht="11.25" customHeight="1">
      <c r="A329" s="66">
        <v>41609</v>
      </c>
      <c r="B329" s="67"/>
      <c r="C329" s="67"/>
      <c r="D329" s="67"/>
    </row>
    <row r="330" spans="1:5" ht="11.25" customHeight="1">
      <c r="A330" s="66">
        <v>41974</v>
      </c>
      <c r="B330" s="67"/>
      <c r="C330" s="67"/>
      <c r="D330" s="67"/>
      <c r="E330" s="19"/>
    </row>
    <row r="331" spans="1:5" ht="11.25" customHeight="1">
      <c r="A331" s="66">
        <v>42705</v>
      </c>
      <c r="B331" s="67">
        <v>3.9</v>
      </c>
      <c r="C331" s="67">
        <v>29</v>
      </c>
      <c r="D331" s="67">
        <v>9.6999999999999993</v>
      </c>
      <c r="E331" s="19"/>
    </row>
    <row r="332" spans="1:5" ht="11.25" customHeight="1">
      <c r="A332" s="66">
        <v>43435</v>
      </c>
      <c r="B332" s="67">
        <v>4.5</v>
      </c>
      <c r="C332" s="67">
        <v>29.3</v>
      </c>
      <c r="D332" s="67">
        <v>10.199999999999999</v>
      </c>
      <c r="E332" s="19"/>
    </row>
    <row r="333" spans="1:5" ht="11.25" customHeight="1">
      <c r="A333" s="66">
        <v>44531</v>
      </c>
      <c r="B333" s="85">
        <v>4.5999999999999996</v>
      </c>
      <c r="C333" s="85">
        <v>27.2</v>
      </c>
      <c r="D333" s="85">
        <v>9.6999999999999993</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c r="C336" s="67"/>
      <c r="D336" s="67"/>
    </row>
    <row r="337" spans="1:5" ht="11.25" customHeight="1">
      <c r="A337" s="66">
        <v>36495</v>
      </c>
      <c r="B337" s="67"/>
      <c r="C337" s="67"/>
      <c r="D337" s="67"/>
    </row>
    <row r="338" spans="1:5" ht="11.25" customHeight="1">
      <c r="A338" s="66">
        <v>36861</v>
      </c>
      <c r="B338" s="67"/>
      <c r="C338" s="67"/>
      <c r="D338" s="67"/>
    </row>
    <row r="339" spans="1:5" ht="11.25" customHeight="1">
      <c r="A339" s="66">
        <v>37226</v>
      </c>
      <c r="B339" s="67"/>
      <c r="C339" s="67"/>
      <c r="D339" s="67"/>
    </row>
    <row r="340" spans="1:5">
      <c r="A340" s="66">
        <v>37591</v>
      </c>
      <c r="B340" s="67"/>
      <c r="C340" s="67"/>
      <c r="D340" s="67"/>
    </row>
    <row r="341" spans="1:5">
      <c r="A341" s="66">
        <v>37956</v>
      </c>
      <c r="B341" s="67"/>
      <c r="C341" s="67"/>
      <c r="D341" s="67"/>
    </row>
    <row r="342" spans="1:5">
      <c r="A342" s="66">
        <v>38322</v>
      </c>
      <c r="B342" s="67"/>
      <c r="C342" s="67"/>
      <c r="D342" s="67"/>
    </row>
    <row r="343" spans="1:5">
      <c r="A343" s="66">
        <v>38687</v>
      </c>
      <c r="B343" s="67"/>
      <c r="C343" s="67"/>
      <c r="D343" s="67"/>
    </row>
    <row r="344" spans="1:5">
      <c r="A344" s="66">
        <v>39052</v>
      </c>
      <c r="B344" s="67"/>
      <c r="C344" s="67"/>
      <c r="D344" s="67"/>
    </row>
    <row r="345" spans="1:5">
      <c r="A345" s="66">
        <v>39142</v>
      </c>
      <c r="B345" s="67"/>
      <c r="C345" s="67"/>
      <c r="D345" s="67"/>
    </row>
    <row r="346" spans="1:5">
      <c r="A346" s="66">
        <v>39417</v>
      </c>
      <c r="B346" s="67"/>
      <c r="C346" s="67"/>
      <c r="D346" s="67"/>
    </row>
    <row r="347" spans="1:5">
      <c r="A347" s="66">
        <v>39783</v>
      </c>
      <c r="B347" s="67"/>
      <c r="C347" s="67"/>
      <c r="D347" s="67"/>
    </row>
    <row r="348" spans="1:5">
      <c r="A348" s="66">
        <v>40148</v>
      </c>
      <c r="B348" s="67"/>
      <c r="C348" s="67"/>
      <c r="D348" s="67"/>
    </row>
    <row r="349" spans="1:5">
      <c r="A349" s="66">
        <v>40513</v>
      </c>
      <c r="B349" s="67"/>
      <c r="C349" s="67"/>
      <c r="D349" s="67"/>
    </row>
    <row r="350" spans="1:5">
      <c r="A350" s="66">
        <v>40878</v>
      </c>
      <c r="B350" s="67"/>
      <c r="C350" s="67"/>
      <c r="D350" s="67"/>
    </row>
    <row r="351" spans="1:5">
      <c r="A351" s="66">
        <v>41609</v>
      </c>
      <c r="B351" s="67"/>
      <c r="C351" s="67"/>
      <c r="D351" s="67"/>
    </row>
    <row r="352" spans="1:5" ht="11.25" customHeight="1">
      <c r="A352" s="66">
        <v>41974</v>
      </c>
      <c r="B352" s="67"/>
      <c r="C352" s="67"/>
      <c r="D352" s="67"/>
      <c r="E352" s="19"/>
    </row>
    <row r="353" spans="1:5" ht="11.25" customHeight="1">
      <c r="A353" s="66">
        <v>42705</v>
      </c>
      <c r="B353" s="67">
        <v>9</v>
      </c>
      <c r="C353" s="67">
        <v>23.9</v>
      </c>
      <c r="D353" s="67">
        <v>12.5</v>
      </c>
      <c r="E353" s="19"/>
    </row>
    <row r="354" spans="1:5" ht="11.25" customHeight="1">
      <c r="A354" s="66">
        <v>43435</v>
      </c>
      <c r="B354" s="67">
        <v>9.3000000000000007</v>
      </c>
      <c r="C354" s="67">
        <v>24.5</v>
      </c>
      <c r="D354" s="67">
        <v>12.8</v>
      </c>
      <c r="E354" s="19"/>
    </row>
    <row r="355" spans="1:5" ht="11.25" customHeight="1">
      <c r="A355" s="66">
        <v>44531</v>
      </c>
      <c r="B355" s="85">
        <v>10.8</v>
      </c>
      <c r="C355" s="85">
        <v>26.6</v>
      </c>
      <c r="D355" s="85">
        <v>14.3</v>
      </c>
      <c r="E355" s="19"/>
    </row>
    <row r="356" spans="1:5">
      <c r="B356" s="74"/>
      <c r="C356" s="74"/>
      <c r="D356" s="74"/>
    </row>
    <row r="357" spans="1:5" ht="22.5">
      <c r="A357" s="40" t="s">
        <v>35</v>
      </c>
      <c r="B357" s="70" t="s">
        <v>9</v>
      </c>
      <c r="C357" s="70" t="s">
        <v>10</v>
      </c>
      <c r="D357" s="70" t="s">
        <v>11</v>
      </c>
    </row>
    <row r="358" spans="1:5">
      <c r="A358" s="66">
        <v>35765</v>
      </c>
      <c r="B358" s="67"/>
      <c r="C358" s="67"/>
      <c r="D358" s="67"/>
    </row>
    <row r="359" spans="1:5">
      <c r="A359" s="66">
        <v>36495</v>
      </c>
      <c r="B359" s="67"/>
      <c r="C359" s="67"/>
      <c r="D359" s="67"/>
    </row>
    <row r="360" spans="1:5">
      <c r="A360" s="66">
        <v>36861</v>
      </c>
      <c r="B360" s="67"/>
      <c r="C360" s="67"/>
      <c r="D360" s="67"/>
    </row>
    <row r="361" spans="1:5">
      <c r="A361" s="66">
        <v>37226</v>
      </c>
      <c r="B361" s="67"/>
      <c r="C361" s="67"/>
      <c r="D361" s="67"/>
    </row>
    <row r="362" spans="1:5">
      <c r="A362" s="66">
        <v>37591</v>
      </c>
      <c r="B362" s="67"/>
      <c r="C362" s="67"/>
      <c r="D362" s="67"/>
    </row>
    <row r="363" spans="1:5">
      <c r="A363" s="66">
        <v>37956</v>
      </c>
      <c r="B363" s="67"/>
      <c r="C363" s="67"/>
      <c r="D363" s="67"/>
    </row>
    <row r="364" spans="1:5">
      <c r="A364" s="66">
        <v>38322</v>
      </c>
      <c r="B364" s="67"/>
      <c r="C364" s="67"/>
      <c r="D364" s="67"/>
    </row>
    <row r="365" spans="1:5">
      <c r="A365" s="66">
        <v>38687</v>
      </c>
      <c r="B365" s="67"/>
      <c r="C365" s="67"/>
      <c r="D365" s="67"/>
    </row>
    <row r="366" spans="1:5">
      <c r="A366" s="66">
        <v>39052</v>
      </c>
      <c r="B366" s="67"/>
      <c r="C366" s="67"/>
      <c r="D366" s="67"/>
    </row>
    <row r="367" spans="1:5">
      <c r="A367" s="66">
        <v>39142</v>
      </c>
      <c r="B367" s="67"/>
      <c r="C367" s="67"/>
      <c r="D367" s="67"/>
    </row>
    <row r="368" spans="1:5">
      <c r="A368" s="66">
        <v>39417</v>
      </c>
      <c r="B368" s="67"/>
      <c r="C368" s="67"/>
      <c r="D368" s="67"/>
    </row>
    <row r="369" spans="1:5">
      <c r="A369" s="66">
        <v>39783</v>
      </c>
      <c r="B369" s="67"/>
      <c r="C369" s="67"/>
      <c r="D369" s="67"/>
    </row>
    <row r="370" spans="1:5">
      <c r="A370" s="66">
        <v>40148</v>
      </c>
      <c r="B370" s="67"/>
      <c r="C370" s="67"/>
      <c r="D370" s="67"/>
    </row>
    <row r="371" spans="1:5">
      <c r="A371" s="66">
        <v>40513</v>
      </c>
      <c r="B371" s="67"/>
      <c r="C371" s="67"/>
      <c r="D371" s="67"/>
    </row>
    <row r="372" spans="1:5">
      <c r="A372" s="66">
        <v>40878</v>
      </c>
      <c r="B372" s="67"/>
      <c r="C372" s="67"/>
      <c r="D372" s="67"/>
    </row>
    <row r="373" spans="1:5">
      <c r="A373" s="66">
        <v>41609</v>
      </c>
      <c r="B373" s="67"/>
      <c r="C373" s="67"/>
      <c r="D373" s="67"/>
    </row>
    <row r="374" spans="1:5" ht="11.25" customHeight="1">
      <c r="A374" s="66">
        <v>41974</v>
      </c>
      <c r="B374" s="67"/>
      <c r="C374" s="67"/>
      <c r="D374" s="67"/>
      <c r="E374" s="19"/>
    </row>
    <row r="375" spans="1:5" ht="11.25" customHeight="1">
      <c r="A375" s="66">
        <v>42705</v>
      </c>
      <c r="B375" s="67">
        <v>1.2</v>
      </c>
      <c r="C375" s="67"/>
      <c r="D375" s="67">
        <v>1.1000000000000001</v>
      </c>
      <c r="E375" s="19"/>
    </row>
    <row r="376" spans="1:5" ht="11.25" customHeight="1">
      <c r="A376" s="66">
        <v>43435</v>
      </c>
      <c r="B376" s="67">
        <v>1.3</v>
      </c>
      <c r="C376" s="67"/>
      <c r="D376" s="67">
        <v>1.2</v>
      </c>
      <c r="E376" s="19"/>
    </row>
    <row r="377" spans="1:5" ht="11.25" customHeight="1">
      <c r="A377" s="66">
        <v>44531</v>
      </c>
      <c r="B377" s="85">
        <v>1.4</v>
      </c>
      <c r="C377" s="67"/>
      <c r="D377" s="85">
        <v>1.3</v>
      </c>
      <c r="E377" s="19"/>
    </row>
    <row r="378" spans="1:5">
      <c r="B378" s="74"/>
      <c r="C378" s="74"/>
      <c r="D378" s="74"/>
    </row>
    <row r="379" spans="1:5">
      <c r="A379" s="40" t="s">
        <v>36</v>
      </c>
      <c r="B379" s="70" t="s">
        <v>9</v>
      </c>
      <c r="C379" s="70" t="s">
        <v>10</v>
      </c>
      <c r="D379" s="70" t="s">
        <v>11</v>
      </c>
    </row>
    <row r="380" spans="1:5">
      <c r="A380" s="66">
        <v>35765</v>
      </c>
      <c r="B380" s="67"/>
      <c r="C380" s="67"/>
      <c r="D380" s="67"/>
    </row>
    <row r="381" spans="1:5">
      <c r="A381" s="66">
        <v>36495</v>
      </c>
      <c r="B381" s="67"/>
      <c r="C381" s="67"/>
      <c r="D381" s="67"/>
    </row>
    <row r="382" spans="1:5">
      <c r="A382" s="66">
        <v>36861</v>
      </c>
      <c r="B382" s="67"/>
      <c r="C382" s="67"/>
      <c r="D382" s="67"/>
    </row>
    <row r="383" spans="1:5">
      <c r="A383" s="66">
        <v>37226</v>
      </c>
      <c r="B383" s="67"/>
      <c r="C383" s="67"/>
      <c r="D383" s="67"/>
    </row>
    <row r="384" spans="1:5">
      <c r="A384" s="66">
        <v>37591</v>
      </c>
      <c r="B384" s="67"/>
      <c r="C384" s="67"/>
      <c r="D384" s="67"/>
    </row>
    <row r="385" spans="1:5">
      <c r="A385" s="66">
        <v>37956</v>
      </c>
      <c r="B385" s="67"/>
      <c r="C385" s="67"/>
      <c r="D385" s="67"/>
    </row>
    <row r="386" spans="1:5">
      <c r="A386" s="66">
        <v>38322</v>
      </c>
      <c r="B386" s="67"/>
      <c r="C386" s="67"/>
      <c r="D386" s="67"/>
    </row>
    <row r="387" spans="1:5">
      <c r="A387" s="66">
        <v>38687</v>
      </c>
      <c r="B387" s="67"/>
      <c r="C387" s="67"/>
      <c r="D387" s="67"/>
    </row>
    <row r="388" spans="1:5">
      <c r="A388" s="66">
        <v>39052</v>
      </c>
      <c r="B388" s="67"/>
      <c r="C388" s="67"/>
      <c r="D388" s="67"/>
    </row>
    <row r="389" spans="1:5">
      <c r="A389" s="66">
        <v>39142</v>
      </c>
      <c r="B389" s="67"/>
      <c r="C389" s="67"/>
      <c r="D389" s="67"/>
    </row>
    <row r="390" spans="1:5">
      <c r="A390" s="66">
        <v>39417</v>
      </c>
      <c r="B390" s="67"/>
      <c r="C390" s="67"/>
      <c r="D390" s="67"/>
    </row>
    <row r="391" spans="1:5">
      <c r="A391" s="66">
        <v>39783</v>
      </c>
      <c r="B391" s="67"/>
      <c r="C391" s="67"/>
      <c r="D391" s="67"/>
    </row>
    <row r="392" spans="1:5">
      <c r="A392" s="66">
        <v>40148</v>
      </c>
      <c r="B392" s="67"/>
      <c r="C392" s="67"/>
      <c r="D392" s="67"/>
    </row>
    <row r="393" spans="1:5">
      <c r="A393" s="66">
        <v>40513</v>
      </c>
      <c r="B393" s="67"/>
      <c r="C393" s="67"/>
      <c r="D393" s="67"/>
    </row>
    <row r="394" spans="1:5">
      <c r="A394" s="66">
        <v>40878</v>
      </c>
      <c r="B394" s="67"/>
      <c r="C394" s="67"/>
      <c r="D394" s="67"/>
    </row>
    <row r="395" spans="1:5">
      <c r="A395" s="66">
        <v>41609</v>
      </c>
      <c r="B395" s="67"/>
      <c r="C395" s="67"/>
      <c r="D395" s="67"/>
    </row>
    <row r="396" spans="1:5" ht="11.25" customHeight="1">
      <c r="A396" s="66">
        <v>41974</v>
      </c>
      <c r="B396" s="67"/>
      <c r="C396" s="67"/>
      <c r="D396" s="67"/>
      <c r="E396" s="19"/>
    </row>
    <row r="397" spans="1:5" ht="11.25" customHeight="1">
      <c r="A397" s="66">
        <v>42705</v>
      </c>
      <c r="B397" s="67">
        <v>3.7</v>
      </c>
      <c r="C397" s="67"/>
      <c r="D397" s="67">
        <v>2.8</v>
      </c>
      <c r="E397" s="19"/>
    </row>
    <row r="398" spans="1:5" ht="11.25" customHeight="1">
      <c r="A398" s="66">
        <v>43435</v>
      </c>
      <c r="B398" s="67">
        <v>3.5</v>
      </c>
      <c r="C398" s="67"/>
      <c r="D398" s="67">
        <v>2.7</v>
      </c>
      <c r="E398" s="19"/>
    </row>
    <row r="399" spans="1:5">
      <c r="A399" s="66">
        <v>44531</v>
      </c>
      <c r="B399" s="86">
        <v>3.8</v>
      </c>
      <c r="C399" s="67"/>
      <c r="D399" s="84">
        <v>3</v>
      </c>
    </row>
    <row r="401" spans="1:2" ht="12.75">
      <c r="A401" s="90" t="s">
        <v>69</v>
      </c>
      <c r="B401" s="90"/>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9" customFormat="1" ht="60" customHeight="1">
      <c r="A1" s="57" t="s">
        <v>5</v>
      </c>
      <c r="K1" s="11"/>
      <c r="M1" s="10"/>
    </row>
    <row r="2" spans="1:13" s="37" customFormat="1" ht="20.100000000000001" customHeight="1">
      <c r="A2" s="41" t="str">
        <f>Contents!A2</f>
        <v>Table A1. Expenditure Weights, Total Earnings, Wage Price Index, Australia</v>
      </c>
      <c r="K2" s="38"/>
      <c r="M2" s="39"/>
    </row>
    <row r="3" spans="1:13" s="37" customFormat="1" ht="20.100000000000001" customHeight="1">
      <c r="A3" s="41" t="str">
        <f>Contents!A3</f>
        <v>Table A2. Expenditure Weights, Ordinary Time Earnings, Wage Price Index, Australia</v>
      </c>
      <c r="K3" s="38"/>
      <c r="M3" s="39"/>
    </row>
    <row r="4" spans="1:13" s="34" customFormat="1" ht="12.75" customHeight="1">
      <c r="A4" s="42" t="str">
        <f>Contents!A4</f>
        <v>Released at 11.30am (Canberra time) 22 February 2023</v>
      </c>
      <c r="K4" s="35"/>
      <c r="M4" s="36"/>
    </row>
    <row r="5" spans="1:13" s="54" customFormat="1" ht="12.75" customHeight="1">
      <c r="A5" s="53"/>
      <c r="K5" s="55"/>
      <c r="M5" s="56"/>
    </row>
    <row r="6" spans="1:13" s="12" customFormat="1" ht="20.100000000000001" customHeight="1">
      <c r="B6" s="52" t="s">
        <v>4</v>
      </c>
    </row>
    <row r="7" spans="1:13" s="12" customFormat="1" ht="12.75" customHeight="1">
      <c r="B7"/>
    </row>
    <row r="8" spans="1:13" s="12" customFormat="1">
      <c r="B8" s="12" t="s">
        <v>7</v>
      </c>
    </row>
    <row r="9" spans="1:13" s="12" customFormat="1">
      <c r="B9" s="17" t="s">
        <v>68</v>
      </c>
    </row>
    <row r="10" spans="1:13" s="12" customFormat="1" ht="12.75">
      <c r="B10" s="87" t="s">
        <v>63</v>
      </c>
    </row>
    <row r="11" spans="1:13" s="12" customFormat="1" ht="12.75">
      <c r="B11" s="87" t="s">
        <v>64</v>
      </c>
    </row>
    <row r="12" spans="1:13" ht="12.75" customHeight="1">
      <c r="A12" s="26"/>
      <c r="B12" s="13"/>
      <c r="C12" s="13"/>
      <c r="D12" s="13"/>
      <c r="E12" s="13"/>
      <c r="F12" s="13"/>
      <c r="G12" s="13"/>
      <c r="H12" s="13"/>
      <c r="I12" s="13"/>
      <c r="J12" s="13"/>
      <c r="K12" s="13"/>
    </row>
    <row r="13" spans="1:13" ht="12.75" customHeight="1">
      <c r="A13" s="26"/>
      <c r="B13" s="32" t="s">
        <v>0</v>
      </c>
      <c r="C13" s="13"/>
      <c r="D13" s="13"/>
      <c r="E13" s="13"/>
      <c r="F13" s="13"/>
      <c r="G13" s="13"/>
      <c r="H13" s="13"/>
      <c r="I13" s="13"/>
      <c r="J13" s="13"/>
      <c r="K13" s="13"/>
    </row>
    <row r="14" spans="1:13" ht="12.75">
      <c r="A14" s="26"/>
      <c r="B14" s="13"/>
      <c r="C14" s="13"/>
      <c r="D14" s="13"/>
      <c r="E14" s="13"/>
      <c r="F14" s="13"/>
      <c r="G14" s="13"/>
      <c r="H14" s="13"/>
      <c r="I14" s="13"/>
      <c r="J14" s="13"/>
      <c r="K14" s="13"/>
    </row>
    <row r="15" spans="1:13" ht="12.75" customHeight="1">
      <c r="A15" s="26"/>
      <c r="B15" s="44" t="s">
        <v>56</v>
      </c>
    </row>
    <row r="16" spans="1:13" ht="12.75">
      <c r="A16" s="1"/>
      <c r="B16" s="6"/>
    </row>
    <row r="17" spans="1:2" ht="63.75">
      <c r="A17" s="27"/>
      <c r="B17" s="77" t="s">
        <v>57</v>
      </c>
    </row>
    <row r="18" spans="1:2" ht="12.75">
      <c r="A18" s="1"/>
      <c r="B18" s="1" t="s">
        <v>38</v>
      </c>
    </row>
    <row r="19" spans="1:2" ht="12.75">
      <c r="A19" s="1"/>
      <c r="B19" s="1"/>
    </row>
    <row r="20" spans="1:2" ht="25.5">
      <c r="A20" s="26"/>
      <c r="B20" s="76" t="s">
        <v>60</v>
      </c>
    </row>
    <row r="21" spans="1:2" ht="12.75">
      <c r="A21" s="26"/>
      <c r="B21" s="76"/>
    </row>
    <row r="22" spans="1:2" ht="38.25">
      <c r="A22" s="26"/>
      <c r="B22" s="76" t="s">
        <v>58</v>
      </c>
    </row>
    <row r="23" spans="1:2" ht="12.75">
      <c r="A23" s="26"/>
      <c r="B23" s="76"/>
    </row>
    <row r="24" spans="1:2" ht="25.5">
      <c r="A24" s="26"/>
      <c r="B24" s="76" t="s">
        <v>59</v>
      </c>
    </row>
    <row r="25" spans="1:2" ht="12.75">
      <c r="A25" s="26"/>
      <c r="B25" s="76"/>
    </row>
    <row r="26" spans="1:2" ht="38.25">
      <c r="A26" s="26"/>
      <c r="B26" s="76" t="s">
        <v>61</v>
      </c>
    </row>
    <row r="27" spans="1:2" ht="12.75">
      <c r="A27" s="26"/>
      <c r="B27" s="76"/>
    </row>
    <row r="28" spans="1:2" ht="28.5" customHeight="1">
      <c r="A28" s="26"/>
      <c r="B28" s="76" t="s">
        <v>66</v>
      </c>
    </row>
    <row r="29" spans="1:2" ht="12.75">
      <c r="A29" s="26"/>
      <c r="B29" s="76"/>
    </row>
    <row r="30" spans="1:2" ht="63.75">
      <c r="A30" s="1"/>
      <c r="B30" s="77" t="s">
        <v>65</v>
      </c>
    </row>
    <row r="31" spans="1:2" ht="12.75">
      <c r="A31" s="1"/>
      <c r="B31" s="77"/>
    </row>
    <row r="32" spans="1:2" ht="38.25">
      <c r="A32" s="27"/>
      <c r="B32" s="77" t="s">
        <v>62</v>
      </c>
    </row>
    <row r="33" spans="1:5" ht="12.75">
      <c r="B33" s="59"/>
    </row>
    <row r="34" spans="1:5" ht="12.75">
      <c r="B34" s="90" t="str">
        <f>Contents!B28</f>
        <v>© Commonwealth of Australia 2023</v>
      </c>
      <c r="C34" s="90"/>
    </row>
    <row r="36" spans="1:5" ht="12.75">
      <c r="A36" s="5"/>
      <c r="E36" s="8"/>
    </row>
    <row r="37" spans="1:5" ht="12.75">
      <c r="E37" s="8"/>
    </row>
    <row r="38" spans="1:5" ht="12.75">
      <c r="E38" s="8"/>
    </row>
    <row r="39" spans="1:5" ht="15.95" customHeight="1"/>
    <row r="40" spans="1:5" ht="12.75">
      <c r="E40" s="8"/>
    </row>
    <row r="41" spans="1:5" ht="12.75">
      <c r="E41" s="8"/>
    </row>
    <row r="42" spans="1:5" ht="15.95" customHeight="1"/>
    <row r="44" spans="1:5" ht="15.95" customHeight="1"/>
    <row r="46" spans="1:5" ht="15.95" customHeight="1"/>
    <row r="48" spans="1:5" ht="15.95" customHeight="1"/>
    <row r="55" spans="1:1" ht="12.75">
      <c r="A55" s="6"/>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2023-02-10T02:43:32Z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