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ega\superstar\C453\Databases\Income and Housing (Survey of)\2019-2020\Quarterly Estimates\Completed output tables\Reissued tables\"/>
    </mc:Choice>
  </mc:AlternateContent>
  <xr:revisionPtr revIDLastSave="0" documentId="13_ncr:1_{5CB2D0F5-31F8-427E-A677-1DBC86600E71}" xr6:coauthVersionLast="36" xr6:coauthVersionMax="36" xr10:uidLastSave="{00000000-0000-0000-0000-000000000000}"/>
  <bookViews>
    <workbookView xWindow="960" yWindow="0" windowWidth="27870" windowHeight="12510" xr2:uid="{2981DDEF-0C6D-494A-809D-D69FA943CA9C}"/>
  </bookViews>
  <sheets>
    <sheet name="Table 7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<sst xmlns="http://schemas.openxmlformats.org/spreadsheetml/2006/main" count="235" uniqueCount="87">
  <si>
    <t xml:space="preserve">            Australian Bureau of Statistics</t>
  </si>
  <si>
    <t>Household Financial Resources, June 2020</t>
  </si>
  <si>
    <t>Released at 11:30 am (CANBERRA TIME) 16 December 2020</t>
  </si>
  <si>
    <t>September 2019 - March 2020</t>
  </si>
  <si>
    <t>June 2020</t>
  </si>
  <si>
    <t>Owner without a mortgage</t>
  </si>
  <si>
    <t>Owner with a mortgage</t>
  </si>
  <si>
    <t>Renter</t>
  </si>
  <si>
    <t>All households (a)</t>
  </si>
  <si>
    <t>ESTIMATES</t>
  </si>
  <si>
    <t>Proportion of households with characteristic</t>
  </si>
  <si>
    <t>Main source of household income</t>
  </si>
  <si>
    <t>Employee income (b)</t>
  </si>
  <si>
    <t>%</t>
  </si>
  <si>
    <t>Government pensions and allowances</t>
  </si>
  <si>
    <t>Other income</t>
  </si>
  <si>
    <t>Family composition of household</t>
  </si>
  <si>
    <t>One family households</t>
  </si>
  <si>
    <t>Couple family with dependent children</t>
  </si>
  <si>
    <t>One parent family with dependent children</t>
  </si>
  <si>
    <t>Couple only</t>
  </si>
  <si>
    <t>Other one family households</t>
  </si>
  <si>
    <t>Lone person households</t>
  </si>
  <si>
    <t>Selected indicators of financial stress</t>
  </si>
  <si>
    <t>Unable to raise $2,000 in a week for something important</t>
  </si>
  <si>
    <t>Unable to raise $500 in a week for something important</t>
  </si>
  <si>
    <t>In the last 12 months</t>
  </si>
  <si>
    <t>Spend more money than received</t>
  </si>
  <si>
    <t>Could not pay mortgage or rent payments</t>
  </si>
  <si>
    <t>Could not make minimum payment on credit card</t>
  </si>
  <si>
    <t>Could not pay car registration or insurance/ home or contents insurances on time</t>
  </si>
  <si>
    <t>Pawned or sold something</t>
  </si>
  <si>
    <t>Went without dental treatment</t>
  </si>
  <si>
    <t>Sought assistance from welfare/community organisations</t>
  </si>
  <si>
    <t>Sought financial help from friends or family</t>
  </si>
  <si>
    <t>Number of financial stress indicators reported</t>
  </si>
  <si>
    <t>Nil</t>
  </si>
  <si>
    <t>One</t>
  </si>
  <si>
    <t>Two</t>
  </si>
  <si>
    <t>Three or more</t>
  </si>
  <si>
    <t>Financial difficulties</t>
  </si>
  <si>
    <t>Experienced difficulty paying bills more than 2 times</t>
  </si>
  <si>
    <t>Experienced difficulty paying bills more than 5 times</t>
  </si>
  <si>
    <t>Had application for bank account, credit card, insurance policy or a loan denied</t>
  </si>
  <si>
    <t>Actions taken to help meet basic living expenses</t>
  </si>
  <si>
    <t xml:space="preserve">Reduced home loan payments </t>
  </si>
  <si>
    <t xml:space="preserve">Drew on accumulated savings or term deposits </t>
  </si>
  <si>
    <t xml:space="preserve">Increased the balance owing on credit cards by $1,000 or more </t>
  </si>
  <si>
    <t>Took out a personal loan or entered into a loan agreement with family or friends</t>
  </si>
  <si>
    <t>Financial behaviours</t>
  </si>
  <si>
    <t xml:space="preserve">Followed a budget </t>
  </si>
  <si>
    <t xml:space="preserve">Saved regularly </t>
  </si>
  <si>
    <t xml:space="preserve">Paid more than the minimum payment required by credit card company or loan provider </t>
  </si>
  <si>
    <t xml:space="preserve">Made more than the minimum home loan repayments </t>
  </si>
  <si>
    <t xml:space="preserve">Made voluntary contributions towards superannuation </t>
  </si>
  <si>
    <t>Received financial information, counselling or advice from a professional</t>
  </si>
  <si>
    <t>None of the above</t>
  </si>
  <si>
    <t>Estimated number in population</t>
  </si>
  <si>
    <t>Households</t>
  </si>
  <si>
    <t>'000</t>
  </si>
  <si>
    <t>(a) Includes households with Other tenure type</t>
  </si>
  <si>
    <t xml:space="preserve">(b) Includes JobKeeper payments in the June 2020 Quarter </t>
  </si>
  <si>
    <t>95% MARGIN OF ERROR OF PROPORTION (±)</t>
  </si>
  <si>
    <t>MOE(±)</t>
  </si>
  <si>
    <t>RSE (%)</t>
  </si>
  <si>
    <t>© Commonwealth of Australia 2020</t>
  </si>
  <si>
    <t>Could not pay gas, electricity, telephone or internet bill on time</t>
  </si>
  <si>
    <t>Total (d)</t>
  </si>
  <si>
    <t>Own unincorporated business income (b)</t>
  </si>
  <si>
    <t># Proportion has a high margin of error and should be used with caution.</t>
  </si>
  <si>
    <t>Table 7 HOUSEHOLD CHARACTERISTICS, Tenure Type</t>
  </si>
  <si>
    <t xml:space="preserve">All households </t>
  </si>
  <si>
    <t xml:space="preserve">Employee income </t>
  </si>
  <si>
    <t>Own unincorporated business income</t>
  </si>
  <si>
    <t>Total</t>
  </si>
  <si>
    <t>Other indicators</t>
  </si>
  <si>
    <t xml:space="preserve">Sold assets </t>
  </si>
  <si>
    <t>Table 7 HOUSEHOLD CHARACTERISTICS, Tenure Type - Measures of error</t>
  </si>
  <si>
    <t>Government pensions and allowances (c)</t>
  </si>
  <si>
    <t>Total (e)</t>
  </si>
  <si>
    <t>Other indicators (f)</t>
  </si>
  <si>
    <t>Sold assets(g)</t>
  </si>
  <si>
    <t>(c) Includes overseas pensions and allowances</t>
  </si>
  <si>
    <t>(d) Includes households with zero or negative income</t>
  </si>
  <si>
    <t>(e) Includes Multiple family households and Group households</t>
  </si>
  <si>
    <t>(f) Includes Went without meals and Unable to heat or cool home</t>
  </si>
  <si>
    <t>(g) Includes Sold household goods or jewellery, Sold shares, stocks or bonds and Sold 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</si>
</sst>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_-;\-* #,##0.00_-;_-* &quot;-&quot;??_-;_-@_-"/>
    <numFmt numFmtId="166" formatCode="0.0"/>
    <numFmt numFmtId="167" formatCode="&quot;#&quot;#,##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sz val="8"/>
      <color rgb="FF0070C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5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1" fillId="0" borderId="0" xfId="2" applyFont="1" applyAlignment="1">
      <alignment horizontal="left" wrapText="1" indent="2"/>
    </xf>
    <xf numFmtId="0" fontId="9" fillId="0" borderId="1" xfId="2" applyFont="1" applyBorder="1" applyAlignment="1">
      <alignment wrapText="1"/>
    </xf>
    <xf numFmtId="0" fontId="0" fillId="0" borderId="0" xfId="0" applyBorder="1"/>
    <xf numFmtId="0" fontId="8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0" fillId="0" borderId="0" xfId="0" applyFont="1"/>
    <xf numFmtId="0" fontId="8" fillId="0" borderId="0" xfId="2" applyFont="1" applyAlignment="1">
      <alignment horizontal="left" wrapText="1" indent="1"/>
    </xf>
    <xf numFmtId="164" fontId="10" fillId="0" borderId="0" xfId="0" applyNumberFormat="1" applyFont="1" applyAlignment="1" applyProtection="1">
      <alignment horizontal="left" indent="2"/>
      <protection locked="0"/>
    </xf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0" fontId="1" fillId="0" borderId="0" xfId="0" applyNumberFormat="1" applyFont="1" applyAlignment="1">
      <alignment horizontal="right"/>
    </xf>
    <xf numFmtId="0" fontId="11" fillId="0" borderId="0" xfId="2" applyFont="1" applyAlignment="1">
      <alignment horizontal="left" wrapText="1" indent="2"/>
    </xf>
    <xf numFmtId="164" fontId="11" fillId="0" borderId="0" xfId="0" applyNumberFormat="1" applyFont="1"/>
    <xf numFmtId="165" fontId="11" fillId="0" borderId="0" xfId="0" applyNumberFormat="1" applyFont="1"/>
    <xf numFmtId="0" fontId="12" fillId="0" borderId="0" xfId="0" applyFont="1"/>
    <xf numFmtId="164" fontId="11" fillId="0" borderId="0" xfId="0" applyNumberFormat="1" applyFont="1" applyAlignment="1">
      <alignment horizontal="right"/>
    </xf>
    <xf numFmtId="0" fontId="13" fillId="0" borderId="0" xfId="2" applyFont="1" applyAlignment="1">
      <alignment horizontal="left" wrapText="1" indent="2"/>
    </xf>
    <xf numFmtId="0" fontId="13" fillId="0" borderId="0" xfId="2" applyFont="1" applyAlignment="1">
      <alignment horizontal="center"/>
    </xf>
    <xf numFmtId="0" fontId="14" fillId="0" borderId="0" xfId="0" applyFont="1"/>
    <xf numFmtId="165" fontId="14" fillId="0" borderId="0" xfId="0" applyNumberFormat="1" applyFont="1"/>
    <xf numFmtId="0" fontId="14" fillId="0" borderId="0" xfId="0" applyFont="1" applyAlignment="1">
      <alignment horizontal="right"/>
    </xf>
    <xf numFmtId="0" fontId="1" fillId="0" borderId="0" xfId="2" applyFont="1" applyAlignment="1">
      <alignment horizontal="left" wrapText="1" indent="3"/>
    </xf>
    <xf numFmtId="166" fontId="8" fillId="0" borderId="0" xfId="2" applyNumberFormat="1" applyFont="1" applyAlignment="1">
      <alignment horizontal="left" wrapText="1" indent="1"/>
    </xf>
    <xf numFmtId="166" fontId="1" fillId="0" borderId="0" xfId="3" applyNumberFormat="1" applyFont="1" applyAlignment="1">
      <alignment horizontal="left" wrapText="1" indent="2"/>
    </xf>
    <xf numFmtId="0" fontId="1" fillId="0" borderId="0" xfId="3" applyFont="1" applyAlignment="1">
      <alignment horizontal="left" wrapText="1" indent="2"/>
    </xf>
    <xf numFmtId="0" fontId="13" fillId="0" borderId="0" xfId="3" applyFont="1" applyAlignment="1">
      <alignment horizontal="left" wrapText="1" indent="1"/>
    </xf>
    <xf numFmtId="2" fontId="1" fillId="0" borderId="0" xfId="3" applyNumberFormat="1" applyFont="1" applyAlignment="1">
      <alignment horizontal="left" wrapText="1" indent="2"/>
    </xf>
    <xf numFmtId="2" fontId="16" fillId="0" borderId="0" xfId="3" applyNumberFormat="1" applyFont="1" applyAlignment="1">
      <alignment horizontal="left" wrapText="1" indent="2"/>
    </xf>
    <xf numFmtId="166" fontId="1" fillId="0" borderId="0" xfId="3" applyNumberFormat="1" applyFont="1" applyAlignment="1">
      <alignment horizontal="left" wrapText="1" indent="3"/>
    </xf>
    <xf numFmtId="0" fontId="8" fillId="0" borderId="0" xfId="3" applyFont="1" applyAlignment="1">
      <alignment horizontal="left" wrapText="1" indent="1"/>
    </xf>
    <xf numFmtId="167" fontId="1" fillId="0" borderId="0" xfId="0" applyNumberFormat="1" applyFont="1"/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center"/>
    </xf>
    <xf numFmtId="3" fontId="8" fillId="0" borderId="1" xfId="2" applyNumberFormat="1" applyFont="1" applyBorder="1" applyAlignment="1">
      <alignment horizontal="right"/>
    </xf>
    <xf numFmtId="0" fontId="17" fillId="0" borderId="0" xfId="0" applyFont="1"/>
    <xf numFmtId="166" fontId="8" fillId="0" borderId="0" xfId="2" applyNumberFormat="1" applyFont="1" applyBorder="1" applyAlignment="1">
      <alignment horizontal="right"/>
    </xf>
    <xf numFmtId="0" fontId="1" fillId="0" borderId="0" xfId="2" applyFont="1" applyBorder="1" applyAlignment="1">
      <alignment horizontal="center"/>
    </xf>
    <xf numFmtId="3" fontId="8" fillId="0" borderId="0" xfId="2" applyNumberFormat="1" applyFont="1" applyBorder="1" applyAlignment="1">
      <alignment horizontal="right"/>
    </xf>
    <xf numFmtId="166" fontId="18" fillId="0" borderId="1" xfId="2" applyNumberFormat="1" applyFont="1" applyBorder="1" applyAlignment="1">
      <alignment wrapText="1"/>
    </xf>
    <xf numFmtId="0" fontId="0" fillId="0" borderId="0" xfId="0" applyAlignment="1">
      <alignment horizontal="center"/>
    </xf>
    <xf numFmtId="166" fontId="11" fillId="0" borderId="0" xfId="0" applyNumberFormat="1" applyFont="1"/>
    <xf numFmtId="49" fontId="1" fillId="0" borderId="0" xfId="2" quotePrefix="1" applyNumberFormat="1" applyFont="1" applyAlignment="1">
      <alignment horizontal="center"/>
    </xf>
    <xf numFmtId="166" fontId="8" fillId="0" borderId="1" xfId="2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5" fontId="8" fillId="0" borderId="0" xfId="0" applyNumberFormat="1" applyFont="1"/>
    <xf numFmtId="164" fontId="8" fillId="0" borderId="0" xfId="0" applyNumberFormat="1" applyFont="1"/>
    <xf numFmtId="0" fontId="8" fillId="0" borderId="0" xfId="2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2" applyFont="1" applyAlignment="1">
      <alignment horizontal="right" wrapText="1"/>
    </xf>
    <xf numFmtId="166" fontId="1" fillId="0" borderId="0" xfId="2" applyNumberFormat="1" applyFont="1" applyBorder="1" applyAlignment="1">
      <alignment horizontal="left" wrapText="1" indent="1"/>
    </xf>
    <xf numFmtId="0" fontId="2" fillId="2" borderId="0" xfId="1" applyFont="1" applyFill="1" applyAlignment="1">
      <alignment vertical="center"/>
    </xf>
    <xf numFmtId="0" fontId="1" fillId="0" borderId="2" xfId="0" applyFont="1" applyBorder="1" applyAlignment="1">
      <alignment horizontal="left" indent="1"/>
    </xf>
    <xf numFmtId="166" fontId="1" fillId="0" borderId="0" xfId="2" applyNumberFormat="1" applyFont="1" applyBorder="1" applyAlignment="1">
      <alignment horizontal="left" wrapText="1" indent="1"/>
    </xf>
    <xf numFmtId="166" fontId="1" fillId="0" borderId="0" xfId="2" applyNumberFormat="1" applyFont="1" applyBorder="1" applyAlignment="1">
      <alignment horizontal="left" indent="1"/>
    </xf>
    <xf numFmtId="0" fontId="20" fillId="0" borderId="0" xfId="4" applyFont="1" applyAlignment="1" applyProtection="1"/>
    <xf numFmtId="0" fontId="6" fillId="3" borderId="1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2" borderId="0" xfId="1" applyFont="1" applyFill="1" applyAlignment="1">
      <alignment vertical="center"/>
    </xf>
    <xf numFmtId="0" fontId="6" fillId="0" borderId="0" xfId="2" quotePrefix="1" applyFont="1" applyAlignment="1">
      <alignment horizontal="center"/>
    </xf>
    <xf numFmtId="0" fontId="6" fillId="0" borderId="1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6" fontId="18" fillId="0" borderId="1" xfId="2" applyNumberFormat="1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</cellXfs>
  <cellStyles count="5">
    <cellStyle name="Hyperlink 13" xfId="4" xr:uid="{E9A71014-7E28-4B9F-97B2-E96502F2D436}"/>
    <cellStyle name="Normal" xfId="0" builtinId="0"/>
    <cellStyle name="Normal 2" xfId="2" xr:uid="{BBC627F1-AAD6-4A5F-9BE1-4C500742BF8D}"/>
    <cellStyle name="Normal 3" xfId="3" xr:uid="{5AD347B2-8155-4248-ABF8-838634089477}"/>
    <cellStyle name="Normal 62" xfId="1" xr:uid="{FB8CD3E7-13DA-40A5-A6F2-F15410D038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866775</xdr:colOff>
      <xdr:row>0</xdr:row>
      <xdr:rowOff>739139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9197FE-82CD-4C95-86B5-D7078101BC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866775</xdr:colOff>
      <xdr:row>0</xdr:row>
      <xdr:rowOff>739139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8B966C-8A01-4C28-9796-D286EAEB95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0</xdr:col>
      <xdr:colOff>866775</xdr:colOff>
      <xdr:row>0</xdr:row>
      <xdr:rowOff>739139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544C72-531B-4B2D-9C58-ADAB500A4C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77</xdr:row>
      <xdr:rowOff>66675</xdr:rowOff>
    </xdr:from>
    <xdr:ext cx="771525" cy="672464"/>
    <xdr:pic>
      <xdr:nvPicPr>
        <xdr:cNvPr id="5" name="Picture 4">
          <a:extLst>
            <a:ext uri="{FF2B5EF4-FFF2-40B4-BE49-F238E27FC236}">
              <a16:creationId xmlns:a16="http://schemas.microsoft.com/office/drawing/2014/main" id="{ACB24599-B4C6-4E8D-9690-8CE6DC4C24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77</xdr:row>
      <xdr:rowOff>66675</xdr:rowOff>
    </xdr:from>
    <xdr:ext cx="771525" cy="672464"/>
    <xdr:pic>
      <xdr:nvPicPr>
        <xdr:cNvPr id="6" name="Picture 5">
          <a:extLst>
            <a:ext uri="{FF2B5EF4-FFF2-40B4-BE49-F238E27FC236}">
              <a16:creationId xmlns:a16="http://schemas.microsoft.com/office/drawing/2014/main" id="{95AE3192-C3D7-4468-84C6-E3C5CCCF28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77</xdr:row>
      <xdr:rowOff>66675</xdr:rowOff>
    </xdr:from>
    <xdr:ext cx="771525" cy="672464"/>
    <xdr:pic>
      <xdr:nvPicPr>
        <xdr:cNvPr id="7" name="Picture 6">
          <a:extLst>
            <a:ext uri="{FF2B5EF4-FFF2-40B4-BE49-F238E27FC236}">
              <a16:creationId xmlns:a16="http://schemas.microsoft.com/office/drawing/2014/main" id="{E31EE7B3-1C8F-471B-9777-7D53059ABC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95250</xdr:colOff>
      <xdr:row>77</xdr:row>
      <xdr:rowOff>66675</xdr:rowOff>
    </xdr:from>
    <xdr:to>
      <xdr:col>0</xdr:col>
      <xdr:colOff>866775</xdr:colOff>
      <xdr:row>77</xdr:row>
      <xdr:rowOff>739139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C3C5603-F1E1-4823-8981-6DBC903201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66675</xdr:rowOff>
    </xdr:from>
    <xdr:to>
      <xdr:col>0</xdr:col>
      <xdr:colOff>866775</xdr:colOff>
      <xdr:row>77</xdr:row>
      <xdr:rowOff>739139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98178AF-BFFB-457D-A077-B0AF1A9D72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66675</xdr:rowOff>
    </xdr:from>
    <xdr:to>
      <xdr:col>0</xdr:col>
      <xdr:colOff>866775</xdr:colOff>
      <xdr:row>77</xdr:row>
      <xdr:rowOff>739139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50FB73E-9BDA-4873-B130-A9F8DDFD46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77</xdr:row>
      <xdr:rowOff>66675</xdr:rowOff>
    </xdr:from>
    <xdr:ext cx="771525" cy="672464"/>
    <xdr:pic>
      <xdr:nvPicPr>
        <xdr:cNvPr id="11" name="Picture 10">
          <a:extLst>
            <a:ext uri="{FF2B5EF4-FFF2-40B4-BE49-F238E27FC236}">
              <a16:creationId xmlns:a16="http://schemas.microsoft.com/office/drawing/2014/main" id="{BDE76BF0-8A77-4532-A6B2-6EFDE0B513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77</xdr:row>
      <xdr:rowOff>66675</xdr:rowOff>
    </xdr:from>
    <xdr:ext cx="771525" cy="672464"/>
    <xdr:pic>
      <xdr:nvPicPr>
        <xdr:cNvPr id="12" name="Picture 11">
          <a:extLst>
            <a:ext uri="{FF2B5EF4-FFF2-40B4-BE49-F238E27FC236}">
              <a16:creationId xmlns:a16="http://schemas.microsoft.com/office/drawing/2014/main" id="{20095825-0451-4086-BB5A-F1EFB66DFC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77</xdr:row>
      <xdr:rowOff>66675</xdr:rowOff>
    </xdr:from>
    <xdr:ext cx="771525" cy="672464"/>
    <xdr:pic>
      <xdr:nvPicPr>
        <xdr:cNvPr id="13" name="Picture 12">
          <a:extLst>
            <a:ext uri="{FF2B5EF4-FFF2-40B4-BE49-F238E27FC236}">
              <a16:creationId xmlns:a16="http://schemas.microsoft.com/office/drawing/2014/main" id="{4932F98D-3A00-4135-B491-B8CA80FD4C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54209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6E20-04FB-4325-AB1D-99A5D859CF9A}">
  <sheetPr>
    <pageSetUpPr fitToPage="1"/>
  </sheetPr>
  <dimension ref="A1:T147"/>
  <sheetViews>
    <sheetView tabSelected="1" zoomScaleNormal="100" workbookViewId="0">
      <pane ySplit="6" topLeftCell="A7" activePane="bottomLeft" state="frozen"/>
      <selection pane="bottomLeft" activeCell="A2" sqref="A2:K2"/>
    </sheetView>
  </sheetViews>
  <sheetFormatPr defaultColWidth="9.140625" defaultRowHeight="15" x14ac:dyDescent="0.25"/>
  <cols>
    <col min="1" max="1" width="67.42578125" customWidth="1"/>
    <col min="2" max="2" width="6.42578125" style="46" bestFit="1" customWidth="1"/>
    <col min="3" max="5" width="13" customWidth="1"/>
    <col min="6" max="6" width="13.85546875" customWidth="1"/>
    <col min="7" max="7" width="4.28515625" customWidth="1"/>
    <col min="8" max="8" width="13" customWidth="1"/>
    <col min="9" max="9" width="12" customWidth="1"/>
    <col min="10" max="11" width="13" customWidth="1"/>
    <col min="12" max="12" width="10.7109375" customWidth="1"/>
    <col min="13" max="17" width="7.140625" customWidth="1"/>
    <col min="18" max="18" width="10.7109375" customWidth="1"/>
    <col min="246" max="246" width="32.42578125" customWidth="1"/>
  </cols>
  <sheetData>
    <row r="1" spans="1:20" ht="65.099999999999994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0" ht="15.2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20" ht="15.2" customHeight="1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20" ht="15.2" customHeight="1" x14ac:dyDescent="0.2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20" ht="15.2" customHeight="1" x14ac:dyDescent="0.25">
      <c r="A5" s="1"/>
      <c r="B5" s="2"/>
      <c r="C5" s="69" t="s">
        <v>3</v>
      </c>
      <c r="D5" s="69"/>
      <c r="E5" s="69"/>
      <c r="F5" s="69"/>
      <c r="H5" s="69" t="s">
        <v>4</v>
      </c>
      <c r="I5" s="69"/>
      <c r="J5" s="69"/>
      <c r="K5" s="69"/>
    </row>
    <row r="6" spans="1:20" ht="34.5" x14ac:dyDescent="0.25">
      <c r="A6" s="3"/>
      <c r="B6" s="3"/>
      <c r="C6" s="58" t="s">
        <v>5</v>
      </c>
      <c r="D6" s="58" t="s">
        <v>6</v>
      </c>
      <c r="E6" s="58" t="s">
        <v>7</v>
      </c>
      <c r="F6" s="56" t="s">
        <v>8</v>
      </c>
      <c r="G6" s="57"/>
      <c r="H6" s="58" t="s">
        <v>5</v>
      </c>
      <c r="I6" s="58" t="s">
        <v>6</v>
      </c>
      <c r="J6" s="58" t="s">
        <v>7</v>
      </c>
      <c r="K6" s="56" t="s">
        <v>8</v>
      </c>
    </row>
    <row r="7" spans="1:20" s="6" customFormat="1" ht="15.2" customHeight="1" x14ac:dyDescent="0.25">
      <c r="A7" s="5"/>
      <c r="B7" s="74" t="s">
        <v>9</v>
      </c>
      <c r="C7" s="74"/>
      <c r="D7" s="74"/>
      <c r="E7" s="74"/>
      <c r="F7" s="74"/>
      <c r="G7" s="74"/>
      <c r="H7" s="74"/>
      <c r="I7" s="74"/>
      <c r="J7" s="74"/>
      <c r="K7" s="74"/>
    </row>
    <row r="8" spans="1:20" x14ac:dyDescent="0.25">
      <c r="A8" s="7" t="s">
        <v>10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spans="1:20" x14ac:dyDescent="0.25">
      <c r="A9" s="10" t="s">
        <v>11</v>
      </c>
      <c r="B9" s="8"/>
      <c r="C9" s="9"/>
      <c r="D9" s="9"/>
      <c r="E9" s="9"/>
      <c r="F9" s="9"/>
      <c r="G9" s="9"/>
      <c r="H9" s="9"/>
      <c r="I9" s="9"/>
      <c r="J9" s="9"/>
      <c r="K9" s="9"/>
    </row>
    <row r="10" spans="1:20" x14ac:dyDescent="0.25">
      <c r="A10" s="11" t="s">
        <v>12</v>
      </c>
      <c r="B10" s="8" t="s">
        <v>13</v>
      </c>
      <c r="C10" s="12">
        <v>32</v>
      </c>
      <c r="D10" s="12">
        <v>85.3</v>
      </c>
      <c r="E10" s="12">
        <v>66.3</v>
      </c>
      <c r="F10" s="12">
        <v>62.4</v>
      </c>
      <c r="G10" s="13"/>
      <c r="H10" s="12">
        <v>32.9</v>
      </c>
      <c r="I10" s="12">
        <v>84.8</v>
      </c>
      <c r="J10" s="12">
        <v>66.8</v>
      </c>
      <c r="K10" s="12">
        <v>61.6</v>
      </c>
      <c r="L10" s="14"/>
      <c r="M10" s="14"/>
      <c r="N10" s="14"/>
      <c r="O10" s="15"/>
      <c r="P10" s="15"/>
      <c r="Q10" s="15"/>
      <c r="R10" s="15"/>
      <c r="S10" s="15"/>
      <c r="T10" s="15"/>
    </row>
    <row r="11" spans="1:20" x14ac:dyDescent="0.25">
      <c r="A11" s="4" t="s">
        <v>68</v>
      </c>
      <c r="B11" s="8" t="s">
        <v>13</v>
      </c>
      <c r="C11" s="12">
        <v>3.1</v>
      </c>
      <c r="D11" s="12">
        <v>4.5999999999999996</v>
      </c>
      <c r="E11" s="12">
        <v>2.7</v>
      </c>
      <c r="F11" s="12">
        <v>3.4</v>
      </c>
      <c r="G11" s="13"/>
      <c r="H11" s="12">
        <v>1.6</v>
      </c>
      <c r="I11" s="12">
        <v>3.9</v>
      </c>
      <c r="J11" s="12">
        <v>1.5</v>
      </c>
      <c r="K11" s="12">
        <v>2.4</v>
      </c>
      <c r="L11" s="14"/>
      <c r="M11" s="14"/>
      <c r="N11" s="14"/>
      <c r="O11" s="15"/>
      <c r="P11" s="15"/>
      <c r="Q11" s="15"/>
      <c r="R11" s="15"/>
      <c r="S11" s="15"/>
      <c r="T11" s="15"/>
    </row>
    <row r="12" spans="1:20" x14ac:dyDescent="0.25">
      <c r="A12" s="4" t="s">
        <v>78</v>
      </c>
      <c r="B12" s="8" t="s">
        <v>13</v>
      </c>
      <c r="C12" s="12">
        <v>36.700000000000003</v>
      </c>
      <c r="D12" s="12">
        <v>5</v>
      </c>
      <c r="E12" s="12">
        <v>24.9</v>
      </c>
      <c r="F12" s="12">
        <v>21.4</v>
      </c>
      <c r="G12" s="13"/>
      <c r="H12" s="12">
        <v>37</v>
      </c>
      <c r="I12" s="12">
        <v>5.0999999999999996</v>
      </c>
      <c r="J12" s="12">
        <v>25.5</v>
      </c>
      <c r="K12" s="12">
        <v>22.1</v>
      </c>
      <c r="L12" s="14"/>
      <c r="M12" s="16"/>
      <c r="N12" s="14"/>
      <c r="O12" s="15"/>
      <c r="P12" s="15"/>
      <c r="Q12" s="15"/>
      <c r="R12" s="15"/>
      <c r="S12" s="15"/>
      <c r="T12" s="15"/>
    </row>
    <row r="13" spans="1:20" x14ac:dyDescent="0.25">
      <c r="A13" s="4" t="s">
        <v>15</v>
      </c>
      <c r="B13" s="8" t="s">
        <v>13</v>
      </c>
      <c r="C13" s="12">
        <v>27.4</v>
      </c>
      <c r="D13" s="12">
        <v>4.4000000000000004</v>
      </c>
      <c r="E13" s="12">
        <v>5.5</v>
      </c>
      <c r="F13" s="12">
        <v>12</v>
      </c>
      <c r="G13" s="13"/>
      <c r="H13" s="12">
        <v>27.8</v>
      </c>
      <c r="I13" s="12">
        <v>5.8</v>
      </c>
      <c r="J13" s="12">
        <v>4.8</v>
      </c>
      <c r="K13" s="12">
        <v>13</v>
      </c>
      <c r="L13" s="14"/>
      <c r="M13" s="14"/>
      <c r="N13" s="14"/>
      <c r="O13" s="15"/>
      <c r="P13" s="15"/>
      <c r="Q13" s="15"/>
      <c r="R13" s="15"/>
      <c r="S13" s="15"/>
      <c r="T13" s="15"/>
    </row>
    <row r="14" spans="1:20" s="20" customFormat="1" x14ac:dyDescent="0.25">
      <c r="A14" s="17" t="s">
        <v>67</v>
      </c>
      <c r="B14" s="8" t="s">
        <v>13</v>
      </c>
      <c r="C14" s="18">
        <v>100</v>
      </c>
      <c r="D14" s="18">
        <v>100</v>
      </c>
      <c r="E14" s="18">
        <v>100</v>
      </c>
      <c r="F14" s="18">
        <v>100</v>
      </c>
      <c r="H14" s="18">
        <v>100</v>
      </c>
      <c r="I14" s="18">
        <v>100</v>
      </c>
      <c r="J14" s="18">
        <v>100</v>
      </c>
      <c r="K14" s="18">
        <v>100</v>
      </c>
      <c r="L14" s="21"/>
      <c r="M14" s="21"/>
      <c r="N14" s="21"/>
      <c r="O14" s="15"/>
      <c r="P14" s="15"/>
      <c r="Q14" s="15"/>
      <c r="R14" s="15"/>
      <c r="S14" s="15"/>
      <c r="T14" s="15"/>
    </row>
    <row r="15" spans="1:20" s="20" customFormat="1" x14ac:dyDescent="0.25">
      <c r="A15" s="22"/>
      <c r="B15" s="23"/>
      <c r="C15" s="24"/>
      <c r="D15" s="24"/>
      <c r="E15" s="24"/>
      <c r="F15" s="25"/>
      <c r="H15" s="24"/>
      <c r="I15" s="24"/>
      <c r="J15" s="24"/>
      <c r="K15" s="24"/>
      <c r="L15" s="26"/>
      <c r="M15" s="26"/>
      <c r="N15" s="26"/>
      <c r="O15" s="15"/>
      <c r="P15" s="15"/>
      <c r="Q15" s="15"/>
      <c r="R15" s="15"/>
      <c r="S15" s="15"/>
      <c r="T15" s="15"/>
    </row>
    <row r="16" spans="1:20" x14ac:dyDescent="0.25">
      <c r="A16" s="10" t="s">
        <v>16</v>
      </c>
      <c r="B16" s="8"/>
      <c r="C16" s="24"/>
      <c r="D16" s="24"/>
      <c r="E16" s="24"/>
      <c r="F16" s="24"/>
      <c r="H16" s="24"/>
      <c r="I16" s="24"/>
      <c r="J16" s="24"/>
      <c r="K16" s="24"/>
      <c r="L16" s="26"/>
      <c r="M16" s="26"/>
      <c r="N16" s="26"/>
      <c r="O16" s="15"/>
      <c r="P16" s="15"/>
      <c r="Q16" s="15"/>
      <c r="R16" s="15"/>
      <c r="S16" s="15"/>
      <c r="T16" s="15"/>
    </row>
    <row r="17" spans="1:20" x14ac:dyDescent="0.25">
      <c r="A17" s="4" t="s">
        <v>17</v>
      </c>
      <c r="B17" s="8" t="s">
        <v>13</v>
      </c>
      <c r="C17" s="12">
        <v>63.7</v>
      </c>
      <c r="D17" s="12">
        <v>82.1</v>
      </c>
      <c r="E17" s="12">
        <v>60.4</v>
      </c>
      <c r="F17" s="12">
        <v>69.3</v>
      </c>
      <c r="G17" s="13"/>
      <c r="H17" s="12">
        <v>63.5</v>
      </c>
      <c r="I17" s="12">
        <v>82.4</v>
      </c>
      <c r="J17" s="12">
        <v>61.4</v>
      </c>
      <c r="K17" s="12">
        <v>69.900000000000006</v>
      </c>
      <c r="L17" s="26"/>
      <c r="M17" s="26"/>
      <c r="N17" s="26"/>
      <c r="O17" s="15"/>
      <c r="P17" s="15"/>
      <c r="Q17" s="15"/>
      <c r="R17" s="15"/>
      <c r="S17" s="15"/>
      <c r="T17" s="15"/>
    </row>
    <row r="18" spans="1:20" x14ac:dyDescent="0.25">
      <c r="A18" s="27" t="s">
        <v>18</v>
      </c>
      <c r="B18" s="8" t="s">
        <v>13</v>
      </c>
      <c r="C18" s="12">
        <v>9.6</v>
      </c>
      <c r="D18" s="12">
        <v>45.9</v>
      </c>
      <c r="E18" s="12">
        <v>20.7</v>
      </c>
      <c r="F18" s="12">
        <v>26.4</v>
      </c>
      <c r="G18" s="13"/>
      <c r="H18" s="12">
        <v>11.7</v>
      </c>
      <c r="I18" s="12">
        <v>44.6</v>
      </c>
      <c r="J18" s="12">
        <v>19.8</v>
      </c>
      <c r="K18" s="12">
        <v>26.2</v>
      </c>
      <c r="L18" s="14"/>
      <c r="M18" s="14"/>
      <c r="N18" s="14"/>
      <c r="O18" s="15"/>
      <c r="P18" s="15"/>
      <c r="Q18" s="15"/>
      <c r="R18" s="15"/>
      <c r="S18" s="15"/>
      <c r="T18" s="15"/>
    </row>
    <row r="19" spans="1:20" x14ac:dyDescent="0.25">
      <c r="A19" s="27" t="s">
        <v>19</v>
      </c>
      <c r="B19" s="8" t="s">
        <v>13</v>
      </c>
      <c r="C19" s="12">
        <v>2.2000000000000002</v>
      </c>
      <c r="D19" s="12">
        <v>4.5</v>
      </c>
      <c r="E19" s="12">
        <v>11.2</v>
      </c>
      <c r="F19" s="12">
        <v>6</v>
      </c>
      <c r="G19" s="13"/>
      <c r="H19" s="12">
        <v>1.5</v>
      </c>
      <c r="I19" s="12">
        <v>6.1</v>
      </c>
      <c r="J19" s="12">
        <v>9.4</v>
      </c>
      <c r="K19" s="12">
        <v>5.8</v>
      </c>
      <c r="L19" s="14"/>
      <c r="M19" s="14"/>
      <c r="N19" s="14"/>
      <c r="O19" s="15"/>
      <c r="P19" s="15"/>
      <c r="Q19" s="15"/>
      <c r="R19" s="15"/>
      <c r="S19" s="15"/>
      <c r="T19" s="15"/>
    </row>
    <row r="20" spans="1:20" x14ac:dyDescent="0.25">
      <c r="A20" s="27" t="s">
        <v>20</v>
      </c>
      <c r="B20" s="8" t="s">
        <v>13</v>
      </c>
      <c r="C20" s="12">
        <v>40.799999999999997</v>
      </c>
      <c r="D20" s="12">
        <v>21.8</v>
      </c>
      <c r="E20" s="12">
        <v>21.1</v>
      </c>
      <c r="F20" s="12">
        <v>27.5</v>
      </c>
      <c r="G20" s="13"/>
      <c r="H20" s="12">
        <v>37.700000000000003</v>
      </c>
      <c r="I20" s="12">
        <v>21.7</v>
      </c>
      <c r="J20" s="12">
        <v>24.8</v>
      </c>
      <c r="K20" s="12">
        <v>27.7</v>
      </c>
      <c r="L20" s="14"/>
      <c r="M20" s="14"/>
      <c r="N20" s="14"/>
      <c r="O20" s="15"/>
      <c r="P20" s="15"/>
      <c r="Q20" s="15"/>
      <c r="R20" s="15"/>
      <c r="S20" s="15"/>
      <c r="T20" s="15"/>
    </row>
    <row r="21" spans="1:20" x14ac:dyDescent="0.25">
      <c r="A21" s="27" t="s">
        <v>21</v>
      </c>
      <c r="B21" s="8" t="s">
        <v>13</v>
      </c>
      <c r="C21" s="12">
        <v>11.2</v>
      </c>
      <c r="D21" s="12">
        <v>9.8000000000000007</v>
      </c>
      <c r="E21" s="12">
        <v>7.4</v>
      </c>
      <c r="F21" s="12">
        <v>9.4</v>
      </c>
      <c r="G21" s="13"/>
      <c r="H21" s="12">
        <v>12.7</v>
      </c>
      <c r="I21" s="12">
        <v>10</v>
      </c>
      <c r="J21" s="12">
        <v>7.3</v>
      </c>
      <c r="K21" s="12">
        <v>10.199999999999999</v>
      </c>
      <c r="L21" s="14"/>
      <c r="M21" s="14"/>
      <c r="N21" s="14"/>
      <c r="O21" s="15"/>
      <c r="P21" s="15"/>
      <c r="Q21" s="15"/>
      <c r="R21" s="15"/>
      <c r="S21" s="15"/>
      <c r="T21" s="15"/>
    </row>
    <row r="22" spans="1:20" x14ac:dyDescent="0.25">
      <c r="A22" s="4" t="s">
        <v>22</v>
      </c>
      <c r="B22" s="8" t="s">
        <v>13</v>
      </c>
      <c r="C22" s="12">
        <v>33.299999999999997</v>
      </c>
      <c r="D22" s="12">
        <v>14</v>
      </c>
      <c r="E22" s="12">
        <v>30.6</v>
      </c>
      <c r="F22" s="12">
        <v>25.4</v>
      </c>
      <c r="G22" s="13"/>
      <c r="H22" s="12">
        <v>34.700000000000003</v>
      </c>
      <c r="I22" s="12">
        <v>13.6</v>
      </c>
      <c r="J22" s="12">
        <v>30</v>
      </c>
      <c r="K22" s="12">
        <v>25.5</v>
      </c>
      <c r="L22" s="14"/>
      <c r="M22" s="14"/>
      <c r="N22" s="14"/>
      <c r="O22" s="15"/>
      <c r="P22" s="15"/>
      <c r="Q22" s="15"/>
      <c r="R22" s="15"/>
      <c r="S22" s="15"/>
      <c r="T22" s="15"/>
    </row>
    <row r="23" spans="1:20" s="20" customFormat="1" x14ac:dyDescent="0.25">
      <c r="A23" s="17" t="s">
        <v>79</v>
      </c>
      <c r="B23" s="8" t="s">
        <v>13</v>
      </c>
      <c r="C23" s="18">
        <v>100</v>
      </c>
      <c r="D23" s="18">
        <v>100</v>
      </c>
      <c r="E23" s="18">
        <v>100</v>
      </c>
      <c r="F23" s="18">
        <v>100</v>
      </c>
      <c r="H23" s="18">
        <v>100</v>
      </c>
      <c r="I23" s="18">
        <v>100</v>
      </c>
      <c r="J23" s="18">
        <v>100</v>
      </c>
      <c r="K23" s="18">
        <v>100</v>
      </c>
      <c r="L23" s="21"/>
      <c r="M23" s="21"/>
      <c r="N23" s="21"/>
      <c r="O23" s="15"/>
      <c r="P23" s="15"/>
      <c r="Q23" s="15"/>
      <c r="R23" s="15"/>
      <c r="S23" s="15"/>
      <c r="T23" s="15"/>
    </row>
    <row r="24" spans="1:20" s="20" customFormat="1" x14ac:dyDescent="0.25">
      <c r="A24" s="17"/>
      <c r="B24" s="8"/>
      <c r="C24" s="19"/>
      <c r="D24" s="19"/>
      <c r="E24" s="19"/>
      <c r="F24" s="19"/>
      <c r="G24" s="19"/>
      <c r="H24" s="19"/>
      <c r="I24" s="19"/>
      <c r="J24" s="19"/>
      <c r="K24" s="19"/>
      <c r="L24" s="21"/>
      <c r="M24" s="21"/>
      <c r="N24" s="21"/>
      <c r="O24" s="15"/>
      <c r="P24" s="15"/>
      <c r="Q24" s="15"/>
      <c r="R24" s="15"/>
      <c r="S24" s="15"/>
      <c r="T24" s="15"/>
    </row>
    <row r="25" spans="1:20" x14ac:dyDescent="0.25">
      <c r="A25" s="28" t="s">
        <v>23</v>
      </c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6"/>
      <c r="M25" s="26"/>
      <c r="N25" s="26"/>
      <c r="O25" s="15"/>
      <c r="P25" s="15"/>
      <c r="Q25" s="15"/>
      <c r="R25" s="15"/>
      <c r="S25" s="15"/>
      <c r="T25" s="15"/>
    </row>
    <row r="26" spans="1:20" x14ac:dyDescent="0.25">
      <c r="A26" s="29" t="s">
        <v>24</v>
      </c>
      <c r="B26" s="8" t="s">
        <v>13</v>
      </c>
      <c r="C26" s="12">
        <v>8.9</v>
      </c>
      <c r="D26" s="12">
        <v>13.5</v>
      </c>
      <c r="E26" s="12">
        <v>31.9</v>
      </c>
      <c r="F26" s="12">
        <v>18.3</v>
      </c>
      <c r="G26" s="13"/>
      <c r="H26" s="12">
        <v>11.5</v>
      </c>
      <c r="I26" s="12">
        <v>17.2</v>
      </c>
      <c r="J26" s="12">
        <v>33.299999999999997</v>
      </c>
      <c r="K26" s="12">
        <v>20.6</v>
      </c>
      <c r="L26" s="26"/>
      <c r="M26" s="26"/>
      <c r="N26" s="26"/>
      <c r="O26" s="15"/>
      <c r="P26" s="15"/>
      <c r="Q26" s="15"/>
      <c r="R26" s="15"/>
      <c r="S26" s="15"/>
      <c r="T26" s="15"/>
    </row>
    <row r="27" spans="1:20" x14ac:dyDescent="0.25">
      <c r="A27" s="29" t="s">
        <v>25</v>
      </c>
      <c r="B27" s="8" t="s">
        <v>13</v>
      </c>
      <c r="C27" s="12">
        <v>3</v>
      </c>
      <c r="D27" s="12">
        <v>4.4000000000000004</v>
      </c>
      <c r="E27" s="12">
        <v>14</v>
      </c>
      <c r="F27" s="12">
        <v>7.3</v>
      </c>
      <c r="G27" s="13"/>
      <c r="H27" s="12">
        <v>3.9</v>
      </c>
      <c r="I27" s="12">
        <v>5.6</v>
      </c>
      <c r="J27" s="12">
        <v>11.5</v>
      </c>
      <c r="K27" s="12">
        <v>7</v>
      </c>
      <c r="L27" s="26"/>
      <c r="M27" s="26"/>
      <c r="N27" s="26"/>
      <c r="O27" s="15"/>
      <c r="P27" s="15"/>
      <c r="Q27" s="15"/>
      <c r="R27" s="15"/>
      <c r="S27" s="15"/>
      <c r="T27" s="15"/>
    </row>
    <row r="28" spans="1:20" s="20" customFormat="1" x14ac:dyDescent="0.25">
      <c r="A28" s="28" t="s">
        <v>26</v>
      </c>
      <c r="B28" s="8"/>
      <c r="C28" s="13"/>
      <c r="D28" s="13"/>
      <c r="E28" s="13"/>
      <c r="F28" s="13"/>
      <c r="G28" s="13"/>
      <c r="H28" s="13"/>
      <c r="I28" s="13"/>
      <c r="J28" s="13"/>
      <c r="K28" s="13"/>
      <c r="L28" s="21"/>
      <c r="M28" s="21"/>
      <c r="N28" s="21"/>
      <c r="O28" s="15"/>
      <c r="P28" s="15"/>
      <c r="Q28" s="15"/>
      <c r="R28" s="15"/>
      <c r="S28" s="15"/>
      <c r="T28" s="15"/>
    </row>
    <row r="29" spans="1:20" x14ac:dyDescent="0.25">
      <c r="A29" s="30" t="s">
        <v>27</v>
      </c>
      <c r="B29" s="8" t="s">
        <v>13</v>
      </c>
      <c r="C29" s="12">
        <v>9.4</v>
      </c>
      <c r="D29" s="12">
        <v>7</v>
      </c>
      <c r="E29" s="12">
        <v>10.5</v>
      </c>
      <c r="F29" s="12">
        <v>8.8000000000000007</v>
      </c>
      <c r="G29" s="13"/>
      <c r="H29" s="12">
        <v>8.6</v>
      </c>
      <c r="I29" s="12">
        <v>7.6</v>
      </c>
      <c r="J29" s="12">
        <v>8.6</v>
      </c>
      <c r="K29" s="12">
        <v>8.3000000000000007</v>
      </c>
      <c r="L29" s="26"/>
      <c r="M29" s="26"/>
      <c r="N29" s="26"/>
      <c r="O29" s="15"/>
      <c r="P29" s="15"/>
      <c r="Q29" s="15"/>
      <c r="R29" s="15"/>
      <c r="S29" s="15"/>
      <c r="T29" s="15"/>
    </row>
    <row r="30" spans="1:20" x14ac:dyDescent="0.25">
      <c r="A30" s="30" t="s">
        <v>66</v>
      </c>
      <c r="B30" s="8" t="s">
        <v>13</v>
      </c>
      <c r="C30" s="12">
        <v>3.3</v>
      </c>
      <c r="D30" s="12">
        <v>7.5</v>
      </c>
      <c r="E30" s="12">
        <v>18.399999999999999</v>
      </c>
      <c r="F30" s="12">
        <v>9.6999999999999993</v>
      </c>
      <c r="G30" s="13"/>
      <c r="H30" s="12">
        <v>3.1</v>
      </c>
      <c r="I30" s="12">
        <v>9.3000000000000007</v>
      </c>
      <c r="J30" s="12">
        <v>17.600000000000001</v>
      </c>
      <c r="K30" s="12">
        <v>10</v>
      </c>
      <c r="L30" s="26"/>
      <c r="M30" s="26"/>
      <c r="N30" s="26"/>
      <c r="O30" s="15"/>
      <c r="P30" s="15"/>
      <c r="Q30" s="15"/>
      <c r="R30" s="15"/>
      <c r="S30" s="15"/>
      <c r="T30" s="15"/>
    </row>
    <row r="31" spans="1:20" x14ac:dyDescent="0.25">
      <c r="A31" s="30" t="s">
        <v>28</v>
      </c>
      <c r="B31" s="8" t="s">
        <v>13</v>
      </c>
      <c r="C31" s="12">
        <v>0.5</v>
      </c>
      <c r="D31" s="12">
        <v>2.8</v>
      </c>
      <c r="E31" s="12">
        <v>5.5</v>
      </c>
      <c r="F31" s="12">
        <v>2.9</v>
      </c>
      <c r="G31" s="13"/>
      <c r="H31" s="12">
        <v>0.5</v>
      </c>
      <c r="I31" s="12">
        <v>5.9</v>
      </c>
      <c r="J31" s="12">
        <v>6</v>
      </c>
      <c r="K31" s="12">
        <v>4.3</v>
      </c>
      <c r="L31" s="26"/>
      <c r="M31" s="26"/>
      <c r="N31" s="26"/>
      <c r="O31" s="15"/>
      <c r="P31" s="15"/>
      <c r="Q31" s="15"/>
      <c r="R31" s="15"/>
      <c r="S31" s="15"/>
      <c r="T31" s="15"/>
    </row>
    <row r="32" spans="1:20" x14ac:dyDescent="0.25">
      <c r="A32" s="30" t="s">
        <v>29</v>
      </c>
      <c r="B32" s="8" t="s">
        <v>13</v>
      </c>
      <c r="C32" s="12">
        <v>1.1000000000000001</v>
      </c>
      <c r="D32" s="12">
        <v>4.4000000000000004</v>
      </c>
      <c r="E32" s="12">
        <v>4.3</v>
      </c>
      <c r="F32" s="12">
        <v>3.4</v>
      </c>
      <c r="G32" s="13"/>
      <c r="H32" s="12">
        <v>1.6</v>
      </c>
      <c r="I32" s="12">
        <v>5.4</v>
      </c>
      <c r="J32" s="12">
        <v>5.6</v>
      </c>
      <c r="K32" s="12">
        <v>4.2</v>
      </c>
      <c r="L32" s="26"/>
      <c r="M32" s="26"/>
      <c r="N32" s="26"/>
      <c r="O32" s="15"/>
      <c r="P32" s="15"/>
      <c r="Q32" s="15"/>
      <c r="R32" s="15"/>
      <c r="S32" s="15"/>
      <c r="T32" s="15"/>
    </row>
    <row r="33" spans="1:20" x14ac:dyDescent="0.25">
      <c r="A33" s="30" t="s">
        <v>30</v>
      </c>
      <c r="B33" s="8" t="s">
        <v>13</v>
      </c>
      <c r="C33" s="12">
        <v>1.8</v>
      </c>
      <c r="D33" s="12">
        <v>4.5999999999999996</v>
      </c>
      <c r="E33" s="12">
        <v>7.6</v>
      </c>
      <c r="F33" s="12">
        <v>4.7</v>
      </c>
      <c r="G33" s="13"/>
      <c r="H33" s="12">
        <v>2.1</v>
      </c>
      <c r="I33" s="12">
        <v>4.5</v>
      </c>
      <c r="J33" s="12">
        <v>7</v>
      </c>
      <c r="K33" s="12">
        <v>4.5</v>
      </c>
      <c r="L33" s="26"/>
      <c r="M33" s="26"/>
      <c r="N33" s="26"/>
      <c r="O33" s="15"/>
      <c r="P33" s="15"/>
      <c r="Q33" s="15"/>
      <c r="R33" s="15"/>
      <c r="S33" s="15"/>
      <c r="T33" s="15"/>
    </row>
    <row r="34" spans="1:20" x14ac:dyDescent="0.25">
      <c r="A34" s="30" t="s">
        <v>31</v>
      </c>
      <c r="B34" s="8" t="s">
        <v>13</v>
      </c>
      <c r="C34" s="12">
        <v>1.4</v>
      </c>
      <c r="D34" s="12">
        <v>3.5</v>
      </c>
      <c r="E34" s="12">
        <v>8.3000000000000007</v>
      </c>
      <c r="F34" s="12">
        <v>4.4000000000000004</v>
      </c>
      <c r="G34" s="13"/>
      <c r="H34" s="12">
        <v>2</v>
      </c>
      <c r="I34" s="12">
        <v>4.9000000000000004</v>
      </c>
      <c r="J34" s="12">
        <v>8.8000000000000007</v>
      </c>
      <c r="K34" s="12">
        <v>5</v>
      </c>
      <c r="L34" s="26"/>
      <c r="M34" s="26"/>
      <c r="N34" s="26"/>
      <c r="O34" s="15"/>
      <c r="P34" s="15"/>
      <c r="Q34" s="15"/>
      <c r="R34" s="15"/>
      <c r="S34" s="15"/>
      <c r="T34" s="15"/>
    </row>
    <row r="35" spans="1:20" x14ac:dyDescent="0.25">
      <c r="A35" s="30" t="s">
        <v>32</v>
      </c>
      <c r="B35" s="8" t="s">
        <v>13</v>
      </c>
      <c r="C35" s="12">
        <v>5.3</v>
      </c>
      <c r="D35" s="12">
        <v>7.8</v>
      </c>
      <c r="E35" s="12">
        <v>15</v>
      </c>
      <c r="F35" s="12">
        <v>9.4</v>
      </c>
      <c r="G35" s="13"/>
      <c r="H35" s="12">
        <v>6.3</v>
      </c>
      <c r="I35" s="12">
        <v>7.9</v>
      </c>
      <c r="J35" s="12">
        <v>16.8</v>
      </c>
      <c r="K35" s="12">
        <v>9.9</v>
      </c>
      <c r="L35" s="26"/>
      <c r="M35" s="26"/>
      <c r="N35" s="26"/>
      <c r="O35" s="15"/>
      <c r="P35" s="15"/>
      <c r="Q35" s="15"/>
      <c r="R35" s="15"/>
      <c r="S35" s="15"/>
      <c r="T35" s="15"/>
    </row>
    <row r="36" spans="1:20" x14ac:dyDescent="0.25">
      <c r="A36" s="30" t="s">
        <v>34</v>
      </c>
      <c r="B36" s="8" t="s">
        <v>13</v>
      </c>
      <c r="C36" s="12">
        <v>3.9</v>
      </c>
      <c r="D36" s="12">
        <v>8.9</v>
      </c>
      <c r="E36" s="12">
        <v>21.1</v>
      </c>
      <c r="F36" s="12">
        <v>11.3</v>
      </c>
      <c r="G36" s="13"/>
      <c r="H36" s="12">
        <v>3.9</v>
      </c>
      <c r="I36" s="12">
        <v>9.9</v>
      </c>
      <c r="J36" s="12">
        <v>25</v>
      </c>
      <c r="K36" s="12">
        <v>12.5</v>
      </c>
      <c r="L36" s="26"/>
      <c r="M36" s="26"/>
      <c r="N36" s="26"/>
      <c r="O36" s="15"/>
      <c r="P36" s="15"/>
      <c r="Q36" s="15"/>
      <c r="R36" s="15"/>
      <c r="S36" s="15"/>
      <c r="T36" s="15"/>
    </row>
    <row r="37" spans="1:20" x14ac:dyDescent="0.25">
      <c r="A37" s="30" t="s">
        <v>33</v>
      </c>
      <c r="B37" s="8" t="s">
        <v>13</v>
      </c>
      <c r="C37" s="12">
        <v>1.1000000000000001</v>
      </c>
      <c r="D37" s="12">
        <v>1.4</v>
      </c>
      <c r="E37" s="12">
        <v>8.1999999999999993</v>
      </c>
      <c r="F37" s="12">
        <v>3.6</v>
      </c>
      <c r="G37" s="13"/>
      <c r="H37" s="12">
        <v>2.4</v>
      </c>
      <c r="I37" s="12">
        <v>3.8</v>
      </c>
      <c r="J37" s="12">
        <v>9.8000000000000007</v>
      </c>
      <c r="K37" s="12">
        <v>5.4</v>
      </c>
      <c r="L37" s="14"/>
      <c r="M37" s="14"/>
      <c r="N37" s="14"/>
      <c r="O37" s="15"/>
      <c r="P37" s="15"/>
      <c r="Q37" s="15"/>
      <c r="R37" s="15"/>
      <c r="S37" s="15"/>
      <c r="T37" s="15"/>
    </row>
    <row r="38" spans="1:20" x14ac:dyDescent="0.25">
      <c r="A38" s="30" t="s">
        <v>80</v>
      </c>
      <c r="B38" s="8" t="s">
        <v>13</v>
      </c>
      <c r="C38" s="12">
        <v>3</v>
      </c>
      <c r="D38" s="12">
        <v>4</v>
      </c>
      <c r="E38" s="12">
        <v>11.1</v>
      </c>
      <c r="F38" s="12">
        <v>6</v>
      </c>
      <c r="G38" s="13"/>
      <c r="H38" s="12">
        <v>3.2</v>
      </c>
      <c r="I38" s="12">
        <v>2.9</v>
      </c>
      <c r="J38" s="12">
        <v>9.6999999999999993</v>
      </c>
      <c r="K38" s="12">
        <v>5.3</v>
      </c>
      <c r="L38" s="14"/>
      <c r="M38" s="14"/>
      <c r="N38" s="14"/>
      <c r="O38" s="15"/>
      <c r="P38" s="15"/>
      <c r="Q38" s="15"/>
      <c r="R38" s="15"/>
      <c r="S38" s="15"/>
      <c r="T38" s="15"/>
    </row>
    <row r="39" spans="1:20" x14ac:dyDescent="0.25">
      <c r="A39" s="31" t="s">
        <v>35</v>
      </c>
      <c r="B39" s="8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5"/>
      <c r="P39" s="15"/>
      <c r="Q39" s="15"/>
      <c r="R39" s="15"/>
      <c r="S39" s="15"/>
      <c r="T39" s="15"/>
    </row>
    <row r="40" spans="1:20" x14ac:dyDescent="0.25">
      <c r="A40" s="32" t="s">
        <v>36</v>
      </c>
      <c r="B40" s="8" t="s">
        <v>13</v>
      </c>
      <c r="C40" s="12">
        <v>77.099999999999994</v>
      </c>
      <c r="D40" s="12">
        <v>72</v>
      </c>
      <c r="E40" s="12">
        <v>49.9</v>
      </c>
      <c r="F40" s="12">
        <v>66.2</v>
      </c>
      <c r="G40" s="13"/>
      <c r="H40" s="12">
        <v>75.7</v>
      </c>
      <c r="I40" s="12">
        <v>65.5</v>
      </c>
      <c r="J40" s="12">
        <v>44</v>
      </c>
      <c r="K40" s="12">
        <v>61.8</v>
      </c>
      <c r="L40" s="14"/>
      <c r="M40" s="14"/>
      <c r="N40" s="14"/>
      <c r="O40" s="15"/>
      <c r="P40" s="15"/>
      <c r="Q40" s="15"/>
      <c r="R40" s="15"/>
      <c r="S40" s="15"/>
      <c r="T40" s="15"/>
    </row>
    <row r="41" spans="1:20" x14ac:dyDescent="0.25">
      <c r="A41" s="33" t="s">
        <v>37</v>
      </c>
      <c r="B41" s="8" t="s">
        <v>13</v>
      </c>
      <c r="C41" s="12">
        <v>13.5</v>
      </c>
      <c r="D41" s="12">
        <v>13.3</v>
      </c>
      <c r="E41" s="12">
        <v>14.8</v>
      </c>
      <c r="F41" s="12">
        <v>13.8</v>
      </c>
      <c r="G41" s="13"/>
      <c r="H41" s="12">
        <v>15.5</v>
      </c>
      <c r="I41" s="12">
        <v>14.8</v>
      </c>
      <c r="J41" s="12">
        <v>21.5</v>
      </c>
      <c r="K41" s="12">
        <v>17.2</v>
      </c>
      <c r="L41" s="14"/>
      <c r="M41" s="14"/>
      <c r="N41" s="14"/>
      <c r="O41" s="15"/>
      <c r="P41" s="15"/>
      <c r="Q41" s="15"/>
      <c r="R41" s="15"/>
      <c r="S41" s="15"/>
      <c r="T41" s="15"/>
    </row>
    <row r="42" spans="1:20" x14ac:dyDescent="0.25">
      <c r="A42" s="33" t="s">
        <v>38</v>
      </c>
      <c r="B42" s="8" t="s">
        <v>13</v>
      </c>
      <c r="C42" s="12">
        <v>4.8</v>
      </c>
      <c r="D42" s="12">
        <v>5.0999999999999996</v>
      </c>
      <c r="E42" s="12">
        <v>11.9</v>
      </c>
      <c r="F42" s="12">
        <v>7.3</v>
      </c>
      <c r="G42" s="13"/>
      <c r="H42" s="12">
        <v>2.6</v>
      </c>
      <c r="I42" s="12">
        <v>7.2</v>
      </c>
      <c r="J42" s="12">
        <v>11.2</v>
      </c>
      <c r="K42" s="12">
        <v>7.1</v>
      </c>
      <c r="L42" s="14"/>
      <c r="M42" s="14"/>
      <c r="N42" s="14"/>
      <c r="O42" s="15"/>
      <c r="P42" s="15"/>
      <c r="Q42" s="15"/>
      <c r="R42" s="15"/>
      <c r="S42" s="15"/>
      <c r="T42" s="15"/>
    </row>
    <row r="43" spans="1:20" x14ac:dyDescent="0.25">
      <c r="A43" s="32" t="s">
        <v>39</v>
      </c>
      <c r="B43" s="8" t="s">
        <v>13</v>
      </c>
      <c r="C43" s="12">
        <v>4.5999999999999996</v>
      </c>
      <c r="D43" s="12">
        <v>9.6</v>
      </c>
      <c r="E43" s="12">
        <v>23.4</v>
      </c>
      <c r="F43" s="12">
        <v>12.6</v>
      </c>
      <c r="G43" s="13"/>
      <c r="H43" s="12">
        <v>6.1</v>
      </c>
      <c r="I43" s="12">
        <v>12.6</v>
      </c>
      <c r="J43" s="12">
        <v>23.4</v>
      </c>
      <c r="K43" s="12">
        <v>13.9</v>
      </c>
      <c r="L43" s="14"/>
      <c r="M43" s="14"/>
      <c r="N43" s="14"/>
      <c r="O43" s="15"/>
      <c r="P43" s="15"/>
      <c r="Q43" s="15"/>
      <c r="R43" s="15"/>
      <c r="S43" s="15"/>
      <c r="T43" s="15"/>
    </row>
    <row r="44" spans="1:20" x14ac:dyDescent="0.25">
      <c r="A44" s="34"/>
      <c r="B44" s="8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5"/>
      <c r="P44" s="15"/>
      <c r="Q44" s="15"/>
      <c r="R44" s="15"/>
      <c r="S44" s="15"/>
      <c r="T44" s="15"/>
    </row>
    <row r="45" spans="1:20" x14ac:dyDescent="0.25">
      <c r="A45" s="35" t="s">
        <v>40</v>
      </c>
      <c r="B45" s="8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5"/>
      <c r="P45" s="15"/>
      <c r="Q45" s="15"/>
      <c r="R45" s="15"/>
      <c r="S45" s="15"/>
      <c r="T45" s="15"/>
    </row>
    <row r="46" spans="1:20" x14ac:dyDescent="0.25">
      <c r="A46" s="30" t="s">
        <v>41</v>
      </c>
      <c r="B46" s="8" t="s">
        <v>13</v>
      </c>
      <c r="C46" s="12">
        <v>2.8</v>
      </c>
      <c r="D46" s="12">
        <v>8.8000000000000007</v>
      </c>
      <c r="E46" s="12">
        <v>16.8</v>
      </c>
      <c r="F46" s="12">
        <v>9.5</v>
      </c>
      <c r="G46" s="13"/>
      <c r="H46" s="12">
        <v>3.2</v>
      </c>
      <c r="I46" s="12">
        <v>10.6</v>
      </c>
      <c r="J46" s="12">
        <v>16.3</v>
      </c>
      <c r="K46" s="12">
        <v>10</v>
      </c>
      <c r="L46" s="14"/>
      <c r="M46" s="14"/>
      <c r="N46" s="14"/>
      <c r="O46" s="15"/>
      <c r="P46" s="15"/>
      <c r="Q46" s="15"/>
      <c r="R46" s="15"/>
      <c r="S46" s="15"/>
      <c r="T46" s="15"/>
    </row>
    <row r="47" spans="1:20" x14ac:dyDescent="0.25">
      <c r="A47" s="30" t="s">
        <v>42</v>
      </c>
      <c r="B47" s="8" t="s">
        <v>13</v>
      </c>
      <c r="C47" s="12">
        <v>1.3</v>
      </c>
      <c r="D47" s="12">
        <v>4.5</v>
      </c>
      <c r="E47" s="12">
        <v>9.6999999999999993</v>
      </c>
      <c r="F47" s="12">
        <v>5.2</v>
      </c>
      <c r="G47" s="13"/>
      <c r="H47" s="12">
        <v>1.7</v>
      </c>
      <c r="I47" s="12">
        <v>4.3</v>
      </c>
      <c r="J47" s="12">
        <v>7.9</v>
      </c>
      <c r="K47" s="12">
        <v>4.5999999999999996</v>
      </c>
      <c r="L47" s="14"/>
      <c r="M47" s="14"/>
      <c r="N47" s="14"/>
      <c r="O47" s="15"/>
      <c r="P47" s="15"/>
      <c r="Q47" s="15"/>
      <c r="R47" s="15"/>
      <c r="S47" s="15"/>
      <c r="T47" s="15"/>
    </row>
    <row r="48" spans="1:20" ht="15" customHeight="1" x14ac:dyDescent="0.25">
      <c r="A48" s="30" t="s">
        <v>43</v>
      </c>
      <c r="B48" s="8" t="s">
        <v>13</v>
      </c>
      <c r="C48" s="12">
        <v>2.6</v>
      </c>
      <c r="D48" s="12">
        <v>4.9000000000000004</v>
      </c>
      <c r="E48" s="12">
        <v>10.6</v>
      </c>
      <c r="F48" s="12">
        <v>6.1</v>
      </c>
      <c r="G48" s="13"/>
      <c r="H48" s="12">
        <v>3.9</v>
      </c>
      <c r="I48" s="12">
        <v>4.7</v>
      </c>
      <c r="J48" s="12">
        <v>8.5</v>
      </c>
      <c r="K48" s="12">
        <v>5.6</v>
      </c>
      <c r="L48" s="14"/>
      <c r="M48" s="14"/>
      <c r="N48" s="14"/>
      <c r="O48" s="15"/>
      <c r="P48" s="15"/>
      <c r="Q48" s="15"/>
      <c r="R48" s="15"/>
      <c r="S48" s="15"/>
      <c r="T48" s="15"/>
    </row>
    <row r="49" spans="1:20" ht="15" customHeight="1" x14ac:dyDescent="0.25">
      <c r="A49" s="30"/>
      <c r="B49" s="8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4"/>
      <c r="N49" s="14"/>
      <c r="O49" s="15"/>
      <c r="P49" s="15"/>
      <c r="Q49" s="15"/>
      <c r="R49" s="15"/>
      <c r="S49" s="15"/>
      <c r="T49" s="15"/>
    </row>
    <row r="50" spans="1:20" ht="15" customHeight="1" x14ac:dyDescent="0.25">
      <c r="A50" s="35" t="s">
        <v>44</v>
      </c>
      <c r="B50" s="8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4"/>
      <c r="N50" s="14"/>
      <c r="O50" s="15"/>
      <c r="P50" s="15"/>
      <c r="Q50" s="15"/>
      <c r="R50" s="15"/>
      <c r="S50" s="15"/>
      <c r="T50" s="15"/>
    </row>
    <row r="51" spans="1:20" ht="15" customHeight="1" x14ac:dyDescent="0.25">
      <c r="A51" s="30" t="s">
        <v>45</v>
      </c>
      <c r="B51" s="8" t="s">
        <v>13</v>
      </c>
      <c r="C51" s="12">
        <v>0.3</v>
      </c>
      <c r="D51" s="12">
        <v>5.2</v>
      </c>
      <c r="E51" s="12">
        <v>0.4</v>
      </c>
      <c r="F51" s="12">
        <v>2.1</v>
      </c>
      <c r="G51" s="13"/>
      <c r="H51" s="36">
        <v>0.5</v>
      </c>
      <c r="I51" s="12">
        <v>6.5</v>
      </c>
      <c r="J51" s="12">
        <v>0.9</v>
      </c>
      <c r="K51" s="12">
        <v>3</v>
      </c>
      <c r="L51" s="14"/>
      <c r="M51" s="14"/>
      <c r="N51" s="14"/>
      <c r="O51" s="15"/>
      <c r="P51" s="15"/>
      <c r="Q51" s="15"/>
      <c r="R51" s="15"/>
      <c r="S51" s="15"/>
      <c r="T51" s="15"/>
    </row>
    <row r="52" spans="1:20" ht="15" customHeight="1" x14ac:dyDescent="0.25">
      <c r="A52" s="30" t="s">
        <v>46</v>
      </c>
      <c r="B52" s="8" t="s">
        <v>13</v>
      </c>
      <c r="C52" s="12">
        <v>9.9</v>
      </c>
      <c r="D52" s="12">
        <v>9</v>
      </c>
      <c r="E52" s="12">
        <v>8.6999999999999993</v>
      </c>
      <c r="F52" s="12">
        <v>9.1</v>
      </c>
      <c r="G52" s="13"/>
      <c r="H52" s="12">
        <v>12.2</v>
      </c>
      <c r="I52" s="12">
        <v>10.5</v>
      </c>
      <c r="J52" s="12">
        <v>10.5</v>
      </c>
      <c r="K52" s="12">
        <v>10.9</v>
      </c>
      <c r="L52" s="14"/>
      <c r="M52" s="14"/>
      <c r="N52" s="14"/>
      <c r="O52" s="15"/>
      <c r="P52" s="15"/>
      <c r="Q52" s="15"/>
      <c r="R52" s="15"/>
      <c r="S52" s="15"/>
      <c r="T52" s="15"/>
    </row>
    <row r="53" spans="1:20" ht="15" customHeight="1" x14ac:dyDescent="0.25">
      <c r="A53" s="30" t="s">
        <v>47</v>
      </c>
      <c r="B53" s="8" t="s">
        <v>13</v>
      </c>
      <c r="C53" s="12">
        <v>1.3</v>
      </c>
      <c r="D53" s="12">
        <v>4.7</v>
      </c>
      <c r="E53" s="12">
        <v>3.7</v>
      </c>
      <c r="F53" s="12">
        <v>3.3</v>
      </c>
      <c r="G53" s="13"/>
      <c r="H53" s="12">
        <v>1.8</v>
      </c>
      <c r="I53" s="12">
        <v>6.5</v>
      </c>
      <c r="J53" s="12">
        <v>6.4</v>
      </c>
      <c r="K53" s="12">
        <v>5</v>
      </c>
      <c r="L53" s="14"/>
      <c r="M53" s="14"/>
      <c r="N53" s="14"/>
      <c r="O53" s="15"/>
      <c r="P53" s="15"/>
      <c r="Q53" s="15"/>
      <c r="R53" s="15"/>
      <c r="S53" s="15"/>
      <c r="T53" s="15"/>
    </row>
    <row r="54" spans="1:20" ht="15" customHeight="1" x14ac:dyDescent="0.25">
      <c r="A54" s="30" t="s">
        <v>48</v>
      </c>
      <c r="B54" s="8" t="s">
        <v>13</v>
      </c>
      <c r="C54" s="12">
        <v>1.4</v>
      </c>
      <c r="D54" s="12">
        <v>3.9</v>
      </c>
      <c r="E54" s="12">
        <v>9.4</v>
      </c>
      <c r="F54" s="12">
        <v>5</v>
      </c>
      <c r="G54" s="13"/>
      <c r="H54" s="36">
        <v>1</v>
      </c>
      <c r="I54" s="12">
        <v>4.9000000000000004</v>
      </c>
      <c r="J54" s="12">
        <v>10.5</v>
      </c>
      <c r="K54" s="12">
        <v>5.3</v>
      </c>
      <c r="L54" s="14"/>
      <c r="M54" s="14"/>
      <c r="N54" s="14"/>
      <c r="O54" s="15"/>
      <c r="P54" s="15"/>
      <c r="Q54" s="15"/>
      <c r="R54" s="15"/>
      <c r="S54" s="15"/>
      <c r="T54" s="15"/>
    </row>
    <row r="55" spans="1:20" ht="15" customHeight="1" x14ac:dyDescent="0.25">
      <c r="A55" s="30" t="s">
        <v>81</v>
      </c>
      <c r="B55" s="8" t="s">
        <v>13</v>
      </c>
      <c r="C55" s="12">
        <v>3.4</v>
      </c>
      <c r="D55" s="12">
        <v>5.4</v>
      </c>
      <c r="E55" s="12">
        <v>9.1</v>
      </c>
      <c r="F55" s="12">
        <v>5.9</v>
      </c>
      <c r="G55" s="13"/>
      <c r="H55" s="12">
        <v>3</v>
      </c>
      <c r="I55" s="12">
        <v>7.9</v>
      </c>
      <c r="J55" s="12">
        <v>12</v>
      </c>
      <c r="K55" s="12">
        <v>7.3</v>
      </c>
      <c r="L55" s="14"/>
      <c r="M55" s="14"/>
      <c r="N55" s="14"/>
      <c r="O55" s="15"/>
      <c r="P55" s="15"/>
      <c r="Q55" s="15"/>
      <c r="R55" s="15"/>
      <c r="S55" s="15"/>
      <c r="T55" s="15"/>
    </row>
    <row r="56" spans="1:20" ht="15" customHeight="1" x14ac:dyDescent="0.25">
      <c r="A56" s="30"/>
      <c r="B56" s="8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14"/>
      <c r="O56" s="15"/>
      <c r="P56" s="15"/>
      <c r="Q56" s="15"/>
      <c r="R56" s="15"/>
      <c r="S56" s="15"/>
      <c r="T56" s="15"/>
    </row>
    <row r="57" spans="1:20" ht="15.2" customHeight="1" x14ac:dyDescent="0.25">
      <c r="A57" s="35" t="s">
        <v>49</v>
      </c>
      <c r="B57" s="8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4"/>
      <c r="N57" s="14"/>
      <c r="O57" s="15"/>
      <c r="P57" s="15"/>
      <c r="Q57" s="15"/>
      <c r="R57" s="15"/>
      <c r="S57" s="15"/>
      <c r="T57" s="15"/>
    </row>
    <row r="58" spans="1:20" ht="15" customHeight="1" x14ac:dyDescent="0.25">
      <c r="A58" s="30" t="s">
        <v>50</v>
      </c>
      <c r="B58" s="8" t="s">
        <v>13</v>
      </c>
      <c r="C58" s="12">
        <v>41.1</v>
      </c>
      <c r="D58" s="12">
        <v>47.2</v>
      </c>
      <c r="E58" s="12">
        <v>50.9</v>
      </c>
      <c r="F58" s="12">
        <v>46.4</v>
      </c>
      <c r="G58" s="13"/>
      <c r="H58" s="12">
        <v>45</v>
      </c>
      <c r="I58" s="12">
        <v>52</v>
      </c>
      <c r="J58" s="12">
        <v>55.4</v>
      </c>
      <c r="K58" s="12">
        <v>50.6</v>
      </c>
      <c r="L58" s="14"/>
      <c r="M58" s="14"/>
      <c r="N58" s="14"/>
      <c r="O58" s="15"/>
      <c r="P58" s="15"/>
      <c r="Q58" s="15"/>
      <c r="R58" s="15"/>
      <c r="S58" s="15"/>
      <c r="T58" s="15"/>
    </row>
    <row r="59" spans="1:20" ht="15" customHeight="1" x14ac:dyDescent="0.25">
      <c r="A59" s="30" t="s">
        <v>51</v>
      </c>
      <c r="B59" s="8" t="s">
        <v>13</v>
      </c>
      <c r="C59" s="12">
        <v>41.3</v>
      </c>
      <c r="D59" s="12">
        <v>52.2</v>
      </c>
      <c r="E59" s="12">
        <v>44.3</v>
      </c>
      <c r="F59" s="12">
        <v>46.1</v>
      </c>
      <c r="G59" s="13"/>
      <c r="H59" s="12">
        <v>41.5</v>
      </c>
      <c r="I59" s="12">
        <v>52.1</v>
      </c>
      <c r="J59" s="12">
        <v>47.7</v>
      </c>
      <c r="K59" s="12">
        <v>46.8</v>
      </c>
      <c r="L59" s="14"/>
      <c r="M59" s="14"/>
      <c r="N59" s="14"/>
      <c r="O59" s="15"/>
      <c r="P59" s="15"/>
      <c r="Q59" s="15"/>
      <c r="R59" s="15"/>
      <c r="S59" s="15"/>
      <c r="T59" s="15"/>
    </row>
    <row r="60" spans="1:20" ht="15.2" customHeight="1" x14ac:dyDescent="0.25">
      <c r="A60" s="30" t="s">
        <v>52</v>
      </c>
      <c r="B60" s="8" t="s">
        <v>13</v>
      </c>
      <c r="C60" s="12">
        <v>32.5</v>
      </c>
      <c r="D60" s="12">
        <v>45.4</v>
      </c>
      <c r="E60" s="12">
        <v>29.1</v>
      </c>
      <c r="F60" s="12">
        <v>35.6</v>
      </c>
      <c r="G60" s="13"/>
      <c r="H60" s="12">
        <v>36.6</v>
      </c>
      <c r="I60" s="12">
        <v>49.5</v>
      </c>
      <c r="J60" s="12">
        <v>29.1</v>
      </c>
      <c r="K60" s="12">
        <v>38.6</v>
      </c>
      <c r="L60" s="14"/>
      <c r="M60" s="14"/>
      <c r="N60" s="14"/>
      <c r="O60" s="15"/>
      <c r="P60" s="15"/>
      <c r="Q60" s="15"/>
      <c r="R60" s="15"/>
      <c r="S60" s="15"/>
      <c r="T60" s="15"/>
    </row>
    <row r="61" spans="1:20" ht="15" customHeight="1" x14ac:dyDescent="0.25">
      <c r="A61" s="30" t="s">
        <v>53</v>
      </c>
      <c r="B61" s="8" t="s">
        <v>13</v>
      </c>
      <c r="C61" s="12">
        <v>5.5</v>
      </c>
      <c r="D61" s="12">
        <v>50.4</v>
      </c>
      <c r="E61" s="12">
        <v>3.8</v>
      </c>
      <c r="F61" s="12">
        <v>20.6</v>
      </c>
      <c r="G61" s="13"/>
      <c r="H61" s="12">
        <v>6.5</v>
      </c>
      <c r="I61" s="12">
        <v>51.2</v>
      </c>
      <c r="J61" s="12">
        <v>6</v>
      </c>
      <c r="K61" s="12">
        <v>22.3</v>
      </c>
      <c r="L61" s="14"/>
      <c r="M61" s="14"/>
      <c r="N61" s="14"/>
      <c r="O61" s="15"/>
      <c r="P61" s="15"/>
      <c r="Q61" s="15"/>
      <c r="R61" s="15"/>
      <c r="S61" s="15"/>
      <c r="T61" s="15"/>
    </row>
    <row r="62" spans="1:20" ht="15" customHeight="1" x14ac:dyDescent="0.25">
      <c r="A62" s="30" t="s">
        <v>54</v>
      </c>
      <c r="B62" s="8" t="s">
        <v>13</v>
      </c>
      <c r="C62" s="12">
        <v>15.8</v>
      </c>
      <c r="D62" s="12">
        <v>21.6</v>
      </c>
      <c r="E62" s="12">
        <v>7.4</v>
      </c>
      <c r="F62" s="12">
        <v>14.9</v>
      </c>
      <c r="G62" s="13"/>
      <c r="H62" s="12">
        <v>13.1</v>
      </c>
      <c r="I62" s="12">
        <v>20.6</v>
      </c>
      <c r="J62" s="12">
        <v>9.3000000000000007</v>
      </c>
      <c r="K62" s="12">
        <v>14.6</v>
      </c>
      <c r="L62" s="14"/>
      <c r="M62" s="14"/>
      <c r="N62" s="14"/>
      <c r="O62" s="15"/>
      <c r="P62" s="15"/>
      <c r="Q62" s="15"/>
      <c r="R62" s="15"/>
      <c r="S62" s="15"/>
      <c r="T62" s="15"/>
    </row>
    <row r="63" spans="1:20" ht="15" customHeight="1" x14ac:dyDescent="0.25">
      <c r="A63" s="30" t="s">
        <v>55</v>
      </c>
      <c r="B63" s="8" t="s">
        <v>13</v>
      </c>
      <c r="C63" s="12">
        <v>14.6</v>
      </c>
      <c r="D63" s="12">
        <v>12.9</v>
      </c>
      <c r="E63" s="12">
        <v>10.6</v>
      </c>
      <c r="F63" s="12">
        <v>12.5</v>
      </c>
      <c r="G63" s="13"/>
      <c r="H63" s="12">
        <v>13.9</v>
      </c>
      <c r="I63" s="12">
        <v>11.4</v>
      </c>
      <c r="J63" s="12">
        <v>8.8000000000000007</v>
      </c>
      <c r="K63" s="12">
        <v>11.5</v>
      </c>
      <c r="L63" s="14"/>
      <c r="M63" s="14"/>
      <c r="N63" s="14"/>
      <c r="O63" s="15"/>
      <c r="P63" s="15"/>
      <c r="Q63" s="15"/>
      <c r="R63" s="15"/>
      <c r="S63" s="15"/>
      <c r="T63" s="15"/>
    </row>
    <row r="64" spans="1:20" ht="15" customHeight="1" x14ac:dyDescent="0.25">
      <c r="A64" s="30" t="s">
        <v>56</v>
      </c>
      <c r="B64" s="8" t="s">
        <v>13</v>
      </c>
      <c r="C64" s="12">
        <v>24</v>
      </c>
      <c r="D64" s="12">
        <v>13.8</v>
      </c>
      <c r="E64" s="12">
        <v>23.9</v>
      </c>
      <c r="F64" s="12">
        <v>20.6</v>
      </c>
      <c r="G64" s="13"/>
      <c r="H64" s="12">
        <v>23.5</v>
      </c>
      <c r="I64" s="12">
        <v>10.5</v>
      </c>
      <c r="J64" s="12">
        <v>20.2</v>
      </c>
      <c r="K64" s="12">
        <v>18</v>
      </c>
      <c r="L64" s="14"/>
      <c r="M64" s="14"/>
      <c r="N64" s="14"/>
      <c r="O64" s="15"/>
      <c r="P64" s="15"/>
      <c r="Q64" s="15"/>
      <c r="R64" s="15"/>
      <c r="S64" s="15"/>
      <c r="T64" s="15"/>
    </row>
    <row r="65" spans="1:20" ht="15" customHeight="1" x14ac:dyDescent="0.25">
      <c r="A65" s="17"/>
      <c r="B65" s="8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4"/>
      <c r="N65" s="14"/>
      <c r="O65" s="15"/>
      <c r="P65" s="15"/>
      <c r="Q65" s="15"/>
      <c r="R65" s="15"/>
      <c r="S65" s="15"/>
      <c r="T65" s="15"/>
    </row>
    <row r="66" spans="1:20" ht="15" customHeight="1" x14ac:dyDescent="0.25">
      <c r="A66" s="37" t="s">
        <v>57</v>
      </c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4"/>
      <c r="N66" s="14"/>
      <c r="O66" s="15"/>
      <c r="P66" s="15"/>
      <c r="Q66" s="15"/>
      <c r="R66" s="15"/>
      <c r="S66" s="15"/>
      <c r="T66" s="15"/>
    </row>
    <row r="67" spans="1:20" ht="15" customHeight="1" x14ac:dyDescent="0.25">
      <c r="A67" s="10" t="s">
        <v>58</v>
      </c>
      <c r="B67" s="8" t="s">
        <v>59</v>
      </c>
      <c r="C67" s="54">
        <v>2899.6</v>
      </c>
      <c r="D67" s="54">
        <v>3349.6</v>
      </c>
      <c r="E67" s="54">
        <v>3167.7</v>
      </c>
      <c r="F67" s="54">
        <v>9753.4</v>
      </c>
      <c r="G67" s="54"/>
      <c r="H67" s="54">
        <v>3138</v>
      </c>
      <c r="I67" s="54">
        <v>3503.3</v>
      </c>
      <c r="J67" s="54">
        <v>2794.9</v>
      </c>
      <c r="K67" s="54">
        <v>9819</v>
      </c>
      <c r="L67" s="14"/>
      <c r="M67" s="14"/>
      <c r="N67" s="14"/>
      <c r="O67" s="15"/>
      <c r="P67" s="15"/>
      <c r="Q67" s="15"/>
      <c r="R67" s="15"/>
      <c r="S67" s="15"/>
      <c r="T67" s="15"/>
    </row>
    <row r="68" spans="1:20" s="41" customFormat="1" x14ac:dyDescent="0.25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</row>
    <row r="69" spans="1:20" s="41" customFormat="1" x14ac:dyDescent="0.25">
      <c r="A69" s="61" t="s">
        <v>69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20" s="41" customFormat="1" x14ac:dyDescent="0.25">
      <c r="A70" s="62" t="s">
        <v>60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42"/>
      <c r="M70" s="42"/>
    </row>
    <row r="71" spans="1:20" s="41" customFormat="1" x14ac:dyDescent="0.25">
      <c r="A71" s="62" t="s">
        <v>61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42"/>
      <c r="M71" s="42"/>
    </row>
    <row r="72" spans="1:20" s="41" customFormat="1" x14ac:dyDescent="0.25">
      <c r="A72" s="59" t="s">
        <v>82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42"/>
      <c r="M72" s="42"/>
    </row>
    <row r="73" spans="1:20" s="41" customFormat="1" x14ac:dyDescent="0.25">
      <c r="A73" s="62" t="s">
        <v>83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42"/>
      <c r="M73" s="42"/>
    </row>
    <row r="74" spans="1:20" s="41" customFormat="1" x14ac:dyDescent="0.25">
      <c r="A74" s="62" t="s">
        <v>84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42"/>
      <c r="M74" s="42"/>
    </row>
    <row r="75" spans="1:20" s="41" customFormat="1" x14ac:dyDescent="0.25">
      <c r="A75" s="62" t="s">
        <v>85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42"/>
      <c r="M75" s="42"/>
    </row>
    <row r="76" spans="1:20" s="41" customFormat="1" x14ac:dyDescent="0.25">
      <c r="A76" s="63" t="s">
        <v>86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42"/>
      <c r="M76" s="42"/>
    </row>
    <row r="77" spans="1:20" s="41" customFormat="1" x14ac:dyDescent="0.25">
      <c r="A77" s="9"/>
      <c r="B77" s="43"/>
      <c r="C77" s="44"/>
      <c r="D77" s="44"/>
      <c r="E77" s="44"/>
      <c r="F77" s="44"/>
      <c r="G77" s="44"/>
      <c r="H77" s="44"/>
      <c r="I77" s="44"/>
      <c r="J77" s="44"/>
      <c r="K77" s="44"/>
    </row>
    <row r="78" spans="1:20" ht="65.099999999999994" customHeight="1" x14ac:dyDescent="0.25">
      <c r="A78" s="60" t="s">
        <v>0</v>
      </c>
      <c r="B78" s="60"/>
      <c r="C78" s="60"/>
      <c r="D78" s="60"/>
      <c r="E78" s="60"/>
      <c r="F78" s="60"/>
      <c r="G78" s="68"/>
      <c r="H78" s="68"/>
      <c r="I78" s="68"/>
      <c r="J78" s="68"/>
      <c r="K78" s="68"/>
    </row>
    <row r="79" spans="1:20" ht="15.2" customHeight="1" x14ac:dyDescent="0.25">
      <c r="A79" s="66" t="s">
        <v>1</v>
      </c>
      <c r="B79" s="66"/>
      <c r="C79" s="66"/>
      <c r="D79" s="66"/>
      <c r="E79" s="66"/>
      <c r="F79" s="66"/>
      <c r="G79" s="52"/>
      <c r="H79" s="52"/>
      <c r="I79" s="52"/>
      <c r="J79" s="52"/>
      <c r="K79" s="52"/>
    </row>
    <row r="80" spans="1:20" ht="15.2" customHeight="1" x14ac:dyDescent="0.25">
      <c r="A80" s="67" t="s">
        <v>2</v>
      </c>
      <c r="B80" s="67"/>
      <c r="C80" s="67"/>
      <c r="D80" s="67"/>
      <c r="E80" s="67"/>
      <c r="F80" s="67"/>
      <c r="G80" s="52"/>
      <c r="H80" s="52"/>
      <c r="I80" s="52"/>
      <c r="J80" s="52"/>
      <c r="K80" s="52"/>
    </row>
    <row r="81" spans="1:18" ht="15.2" customHeight="1" x14ac:dyDescent="0.25">
      <c r="A81" s="65" t="s">
        <v>77</v>
      </c>
      <c r="B81" s="65"/>
      <c r="C81" s="65"/>
      <c r="D81" s="65"/>
      <c r="E81" s="65"/>
      <c r="F81" s="65"/>
      <c r="G81" s="53"/>
      <c r="H81" s="53"/>
      <c r="I81" s="53"/>
      <c r="J81" s="53"/>
      <c r="K81" s="53"/>
    </row>
    <row r="82" spans="1:18" ht="15.2" customHeight="1" x14ac:dyDescent="0.25">
      <c r="A82" s="1"/>
      <c r="B82" s="2"/>
      <c r="C82" s="69" t="s">
        <v>3</v>
      </c>
      <c r="D82" s="69"/>
      <c r="E82" s="69"/>
      <c r="F82" s="69"/>
      <c r="H82" s="69" t="s">
        <v>4</v>
      </c>
      <c r="I82" s="69"/>
      <c r="J82" s="69"/>
      <c r="K82" s="69"/>
    </row>
    <row r="83" spans="1:18" ht="23.25" x14ac:dyDescent="0.25">
      <c r="A83" s="3"/>
      <c r="B83" s="3"/>
      <c r="C83" s="58" t="s">
        <v>5</v>
      </c>
      <c r="D83" s="58" t="s">
        <v>6</v>
      </c>
      <c r="E83" s="58" t="s">
        <v>7</v>
      </c>
      <c r="F83" s="56" t="s">
        <v>71</v>
      </c>
      <c r="H83" s="58" t="s">
        <v>5</v>
      </c>
      <c r="I83" s="58" t="s">
        <v>6</v>
      </c>
      <c r="J83" s="58" t="s">
        <v>7</v>
      </c>
      <c r="K83" s="56" t="s">
        <v>71</v>
      </c>
    </row>
    <row r="84" spans="1:18" x14ac:dyDescent="0.25">
      <c r="A84" s="45"/>
      <c r="B84" s="73" t="s">
        <v>62</v>
      </c>
      <c r="C84" s="73"/>
      <c r="D84" s="73"/>
      <c r="E84" s="73"/>
      <c r="F84" s="73"/>
      <c r="G84" s="73"/>
      <c r="H84" s="73"/>
      <c r="I84" s="73"/>
      <c r="J84" s="73"/>
      <c r="K84" s="73"/>
    </row>
    <row r="85" spans="1:18" x14ac:dyDescent="0.25">
      <c r="A85" s="7" t="s">
        <v>10</v>
      </c>
    </row>
    <row r="86" spans="1:18" x14ac:dyDescent="0.25">
      <c r="A86" s="10" t="s">
        <v>11</v>
      </c>
    </row>
    <row r="87" spans="1:18" x14ac:dyDescent="0.25">
      <c r="A87" s="11" t="s">
        <v>72</v>
      </c>
      <c r="B87" s="8" t="s">
        <v>63</v>
      </c>
      <c r="C87" s="12">
        <v>2.4</v>
      </c>
      <c r="D87" s="12">
        <v>1.6</v>
      </c>
      <c r="E87" s="12">
        <v>2.1</v>
      </c>
      <c r="F87" s="12">
        <v>1</v>
      </c>
      <c r="G87" s="13"/>
      <c r="H87" s="12">
        <v>3.5</v>
      </c>
      <c r="I87" s="12">
        <v>2.9</v>
      </c>
      <c r="J87" s="12">
        <v>4.5</v>
      </c>
      <c r="K87" s="12">
        <v>1.5</v>
      </c>
      <c r="L87" s="13"/>
      <c r="M87" s="13"/>
      <c r="N87" s="13"/>
      <c r="O87" s="13"/>
      <c r="P87" s="13"/>
      <c r="Q87" s="13"/>
      <c r="R87" s="13"/>
    </row>
    <row r="88" spans="1:18" x14ac:dyDescent="0.25">
      <c r="A88" s="4" t="s">
        <v>73</v>
      </c>
      <c r="B88" s="8" t="s">
        <v>63</v>
      </c>
      <c r="C88" s="12">
        <v>0.9</v>
      </c>
      <c r="D88" s="12">
        <v>1.3</v>
      </c>
      <c r="E88" s="12">
        <v>0.7</v>
      </c>
      <c r="F88" s="12">
        <v>0.6</v>
      </c>
      <c r="G88" s="13"/>
      <c r="H88" s="12">
        <v>1</v>
      </c>
      <c r="I88" s="12">
        <v>1.6</v>
      </c>
      <c r="J88" s="12">
        <v>1.1000000000000001</v>
      </c>
      <c r="K88" s="12">
        <v>0.6</v>
      </c>
      <c r="L88" s="13"/>
      <c r="M88" s="13"/>
      <c r="N88" s="13"/>
      <c r="O88" s="13"/>
      <c r="P88" s="13"/>
      <c r="Q88" s="13"/>
      <c r="R88" s="13"/>
    </row>
    <row r="89" spans="1:18" x14ac:dyDescent="0.25">
      <c r="A89" s="4" t="s">
        <v>14</v>
      </c>
      <c r="B89" s="8" t="s">
        <v>63</v>
      </c>
      <c r="C89" s="12">
        <v>2.6</v>
      </c>
      <c r="D89" s="12">
        <v>1.1000000000000001</v>
      </c>
      <c r="E89" s="12">
        <v>2</v>
      </c>
      <c r="F89" s="12">
        <v>1</v>
      </c>
      <c r="G89" s="13"/>
      <c r="H89" s="12">
        <v>4</v>
      </c>
      <c r="I89" s="12">
        <v>2.1</v>
      </c>
      <c r="J89" s="12">
        <v>4.0999999999999996</v>
      </c>
      <c r="K89" s="12">
        <v>1.6</v>
      </c>
      <c r="L89" s="13"/>
      <c r="M89" s="13"/>
      <c r="N89" s="13"/>
      <c r="O89" s="13"/>
      <c r="P89" s="13"/>
      <c r="Q89" s="13"/>
      <c r="R89" s="13"/>
    </row>
    <row r="90" spans="1:18" x14ac:dyDescent="0.25">
      <c r="A90" s="4" t="s">
        <v>15</v>
      </c>
      <c r="B90" s="8" t="s">
        <v>63</v>
      </c>
      <c r="C90" s="12">
        <v>2</v>
      </c>
      <c r="D90" s="12">
        <v>0.7</v>
      </c>
      <c r="E90" s="12">
        <v>1.1000000000000001</v>
      </c>
      <c r="F90" s="12">
        <v>0.7</v>
      </c>
      <c r="G90" s="13"/>
      <c r="H90" s="12">
        <v>3.8</v>
      </c>
      <c r="I90" s="12">
        <v>1.9</v>
      </c>
      <c r="J90" s="12">
        <v>2.2000000000000002</v>
      </c>
      <c r="K90" s="12">
        <v>1.6</v>
      </c>
      <c r="L90" s="13"/>
      <c r="M90" s="13"/>
      <c r="N90" s="13"/>
      <c r="O90" s="13"/>
      <c r="P90" s="13"/>
      <c r="Q90" s="13"/>
      <c r="R90" s="13"/>
    </row>
    <row r="91" spans="1:18" x14ac:dyDescent="0.25">
      <c r="A91" s="17" t="s">
        <v>74</v>
      </c>
      <c r="B91" s="8" t="s">
        <v>63</v>
      </c>
      <c r="C91" s="18">
        <v>0</v>
      </c>
      <c r="D91" s="18">
        <v>0</v>
      </c>
      <c r="E91" s="18">
        <v>0</v>
      </c>
      <c r="F91" s="18">
        <v>0</v>
      </c>
      <c r="H91" s="18">
        <v>0</v>
      </c>
      <c r="I91" s="18">
        <v>0</v>
      </c>
      <c r="J91" s="18">
        <v>0</v>
      </c>
      <c r="K91" s="18">
        <v>0</v>
      </c>
      <c r="N91" s="47"/>
      <c r="O91" s="47"/>
      <c r="P91" s="47"/>
      <c r="Q91" s="47"/>
      <c r="R91" s="47"/>
    </row>
    <row r="92" spans="1:18" x14ac:dyDescent="0.25">
      <c r="A92" s="2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x14ac:dyDescent="0.25">
      <c r="A93" s="10" t="s">
        <v>16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x14ac:dyDescent="0.25">
      <c r="A94" s="4" t="s">
        <v>17</v>
      </c>
      <c r="B94" s="8" t="s">
        <v>63</v>
      </c>
      <c r="C94" s="12">
        <v>2</v>
      </c>
      <c r="D94" s="12">
        <v>1.4</v>
      </c>
      <c r="E94" s="12">
        <v>2.6</v>
      </c>
      <c r="F94" s="12">
        <v>0.7</v>
      </c>
      <c r="G94" s="13"/>
      <c r="H94" s="12">
        <v>3.8</v>
      </c>
      <c r="I94" s="12">
        <v>3.2</v>
      </c>
      <c r="J94" s="12">
        <v>4.0999999999999996</v>
      </c>
      <c r="K94" s="12">
        <v>1.1000000000000001</v>
      </c>
      <c r="L94" s="13"/>
      <c r="M94" s="13"/>
      <c r="N94" s="13"/>
      <c r="O94" s="13"/>
      <c r="P94" s="13"/>
      <c r="Q94" s="13"/>
      <c r="R94" s="13"/>
    </row>
    <row r="95" spans="1:18" x14ac:dyDescent="0.25">
      <c r="A95" s="27" t="s">
        <v>18</v>
      </c>
      <c r="B95" s="8" t="s">
        <v>63</v>
      </c>
      <c r="C95" s="12">
        <v>2</v>
      </c>
      <c r="D95" s="12">
        <v>2</v>
      </c>
      <c r="E95" s="12">
        <v>1.9</v>
      </c>
      <c r="F95" s="12">
        <v>0.8</v>
      </c>
      <c r="G95" s="13"/>
      <c r="H95" s="12">
        <v>2.2999999999999998</v>
      </c>
      <c r="I95" s="12">
        <v>3.9</v>
      </c>
      <c r="J95" s="12">
        <v>3.9</v>
      </c>
      <c r="K95" s="12">
        <v>1.2</v>
      </c>
      <c r="L95" s="13"/>
      <c r="M95" s="13"/>
      <c r="N95" s="13"/>
      <c r="O95" s="13"/>
      <c r="P95" s="13"/>
      <c r="Q95" s="13"/>
      <c r="R95" s="13"/>
    </row>
    <row r="96" spans="1:18" x14ac:dyDescent="0.25">
      <c r="A96" s="27" t="s">
        <v>19</v>
      </c>
      <c r="B96" s="8" t="s">
        <v>63</v>
      </c>
      <c r="C96" s="12">
        <v>0.7</v>
      </c>
      <c r="D96" s="12">
        <v>1</v>
      </c>
      <c r="E96" s="12">
        <v>1.5</v>
      </c>
      <c r="F96" s="12">
        <v>0.5</v>
      </c>
      <c r="G96" s="13"/>
      <c r="H96" s="12">
        <v>1.2</v>
      </c>
      <c r="I96" s="12">
        <v>2.2000000000000002</v>
      </c>
      <c r="J96" s="12">
        <v>2.2999999999999998</v>
      </c>
      <c r="K96" s="12">
        <v>0.9</v>
      </c>
      <c r="L96" s="13"/>
      <c r="M96" s="13"/>
      <c r="N96" s="13"/>
      <c r="O96" s="13"/>
      <c r="P96" s="13"/>
      <c r="Q96" s="13"/>
      <c r="R96" s="13"/>
    </row>
    <row r="97" spans="1:18" x14ac:dyDescent="0.25">
      <c r="A97" s="27" t="s">
        <v>20</v>
      </c>
      <c r="B97" s="8" t="s">
        <v>63</v>
      </c>
      <c r="C97" s="12">
        <v>1.7</v>
      </c>
      <c r="D97" s="12">
        <v>1.6</v>
      </c>
      <c r="E97" s="12">
        <v>2</v>
      </c>
      <c r="F97" s="12">
        <v>0.6</v>
      </c>
      <c r="G97" s="13"/>
      <c r="H97" s="12">
        <v>3.5</v>
      </c>
      <c r="I97" s="12">
        <v>2.9</v>
      </c>
      <c r="J97" s="12">
        <v>3.6</v>
      </c>
      <c r="K97" s="12">
        <v>1.2</v>
      </c>
      <c r="L97" s="13"/>
      <c r="M97" s="13"/>
      <c r="N97" s="13"/>
      <c r="O97" s="13"/>
      <c r="P97" s="13"/>
      <c r="Q97" s="13"/>
      <c r="R97" s="13"/>
    </row>
    <row r="98" spans="1:18" x14ac:dyDescent="0.25">
      <c r="A98" s="27" t="s">
        <v>21</v>
      </c>
      <c r="B98" s="8" t="s">
        <v>63</v>
      </c>
      <c r="C98" s="12">
        <v>1.4</v>
      </c>
      <c r="D98" s="12">
        <v>1.5</v>
      </c>
      <c r="E98" s="12">
        <v>1.4</v>
      </c>
      <c r="F98" s="12">
        <v>0.7</v>
      </c>
      <c r="G98" s="13"/>
      <c r="H98" s="12">
        <v>3.5</v>
      </c>
      <c r="I98" s="12">
        <v>2.5</v>
      </c>
      <c r="J98" s="12">
        <v>2.4</v>
      </c>
      <c r="K98" s="12">
        <v>1.4</v>
      </c>
      <c r="L98" s="13"/>
      <c r="M98" s="13"/>
      <c r="N98" s="13"/>
      <c r="O98" s="13"/>
      <c r="P98" s="13"/>
      <c r="Q98" s="13"/>
      <c r="R98" s="13"/>
    </row>
    <row r="99" spans="1:18" x14ac:dyDescent="0.25">
      <c r="A99" s="4" t="s">
        <v>22</v>
      </c>
      <c r="B99" s="8" t="s">
        <v>63</v>
      </c>
      <c r="C99" s="12">
        <v>2</v>
      </c>
      <c r="D99" s="12">
        <v>1.2</v>
      </c>
      <c r="E99" s="12">
        <v>1.8</v>
      </c>
      <c r="F99" s="12">
        <v>0</v>
      </c>
      <c r="G99" s="13"/>
      <c r="H99" s="12">
        <v>3.5</v>
      </c>
      <c r="I99" s="12">
        <v>2.7</v>
      </c>
      <c r="J99" s="12">
        <v>3.7</v>
      </c>
      <c r="K99" s="12">
        <v>0.1</v>
      </c>
      <c r="L99" s="13"/>
      <c r="M99" s="13"/>
      <c r="N99" s="13"/>
      <c r="O99" s="13"/>
      <c r="P99" s="13"/>
      <c r="Q99" s="13"/>
      <c r="R99" s="13"/>
    </row>
    <row r="100" spans="1:18" x14ac:dyDescent="0.25">
      <c r="A100" s="17" t="s">
        <v>74</v>
      </c>
      <c r="B100" s="8" t="s">
        <v>63</v>
      </c>
      <c r="C100" s="18">
        <v>0</v>
      </c>
      <c r="D100" s="18">
        <v>0</v>
      </c>
      <c r="E100" s="18">
        <v>0</v>
      </c>
      <c r="F100" s="18">
        <v>0</v>
      </c>
      <c r="H100" s="18">
        <v>0</v>
      </c>
      <c r="I100" s="18">
        <v>0</v>
      </c>
      <c r="J100" s="18">
        <v>0</v>
      </c>
      <c r="K100" s="18">
        <v>0</v>
      </c>
      <c r="L100" s="47"/>
      <c r="M100" s="47"/>
      <c r="N100" s="47"/>
      <c r="O100" s="47"/>
      <c r="P100" s="47"/>
      <c r="Q100" s="47"/>
      <c r="R100" s="47"/>
    </row>
    <row r="101" spans="1:18" x14ac:dyDescent="0.25">
      <c r="A101" s="17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x14ac:dyDescent="0.25">
      <c r="A102" s="28" t="s">
        <v>23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x14ac:dyDescent="0.25">
      <c r="A103" s="29" t="s">
        <v>24</v>
      </c>
      <c r="B103" s="8" t="s">
        <v>63</v>
      </c>
      <c r="C103" s="12">
        <v>1.7</v>
      </c>
      <c r="D103" s="12">
        <v>1.8</v>
      </c>
      <c r="E103" s="12">
        <v>2.4</v>
      </c>
      <c r="F103" s="12">
        <v>1.2</v>
      </c>
      <c r="G103" s="13"/>
      <c r="H103" s="12">
        <v>2.6</v>
      </c>
      <c r="I103" s="12">
        <v>4.4000000000000004</v>
      </c>
      <c r="J103" s="12">
        <v>4.5</v>
      </c>
      <c r="K103" s="12">
        <v>2.1</v>
      </c>
      <c r="L103" s="13"/>
      <c r="M103" s="13"/>
      <c r="N103" s="13"/>
      <c r="O103" s="13"/>
      <c r="P103" s="13"/>
      <c r="Q103" s="13"/>
      <c r="R103" s="13"/>
    </row>
    <row r="104" spans="1:18" x14ac:dyDescent="0.25">
      <c r="A104" s="29" t="s">
        <v>25</v>
      </c>
      <c r="B104" s="8" t="s">
        <v>63</v>
      </c>
      <c r="C104" s="12">
        <v>1</v>
      </c>
      <c r="D104" s="12">
        <v>1</v>
      </c>
      <c r="E104" s="12">
        <v>1.8</v>
      </c>
      <c r="F104" s="12">
        <v>0.8</v>
      </c>
      <c r="G104" s="13"/>
      <c r="H104" s="12">
        <v>1.7</v>
      </c>
      <c r="I104" s="12">
        <v>2.2999999999999998</v>
      </c>
      <c r="J104" s="12">
        <v>2.9</v>
      </c>
      <c r="K104" s="12">
        <v>1.3</v>
      </c>
      <c r="L104" s="13"/>
      <c r="M104" s="13"/>
      <c r="N104" s="13"/>
      <c r="O104" s="13"/>
      <c r="P104" s="13"/>
      <c r="Q104" s="13"/>
      <c r="R104" s="13"/>
    </row>
    <row r="105" spans="1:18" x14ac:dyDescent="0.25">
      <c r="A105" s="28" t="s">
        <v>26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25">
      <c r="A106" s="30" t="s">
        <v>27</v>
      </c>
      <c r="B106" s="8" t="s">
        <v>63</v>
      </c>
      <c r="C106" s="12">
        <v>1.5</v>
      </c>
      <c r="D106" s="12">
        <v>1</v>
      </c>
      <c r="E106" s="12">
        <v>1.6</v>
      </c>
      <c r="F106" s="12">
        <v>0.8</v>
      </c>
      <c r="G106" s="13"/>
      <c r="H106" s="12">
        <v>1.7</v>
      </c>
      <c r="I106" s="12">
        <v>2.4</v>
      </c>
      <c r="J106" s="12">
        <v>2.9</v>
      </c>
      <c r="K106" s="12">
        <v>1.4</v>
      </c>
      <c r="L106" s="13"/>
      <c r="M106" s="13"/>
      <c r="N106" s="13"/>
      <c r="O106" s="13"/>
      <c r="P106" s="13"/>
      <c r="Q106" s="13"/>
      <c r="R106" s="13"/>
    </row>
    <row r="107" spans="1:18" x14ac:dyDescent="0.25">
      <c r="A107" s="30" t="s">
        <v>66</v>
      </c>
      <c r="B107" s="8" t="s">
        <v>63</v>
      </c>
      <c r="C107" s="12">
        <v>0.9</v>
      </c>
      <c r="D107" s="12">
        <v>1.1000000000000001</v>
      </c>
      <c r="E107" s="12">
        <v>2</v>
      </c>
      <c r="F107" s="12">
        <v>0.8</v>
      </c>
      <c r="G107" s="13"/>
      <c r="H107" s="12">
        <v>1.9</v>
      </c>
      <c r="I107" s="12">
        <v>2.5</v>
      </c>
      <c r="J107" s="12">
        <v>4</v>
      </c>
      <c r="K107" s="12">
        <v>1.8</v>
      </c>
      <c r="L107" s="13"/>
      <c r="M107" s="13"/>
      <c r="N107" s="13"/>
      <c r="O107" s="13"/>
      <c r="P107" s="13"/>
      <c r="Q107" s="13"/>
      <c r="R107" s="13"/>
    </row>
    <row r="108" spans="1:18" x14ac:dyDescent="0.25">
      <c r="A108" s="30" t="s">
        <v>28</v>
      </c>
      <c r="B108" s="8" t="s">
        <v>63</v>
      </c>
      <c r="C108" s="12">
        <v>0.4</v>
      </c>
      <c r="D108" s="12">
        <v>0.9</v>
      </c>
      <c r="E108" s="12">
        <v>1.1000000000000001</v>
      </c>
      <c r="F108" s="12">
        <v>0.5</v>
      </c>
      <c r="G108" s="13"/>
      <c r="H108" s="12">
        <v>0.5</v>
      </c>
      <c r="I108" s="12">
        <v>2.4</v>
      </c>
      <c r="J108" s="12">
        <v>2.6</v>
      </c>
      <c r="K108" s="12">
        <v>1.2</v>
      </c>
      <c r="L108" s="13"/>
      <c r="M108" s="13"/>
      <c r="N108" s="13"/>
      <c r="O108" s="13"/>
      <c r="P108" s="13"/>
      <c r="Q108" s="13"/>
      <c r="R108" s="13"/>
    </row>
    <row r="109" spans="1:18" x14ac:dyDescent="0.25">
      <c r="A109" s="30" t="s">
        <v>29</v>
      </c>
      <c r="B109" s="8" t="s">
        <v>63</v>
      </c>
      <c r="C109" s="12">
        <v>0.5</v>
      </c>
      <c r="D109" s="12">
        <v>0.9</v>
      </c>
      <c r="E109" s="12">
        <v>0.8</v>
      </c>
      <c r="F109" s="12">
        <v>0.4</v>
      </c>
      <c r="G109" s="13"/>
      <c r="H109" s="12">
        <v>1.5</v>
      </c>
      <c r="I109" s="12">
        <v>2.5</v>
      </c>
      <c r="J109" s="12">
        <v>2.1</v>
      </c>
      <c r="K109" s="12">
        <v>1.2</v>
      </c>
      <c r="L109" s="13"/>
      <c r="M109" s="13"/>
      <c r="N109" s="13"/>
      <c r="O109" s="13"/>
      <c r="P109" s="13"/>
      <c r="Q109" s="13"/>
      <c r="R109" s="13"/>
    </row>
    <row r="110" spans="1:18" x14ac:dyDescent="0.25">
      <c r="A110" s="30" t="s">
        <v>30</v>
      </c>
      <c r="B110" s="8" t="s">
        <v>63</v>
      </c>
      <c r="C110" s="12">
        <v>0.7</v>
      </c>
      <c r="D110" s="12">
        <v>1</v>
      </c>
      <c r="E110" s="12">
        <v>1.3</v>
      </c>
      <c r="F110" s="12">
        <v>0.6</v>
      </c>
      <c r="G110" s="13"/>
      <c r="H110" s="12">
        <v>1.6</v>
      </c>
      <c r="I110" s="12">
        <v>2.2000000000000002</v>
      </c>
      <c r="J110" s="12">
        <v>2.7</v>
      </c>
      <c r="K110" s="12">
        <v>1.1000000000000001</v>
      </c>
      <c r="L110" s="13"/>
      <c r="M110" s="13"/>
      <c r="N110" s="13"/>
      <c r="O110" s="13"/>
      <c r="P110" s="13"/>
      <c r="Q110" s="13"/>
      <c r="R110" s="13"/>
    </row>
    <row r="111" spans="1:18" x14ac:dyDescent="0.25">
      <c r="A111" s="30" t="s">
        <v>31</v>
      </c>
      <c r="B111" s="8" t="s">
        <v>63</v>
      </c>
      <c r="C111" s="12">
        <v>0.6</v>
      </c>
      <c r="D111" s="12">
        <v>0.9</v>
      </c>
      <c r="E111" s="12">
        <v>1.4</v>
      </c>
      <c r="F111" s="12">
        <v>0.6</v>
      </c>
      <c r="G111" s="13"/>
      <c r="H111" s="12">
        <v>1.6</v>
      </c>
      <c r="I111" s="12">
        <v>2.1</v>
      </c>
      <c r="J111" s="12">
        <v>3.2</v>
      </c>
      <c r="K111" s="12">
        <v>1.4</v>
      </c>
      <c r="L111" s="13"/>
      <c r="M111" s="13"/>
      <c r="N111" s="13"/>
      <c r="O111" s="13"/>
      <c r="P111" s="13"/>
      <c r="Q111" s="13"/>
      <c r="R111" s="13"/>
    </row>
    <row r="112" spans="1:18" x14ac:dyDescent="0.25">
      <c r="A112" s="30" t="s">
        <v>32</v>
      </c>
      <c r="B112" s="8" t="s">
        <v>63</v>
      </c>
      <c r="C112" s="12">
        <v>1.4</v>
      </c>
      <c r="D112" s="12">
        <v>1.3</v>
      </c>
      <c r="E112" s="12">
        <v>2.1</v>
      </c>
      <c r="F112" s="12">
        <v>0.9</v>
      </c>
      <c r="G112" s="13"/>
      <c r="H112" s="12">
        <v>2.1</v>
      </c>
      <c r="I112" s="12">
        <v>2.2999999999999998</v>
      </c>
      <c r="J112" s="12">
        <v>4</v>
      </c>
      <c r="K112" s="12">
        <v>1.6</v>
      </c>
      <c r="L112" s="13"/>
      <c r="M112" s="13"/>
      <c r="N112" s="13"/>
      <c r="O112" s="13"/>
      <c r="P112" s="13"/>
      <c r="Q112" s="13"/>
      <c r="R112" s="13"/>
    </row>
    <row r="113" spans="1:18" x14ac:dyDescent="0.25">
      <c r="A113" s="30" t="s">
        <v>34</v>
      </c>
      <c r="B113" s="8" t="s">
        <v>63</v>
      </c>
      <c r="C113" s="12">
        <v>1.2</v>
      </c>
      <c r="D113" s="12">
        <v>1.4</v>
      </c>
      <c r="E113" s="12">
        <v>1.9</v>
      </c>
      <c r="F113" s="12">
        <v>0.8</v>
      </c>
      <c r="G113" s="13"/>
      <c r="H113" s="12">
        <v>2.2000000000000002</v>
      </c>
      <c r="I113" s="12">
        <v>2.5</v>
      </c>
      <c r="J113" s="12">
        <v>4.5999999999999996</v>
      </c>
      <c r="K113" s="12">
        <v>1.7</v>
      </c>
      <c r="L113" s="13"/>
      <c r="M113" s="13"/>
      <c r="N113" s="13"/>
      <c r="O113" s="13"/>
      <c r="P113" s="13"/>
      <c r="Q113" s="13"/>
      <c r="R113" s="13"/>
    </row>
    <row r="114" spans="1:18" x14ac:dyDescent="0.25">
      <c r="A114" s="30" t="s">
        <v>33</v>
      </c>
      <c r="B114" s="8" t="s">
        <v>63</v>
      </c>
      <c r="C114" s="12">
        <v>0.5</v>
      </c>
      <c r="D114" s="12">
        <v>0.6</v>
      </c>
      <c r="E114" s="12">
        <v>1.3</v>
      </c>
      <c r="F114" s="12">
        <v>0.5</v>
      </c>
      <c r="G114" s="13"/>
      <c r="H114" s="12">
        <v>1.7</v>
      </c>
      <c r="I114" s="12">
        <v>1.8</v>
      </c>
      <c r="J114" s="12">
        <v>3.1</v>
      </c>
      <c r="K114" s="12">
        <v>1.3</v>
      </c>
      <c r="L114" s="13"/>
      <c r="M114" s="13"/>
      <c r="N114" s="13"/>
      <c r="O114" s="13"/>
      <c r="P114" s="13"/>
      <c r="Q114" s="13"/>
      <c r="R114" s="13"/>
    </row>
    <row r="115" spans="1:18" x14ac:dyDescent="0.25">
      <c r="A115" s="30" t="s">
        <v>75</v>
      </c>
      <c r="B115" s="8" t="s">
        <v>63</v>
      </c>
      <c r="C115" s="12">
        <v>0.7</v>
      </c>
      <c r="D115" s="12">
        <v>1</v>
      </c>
      <c r="E115" s="12">
        <v>1.5</v>
      </c>
      <c r="F115" s="12">
        <v>0.6</v>
      </c>
      <c r="G115" s="13"/>
      <c r="H115" s="12">
        <v>1.7</v>
      </c>
      <c r="I115" s="12">
        <v>1.4</v>
      </c>
      <c r="J115" s="12">
        <v>2.8</v>
      </c>
      <c r="K115" s="12">
        <v>1.2</v>
      </c>
      <c r="L115" s="13"/>
      <c r="M115" s="13"/>
      <c r="N115" s="13"/>
      <c r="O115" s="13"/>
      <c r="P115" s="13"/>
      <c r="Q115" s="13"/>
      <c r="R115" s="13"/>
    </row>
    <row r="116" spans="1:18" x14ac:dyDescent="0.25">
      <c r="A116" s="31" t="s">
        <v>35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x14ac:dyDescent="0.25">
      <c r="A117" s="32" t="s">
        <v>36</v>
      </c>
      <c r="B117" s="8" t="s">
        <v>63</v>
      </c>
      <c r="C117" s="12">
        <v>2.4</v>
      </c>
      <c r="D117" s="12">
        <v>2</v>
      </c>
      <c r="E117" s="12">
        <v>2.7</v>
      </c>
      <c r="F117" s="12">
        <v>1.5</v>
      </c>
      <c r="G117" s="13"/>
      <c r="H117" s="12">
        <v>3.3</v>
      </c>
      <c r="I117" s="12">
        <v>4.9000000000000004</v>
      </c>
      <c r="J117" s="12">
        <v>4.7</v>
      </c>
      <c r="K117" s="12">
        <v>2.2000000000000002</v>
      </c>
      <c r="L117" s="13"/>
      <c r="M117" s="13"/>
      <c r="N117" s="13"/>
      <c r="O117" s="13"/>
      <c r="P117" s="13"/>
      <c r="Q117" s="13"/>
      <c r="R117" s="13"/>
    </row>
    <row r="118" spans="1:18" x14ac:dyDescent="0.25">
      <c r="A118" s="33" t="s">
        <v>37</v>
      </c>
      <c r="B118" s="8" t="s">
        <v>63</v>
      </c>
      <c r="C118" s="12">
        <v>1.7</v>
      </c>
      <c r="D118" s="12">
        <v>1.5</v>
      </c>
      <c r="E118" s="12">
        <v>1.4</v>
      </c>
      <c r="F118" s="12">
        <v>1</v>
      </c>
      <c r="G118" s="13"/>
      <c r="H118" s="12">
        <v>2.6</v>
      </c>
      <c r="I118" s="12">
        <v>3.3</v>
      </c>
      <c r="J118" s="12">
        <v>4.0999999999999996</v>
      </c>
      <c r="K118" s="12">
        <v>1.7</v>
      </c>
      <c r="L118" s="13"/>
      <c r="M118" s="13"/>
      <c r="N118" s="13"/>
      <c r="O118" s="13"/>
      <c r="P118" s="13"/>
      <c r="Q118" s="13"/>
      <c r="R118" s="13"/>
    </row>
    <row r="119" spans="1:18" x14ac:dyDescent="0.25">
      <c r="A119" s="33" t="s">
        <v>38</v>
      </c>
      <c r="B119" s="8" t="s">
        <v>63</v>
      </c>
      <c r="C119" s="12">
        <v>1.2</v>
      </c>
      <c r="D119" s="12">
        <v>0.9</v>
      </c>
      <c r="E119" s="12">
        <v>2</v>
      </c>
      <c r="F119" s="12">
        <v>0.8</v>
      </c>
      <c r="G119" s="13"/>
      <c r="H119" s="12">
        <v>1.1000000000000001</v>
      </c>
      <c r="I119" s="12">
        <v>2.6</v>
      </c>
      <c r="J119" s="12">
        <v>3.1</v>
      </c>
      <c r="K119" s="12">
        <v>1.5</v>
      </c>
      <c r="L119" s="13"/>
      <c r="M119" s="13"/>
      <c r="N119" s="13"/>
      <c r="O119" s="13"/>
      <c r="P119" s="13"/>
      <c r="Q119" s="13"/>
      <c r="R119" s="13"/>
    </row>
    <row r="120" spans="1:18" x14ac:dyDescent="0.25">
      <c r="A120" s="32" t="s">
        <v>39</v>
      </c>
      <c r="B120" s="8" t="s">
        <v>63</v>
      </c>
      <c r="C120" s="12">
        <v>1.1000000000000001</v>
      </c>
      <c r="D120" s="12">
        <v>1.4</v>
      </c>
      <c r="E120" s="12">
        <v>1.8</v>
      </c>
      <c r="F120" s="12">
        <v>0.9</v>
      </c>
      <c r="G120" s="13"/>
      <c r="H120" s="12">
        <v>2.5</v>
      </c>
      <c r="I120" s="12">
        <v>3.6</v>
      </c>
      <c r="J120" s="12">
        <v>4.5</v>
      </c>
      <c r="K120" s="12">
        <v>2</v>
      </c>
      <c r="L120" s="13"/>
      <c r="M120" s="13"/>
      <c r="N120" s="13"/>
      <c r="O120" s="13"/>
      <c r="P120" s="13"/>
      <c r="Q120" s="13"/>
      <c r="R120" s="13"/>
    </row>
    <row r="121" spans="1:18" x14ac:dyDescent="0.25">
      <c r="A121" s="3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x14ac:dyDescent="0.25">
      <c r="A122" s="35" t="s">
        <v>40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x14ac:dyDescent="0.25">
      <c r="A123" s="30" t="s">
        <v>41</v>
      </c>
      <c r="B123" s="8" t="s">
        <v>63</v>
      </c>
      <c r="C123" s="12">
        <v>0.9</v>
      </c>
      <c r="D123" s="12">
        <v>1.3</v>
      </c>
      <c r="E123" s="12">
        <v>1.9</v>
      </c>
      <c r="F123" s="12">
        <v>0.7</v>
      </c>
      <c r="G123" s="13"/>
      <c r="H123" s="12">
        <v>1.6</v>
      </c>
      <c r="I123" s="12">
        <v>2.4</v>
      </c>
      <c r="J123" s="12">
        <v>4</v>
      </c>
      <c r="K123" s="12">
        <v>1.5</v>
      </c>
      <c r="L123" s="13"/>
      <c r="M123" s="13"/>
      <c r="N123" s="13"/>
      <c r="O123" s="13"/>
      <c r="P123" s="13"/>
      <c r="Q123" s="13"/>
      <c r="R123" s="13"/>
    </row>
    <row r="124" spans="1:18" x14ac:dyDescent="0.25">
      <c r="A124" s="30" t="s">
        <v>42</v>
      </c>
      <c r="B124" s="8" t="s">
        <v>63</v>
      </c>
      <c r="C124" s="12">
        <v>0.6</v>
      </c>
      <c r="D124" s="12">
        <v>1.1000000000000001</v>
      </c>
      <c r="E124" s="12">
        <v>1.5</v>
      </c>
      <c r="F124" s="12">
        <v>0.6</v>
      </c>
      <c r="G124" s="13"/>
      <c r="H124" s="12">
        <v>1.3</v>
      </c>
      <c r="I124" s="12">
        <v>1.5</v>
      </c>
      <c r="J124" s="12">
        <v>3</v>
      </c>
      <c r="K124" s="12">
        <v>1.2</v>
      </c>
      <c r="L124" s="13"/>
      <c r="M124" s="13"/>
      <c r="N124" s="13"/>
      <c r="O124" s="13"/>
      <c r="P124" s="13"/>
      <c r="Q124" s="13"/>
      <c r="R124" s="13"/>
    </row>
    <row r="125" spans="1:18" x14ac:dyDescent="0.25">
      <c r="A125" s="30" t="s">
        <v>43</v>
      </c>
      <c r="B125" s="8" t="s">
        <v>63</v>
      </c>
      <c r="C125" s="12">
        <v>0.7</v>
      </c>
      <c r="D125" s="12">
        <v>0.9</v>
      </c>
      <c r="E125" s="12">
        <v>1.7</v>
      </c>
      <c r="F125" s="12">
        <v>0.7</v>
      </c>
      <c r="G125" s="13"/>
      <c r="H125" s="12">
        <v>2</v>
      </c>
      <c r="I125" s="12">
        <v>1.7</v>
      </c>
      <c r="J125" s="12">
        <v>3</v>
      </c>
      <c r="K125" s="12">
        <v>1.4</v>
      </c>
      <c r="L125" s="13"/>
      <c r="M125" s="13"/>
      <c r="N125" s="13"/>
      <c r="O125" s="13"/>
      <c r="P125" s="13"/>
      <c r="Q125" s="13"/>
      <c r="R125" s="13"/>
    </row>
    <row r="126" spans="1:18" x14ac:dyDescent="0.25">
      <c r="A126" s="3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x14ac:dyDescent="0.25">
      <c r="A127" s="35" t="s">
        <v>44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x14ac:dyDescent="0.25">
      <c r="A128" s="30" t="s">
        <v>45</v>
      </c>
      <c r="B128" s="8" t="s">
        <v>63</v>
      </c>
      <c r="C128" s="12">
        <v>0.2</v>
      </c>
      <c r="D128" s="12">
        <v>0.9</v>
      </c>
      <c r="E128" s="12">
        <v>0.3</v>
      </c>
      <c r="F128" s="12">
        <v>0.3</v>
      </c>
      <c r="G128" s="13"/>
      <c r="H128" s="12">
        <v>0.6</v>
      </c>
      <c r="I128" s="12">
        <v>2.2999999999999998</v>
      </c>
      <c r="J128" s="12">
        <v>0.9</v>
      </c>
      <c r="K128" s="12">
        <v>0.8</v>
      </c>
      <c r="L128" s="13"/>
      <c r="M128" s="13"/>
      <c r="N128" s="13"/>
      <c r="O128" s="13"/>
      <c r="P128" s="13"/>
      <c r="Q128" s="13"/>
      <c r="R128" s="13"/>
    </row>
    <row r="129" spans="1:18" x14ac:dyDescent="0.25">
      <c r="A129" s="30" t="s">
        <v>46</v>
      </c>
      <c r="B129" s="8" t="s">
        <v>63</v>
      </c>
      <c r="C129" s="12">
        <v>1.5</v>
      </c>
      <c r="D129" s="12">
        <v>1.4</v>
      </c>
      <c r="E129" s="12">
        <v>1.2</v>
      </c>
      <c r="F129" s="12">
        <v>0.8</v>
      </c>
      <c r="G129" s="13"/>
      <c r="H129" s="12">
        <v>2.8</v>
      </c>
      <c r="I129" s="12">
        <v>3</v>
      </c>
      <c r="J129" s="12">
        <v>3.1</v>
      </c>
      <c r="K129" s="12">
        <v>1.6</v>
      </c>
      <c r="L129" s="13"/>
      <c r="M129" s="13"/>
      <c r="N129" s="13"/>
      <c r="O129" s="13"/>
      <c r="P129" s="13"/>
      <c r="Q129" s="13"/>
      <c r="R129" s="13"/>
    </row>
    <row r="130" spans="1:18" x14ac:dyDescent="0.25">
      <c r="A130" s="30" t="s">
        <v>47</v>
      </c>
      <c r="B130" s="8" t="s">
        <v>63</v>
      </c>
      <c r="C130" s="12">
        <v>0.6</v>
      </c>
      <c r="D130" s="12">
        <v>1</v>
      </c>
      <c r="E130" s="12">
        <v>0.9</v>
      </c>
      <c r="F130" s="12">
        <v>0.5</v>
      </c>
      <c r="G130" s="13"/>
      <c r="H130" s="12">
        <v>1.4</v>
      </c>
      <c r="I130" s="12">
        <v>2.6</v>
      </c>
      <c r="J130" s="12">
        <v>2.2999999999999998</v>
      </c>
      <c r="K130" s="12">
        <v>1.2</v>
      </c>
      <c r="L130" s="13"/>
      <c r="M130" s="13"/>
      <c r="N130" s="13"/>
      <c r="O130" s="13"/>
      <c r="P130" s="13"/>
      <c r="Q130" s="13"/>
      <c r="R130" s="13"/>
    </row>
    <row r="131" spans="1:18" x14ac:dyDescent="0.25">
      <c r="A131" s="30" t="s">
        <v>48</v>
      </c>
      <c r="B131" s="8" t="s">
        <v>63</v>
      </c>
      <c r="C131" s="12">
        <v>0.6</v>
      </c>
      <c r="D131" s="12">
        <v>1</v>
      </c>
      <c r="E131" s="12">
        <v>1.6</v>
      </c>
      <c r="F131" s="12">
        <v>0.7</v>
      </c>
      <c r="G131" s="13"/>
      <c r="H131" s="12">
        <v>1.2</v>
      </c>
      <c r="I131" s="12">
        <v>1.6</v>
      </c>
      <c r="J131" s="12">
        <v>3.8</v>
      </c>
      <c r="K131" s="12">
        <v>1.2</v>
      </c>
      <c r="L131" s="13"/>
      <c r="M131" s="13"/>
      <c r="N131" s="13"/>
      <c r="O131" s="13"/>
      <c r="P131" s="13"/>
      <c r="Q131" s="13"/>
      <c r="R131" s="13"/>
    </row>
    <row r="132" spans="1:18" x14ac:dyDescent="0.25">
      <c r="A132" s="30" t="s">
        <v>76</v>
      </c>
      <c r="B132" s="8" t="s">
        <v>63</v>
      </c>
      <c r="C132" s="12">
        <v>0.8</v>
      </c>
      <c r="D132" s="12">
        <v>1</v>
      </c>
      <c r="E132" s="12">
        <v>1.5</v>
      </c>
      <c r="F132" s="12">
        <v>0.7</v>
      </c>
      <c r="G132" s="13"/>
      <c r="H132" s="12">
        <v>1.8</v>
      </c>
      <c r="I132" s="12">
        <v>3.2</v>
      </c>
      <c r="J132" s="12">
        <v>3.6</v>
      </c>
      <c r="K132" s="12">
        <v>1.7</v>
      </c>
      <c r="L132" s="13"/>
      <c r="M132" s="13"/>
      <c r="N132" s="13"/>
      <c r="O132" s="13"/>
      <c r="P132" s="13"/>
      <c r="Q132" s="13"/>
      <c r="R132" s="13"/>
    </row>
    <row r="133" spans="1:18" x14ac:dyDescent="0.25">
      <c r="A133" s="3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x14ac:dyDescent="0.25">
      <c r="A134" s="35" t="s">
        <v>49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x14ac:dyDescent="0.25">
      <c r="A135" s="30" t="s">
        <v>50</v>
      </c>
      <c r="B135" s="8" t="s">
        <v>63</v>
      </c>
      <c r="C135" s="12">
        <v>2.6</v>
      </c>
      <c r="D135" s="12">
        <v>2.2000000000000002</v>
      </c>
      <c r="E135" s="12">
        <v>2.2000000000000002</v>
      </c>
      <c r="F135" s="12">
        <v>1.4</v>
      </c>
      <c r="G135" s="13"/>
      <c r="H135" s="12">
        <v>4.2</v>
      </c>
      <c r="I135" s="12">
        <v>4.5999999999999996</v>
      </c>
      <c r="J135" s="12">
        <v>5.0999999999999996</v>
      </c>
      <c r="K135" s="12">
        <v>2.5</v>
      </c>
      <c r="L135" s="13"/>
      <c r="M135" s="13"/>
      <c r="N135" s="13"/>
      <c r="O135" s="13"/>
      <c r="P135" s="13"/>
      <c r="Q135" s="13"/>
      <c r="R135" s="13"/>
    </row>
    <row r="136" spans="1:18" x14ac:dyDescent="0.25">
      <c r="A136" s="30" t="s">
        <v>51</v>
      </c>
      <c r="B136" s="8" t="s">
        <v>63</v>
      </c>
      <c r="C136" s="12">
        <v>2.5</v>
      </c>
      <c r="D136" s="12">
        <v>2.7</v>
      </c>
      <c r="E136" s="12">
        <v>2.2999999999999998</v>
      </c>
      <c r="F136" s="12">
        <v>1.4</v>
      </c>
      <c r="G136" s="13"/>
      <c r="H136" s="12">
        <v>4.5</v>
      </c>
      <c r="I136" s="12">
        <v>4.5</v>
      </c>
      <c r="J136" s="12">
        <v>5.8</v>
      </c>
      <c r="K136" s="12">
        <v>2.5</v>
      </c>
      <c r="L136" s="13"/>
      <c r="M136" s="13"/>
      <c r="N136" s="13"/>
      <c r="O136" s="13"/>
      <c r="P136" s="13"/>
      <c r="Q136" s="13"/>
      <c r="R136" s="13"/>
    </row>
    <row r="137" spans="1:18" x14ac:dyDescent="0.25">
      <c r="A137" s="30" t="s">
        <v>52</v>
      </c>
      <c r="B137" s="8" t="s">
        <v>63</v>
      </c>
      <c r="C137" s="12">
        <v>2.4</v>
      </c>
      <c r="D137" s="12">
        <v>2.2000000000000002</v>
      </c>
      <c r="E137" s="12">
        <v>2.5</v>
      </c>
      <c r="F137" s="12">
        <v>1.3</v>
      </c>
      <c r="G137" s="13"/>
      <c r="H137" s="12">
        <v>3.8</v>
      </c>
      <c r="I137" s="12">
        <v>4.8</v>
      </c>
      <c r="J137" s="12">
        <v>4.7</v>
      </c>
      <c r="K137" s="12">
        <v>2.6</v>
      </c>
      <c r="L137" s="13"/>
      <c r="M137" s="13"/>
      <c r="N137" s="13"/>
      <c r="O137" s="13"/>
      <c r="P137" s="13"/>
      <c r="Q137" s="13"/>
      <c r="R137" s="13"/>
    </row>
    <row r="138" spans="1:18" x14ac:dyDescent="0.25">
      <c r="A138" s="30" t="s">
        <v>53</v>
      </c>
      <c r="B138" s="8" t="s">
        <v>63</v>
      </c>
      <c r="C138" s="12">
        <v>1.1000000000000001</v>
      </c>
      <c r="D138" s="12">
        <v>2.2000000000000002</v>
      </c>
      <c r="E138" s="12">
        <v>0.8</v>
      </c>
      <c r="F138" s="12">
        <v>1</v>
      </c>
      <c r="G138" s="13"/>
      <c r="H138" s="12">
        <v>2.4</v>
      </c>
      <c r="I138" s="12">
        <v>4.0999999999999996</v>
      </c>
      <c r="J138" s="12">
        <v>2.6</v>
      </c>
      <c r="K138" s="12">
        <v>2</v>
      </c>
      <c r="L138" s="13"/>
      <c r="M138" s="13"/>
      <c r="N138" s="13"/>
      <c r="O138" s="13"/>
      <c r="P138" s="13"/>
      <c r="Q138" s="13"/>
      <c r="R138" s="13"/>
    </row>
    <row r="139" spans="1:18" x14ac:dyDescent="0.25">
      <c r="A139" s="30" t="s">
        <v>54</v>
      </c>
      <c r="B139" s="8" t="s">
        <v>63</v>
      </c>
      <c r="C139" s="12">
        <v>1.5</v>
      </c>
      <c r="D139" s="12">
        <v>2.2000000000000002</v>
      </c>
      <c r="E139" s="12">
        <v>1.3</v>
      </c>
      <c r="F139" s="12">
        <v>1</v>
      </c>
      <c r="G139" s="13"/>
      <c r="H139" s="12">
        <v>2.6</v>
      </c>
      <c r="I139" s="12">
        <v>3.8</v>
      </c>
      <c r="J139" s="12">
        <v>2.7</v>
      </c>
      <c r="K139" s="12">
        <v>1.7</v>
      </c>
      <c r="L139" s="13"/>
      <c r="M139" s="13"/>
      <c r="N139" s="13"/>
      <c r="O139" s="13"/>
      <c r="P139" s="13"/>
      <c r="Q139" s="13"/>
      <c r="R139" s="13"/>
    </row>
    <row r="140" spans="1:18" x14ac:dyDescent="0.25">
      <c r="A140" s="30" t="s">
        <v>55</v>
      </c>
      <c r="B140" s="8" t="s">
        <v>63</v>
      </c>
      <c r="C140" s="12">
        <v>1.8</v>
      </c>
      <c r="D140" s="12">
        <v>1.6</v>
      </c>
      <c r="E140" s="12">
        <v>1.4</v>
      </c>
      <c r="F140" s="12">
        <v>0.9</v>
      </c>
      <c r="G140" s="13"/>
      <c r="H140" s="12">
        <v>2.9</v>
      </c>
      <c r="I140" s="12">
        <v>2.8</v>
      </c>
      <c r="J140" s="12">
        <v>2.7</v>
      </c>
      <c r="K140" s="12">
        <v>1.6</v>
      </c>
      <c r="L140" s="13"/>
      <c r="M140" s="13"/>
      <c r="N140" s="13"/>
      <c r="O140" s="13"/>
      <c r="P140" s="13"/>
      <c r="Q140" s="13"/>
      <c r="R140" s="13"/>
    </row>
    <row r="141" spans="1:18" x14ac:dyDescent="0.25">
      <c r="A141" s="30" t="s">
        <v>56</v>
      </c>
      <c r="B141" s="8" t="s">
        <v>63</v>
      </c>
      <c r="C141" s="12">
        <v>2.2999999999999998</v>
      </c>
      <c r="D141" s="12">
        <v>1.8</v>
      </c>
      <c r="E141" s="12">
        <v>1.7</v>
      </c>
      <c r="F141" s="12">
        <v>1</v>
      </c>
      <c r="G141" s="13"/>
      <c r="H141" s="12">
        <v>3.7</v>
      </c>
      <c r="I141" s="12">
        <v>2.8</v>
      </c>
      <c r="J141" s="12">
        <v>4.4000000000000004</v>
      </c>
      <c r="K141" s="12">
        <v>2.1</v>
      </c>
      <c r="L141" s="13"/>
      <c r="M141" s="13"/>
      <c r="N141" s="13"/>
      <c r="O141" s="13"/>
      <c r="P141" s="13"/>
      <c r="Q141" s="13"/>
      <c r="R141" s="13"/>
    </row>
    <row r="142" spans="1:18" x14ac:dyDescent="0.25">
      <c r="A142" s="17"/>
      <c r="B142" s="8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x14ac:dyDescent="0.25">
      <c r="A143" s="37" t="s">
        <v>57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x14ac:dyDescent="0.25">
      <c r="A144" s="10" t="s">
        <v>58</v>
      </c>
      <c r="B144" s="48" t="s">
        <v>64</v>
      </c>
      <c r="C144" s="54">
        <v>0.5</v>
      </c>
      <c r="D144" s="54">
        <v>0.7</v>
      </c>
      <c r="E144" s="54">
        <v>0.7</v>
      </c>
      <c r="F144" s="55">
        <v>0</v>
      </c>
      <c r="G144" s="54"/>
      <c r="H144" s="54">
        <v>3.2</v>
      </c>
      <c r="I144" s="54">
        <v>3.3</v>
      </c>
      <c r="J144" s="54">
        <v>4</v>
      </c>
      <c r="K144" s="55">
        <v>0</v>
      </c>
      <c r="L144" s="13"/>
      <c r="M144" s="13"/>
      <c r="N144" s="13"/>
      <c r="O144" s="13"/>
      <c r="P144" s="13"/>
      <c r="Q144" s="13"/>
      <c r="R144" s="13"/>
    </row>
    <row r="145" spans="1:2" s="51" customFormat="1" x14ac:dyDescent="0.25">
      <c r="A145" s="49"/>
      <c r="B145" s="50"/>
    </row>
    <row r="147" spans="1:2" x14ac:dyDescent="0.25">
      <c r="A147" s="64" t="s">
        <v>65</v>
      </c>
      <c r="B147" s="64"/>
    </row>
  </sheetData>
  <sheetProtection sheet="1" objects="1" scenarios="1"/>
  <mergeCells count="12">
    <mergeCell ref="B84:K84"/>
    <mergeCell ref="C5:F5"/>
    <mergeCell ref="C82:F82"/>
    <mergeCell ref="H82:K82"/>
    <mergeCell ref="B7:K7"/>
    <mergeCell ref="G1:K1"/>
    <mergeCell ref="G78:K78"/>
    <mergeCell ref="H5:K5"/>
    <mergeCell ref="A1:F1"/>
    <mergeCell ref="A4:K4"/>
    <mergeCell ref="A3:K3"/>
    <mergeCell ref="A2:K2"/>
  </mergeCells>
  <conditionalFormatting sqref="L10:N67">
    <cfRule type="cellIs" dxfId="0" priority="3" operator="equal">
      <formula>"np"</formula>
    </cfRule>
  </conditionalFormatting>
  <hyperlinks>
    <hyperlink ref="A147:B147" r:id="rId1" display="© Commonwealth of Australia 2013" xr:uid="{DEE670B0-C313-49E0-82A8-C1ECD61DA244}"/>
  </hyperlinks>
  <pageMargins left="0.23622047244094491" right="0.23622047244094491" top="0.74803149606299213" bottom="0.74803149606299213" header="0.31496062992125984" footer="0.31496062992125984"/>
  <pageSetup paperSize="8" scale="4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cp:lastPrinted>2020-12-14T08:36:55Z</cp:lastPrinted>
  <dcterms:created xsi:type="dcterms:W3CDTF">2020-12-09T05:01:23Z</dcterms:created>
  <dcterms:modified xsi:type="dcterms:W3CDTF">2021-04-08T01:46:35Z</dcterms:modified>
</cp:coreProperties>
</file>