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workbookPr defaultThemeVersion="166925"/>
  <mc:AlternateContent xmlns:mc="http://schemas.openxmlformats.org/markup-compatibility/2006">
    <mc:Choice Requires="x15">
      <x15ac:absPath xmlns:x15ac="http://schemas.microsoft.com/office/spreadsheetml/2010/11/ac" url="\\omega\superstar\C453\Databases\Income and Housing (Survey of)\2019-2020\Quarterly Estimates\Completed output tables\Reissued tables\"/>
    </mc:Choice>
  </mc:AlternateContent>
  <xr:revisionPtr revIDLastSave="0" documentId="13_ncr:1_{E8D53341-9BE7-4C49-99D2-B7C7E39FFD99}" xr6:coauthVersionLast="36" xr6:coauthVersionMax="36" xr10:uidLastSave="{00000000-0000-0000-0000-000000000000}"/>
  <bookViews>
    <workbookView xWindow="960" yWindow="0" windowWidth="27870" windowHeight="12510" xr2:uid="{DF910B35-F5EB-4964-9801-51811C55A8B2}"/>
  </bookViews>
  <sheets>
    <sheet name="Table 9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<sst xmlns="http://schemas.openxmlformats.org/spreadsheetml/2006/main" count="231" uniqueCount="88">
  <si>
    <t xml:space="preserve">            Australian Bureau of Statistics</t>
  </si>
  <si>
    <t>Household Financial Resources, June 2020</t>
  </si>
  <si>
    <t>Released at 11:30 am (CANBERRA TIME) 16 December 2020</t>
  </si>
  <si>
    <t>June 2020</t>
  </si>
  <si>
    <t>Couple family with dependent children</t>
  </si>
  <si>
    <t>One parent family with dependent children</t>
  </si>
  <si>
    <t>Couple only</t>
  </si>
  <si>
    <t>Other one family households</t>
  </si>
  <si>
    <t>All households (a)</t>
  </si>
  <si>
    <t>ESTIMATES</t>
  </si>
  <si>
    <t>Proportion of households with characteristic</t>
  </si>
  <si>
    <t>Main source of household income</t>
  </si>
  <si>
    <t>Employee income (b)</t>
  </si>
  <si>
    <t>%</t>
  </si>
  <si>
    <t>Government pensions and allowances</t>
  </si>
  <si>
    <t>Other income</t>
  </si>
  <si>
    <t>Tenure and landlord type</t>
  </si>
  <si>
    <t>Owner without a mortgage</t>
  </si>
  <si>
    <t>Owner with a mortgage</t>
  </si>
  <si>
    <t>Renter</t>
  </si>
  <si>
    <t>Total (d)</t>
  </si>
  <si>
    <t>Selected indicators of financial stress</t>
  </si>
  <si>
    <t>Unable to raise $2,000 in a week for something important</t>
  </si>
  <si>
    <t>Unable to raise $500 in a week for something important</t>
  </si>
  <si>
    <t>In the last 12 months</t>
  </si>
  <si>
    <t>Spend more money than received</t>
  </si>
  <si>
    <t>Could not pay mortgage or rent payments</t>
  </si>
  <si>
    <t>Could not make minimum payment on credit card</t>
  </si>
  <si>
    <t>Could not pay car registration or insurance/ home or contents insurances on time</t>
  </si>
  <si>
    <t>Pawned or sold something</t>
  </si>
  <si>
    <t>Went without dental treatment</t>
  </si>
  <si>
    <t>Sought assistance from welfare/community organisations</t>
  </si>
  <si>
    <t>Sought financial help from friends or family</t>
  </si>
  <si>
    <t>Number of financial stress indicators reported</t>
  </si>
  <si>
    <t>Nil</t>
  </si>
  <si>
    <t>One</t>
  </si>
  <si>
    <t>Two</t>
  </si>
  <si>
    <t>Three or more</t>
  </si>
  <si>
    <t>Financial difficulties</t>
  </si>
  <si>
    <t>Experienced difficulty paying bills more than 2 times</t>
  </si>
  <si>
    <t>Experienced difficulty paying bills more than 5 times</t>
  </si>
  <si>
    <t>Had application for bank account, credit card, insurance policy or a loan denied</t>
  </si>
  <si>
    <t>Actions taken to help meet basic living expenses</t>
  </si>
  <si>
    <t xml:space="preserve">Reduced home loan payments </t>
  </si>
  <si>
    <t xml:space="preserve">Drew on accumulated savings or term deposits </t>
  </si>
  <si>
    <t xml:space="preserve">Increased the balance owing on credit cards by $1,000 or more </t>
  </si>
  <si>
    <t>Took out a personal loan or entered into a loan agreement with family or friends</t>
  </si>
  <si>
    <t>Financial behaviours</t>
  </si>
  <si>
    <t xml:space="preserve">Followed a budget </t>
  </si>
  <si>
    <t xml:space="preserve">Saved regularly </t>
  </si>
  <si>
    <t xml:space="preserve">Paid more than the minimum payment required by credit card company or loan provider </t>
  </si>
  <si>
    <t xml:space="preserve">Made more than the minimum home loan repayments </t>
  </si>
  <si>
    <t xml:space="preserve">Made voluntary contributions towards superannuation </t>
  </si>
  <si>
    <t>Received financial information, counselling or advice from a professional</t>
  </si>
  <si>
    <t>None of the above</t>
  </si>
  <si>
    <t>Estimated number in population</t>
  </si>
  <si>
    <t>Households</t>
  </si>
  <si>
    <t>'000</t>
  </si>
  <si>
    <t>(a) Includes multiple family households and group households</t>
  </si>
  <si>
    <t xml:space="preserve">(b) Includes JobKeeper payments in the June 2020 Quarter </t>
  </si>
  <si>
    <t># Proportion has a high margin of error and should be used with caution.</t>
  </si>
  <si>
    <t>95% MARGIN OF ERROR OF PROPORTION (±)</t>
  </si>
  <si>
    <t>MOE(±)</t>
  </si>
  <si>
    <t>RSE (%)</t>
  </si>
  <si>
    <t>© Commonwealth of Australia 2020</t>
  </si>
  <si>
    <t>Table 9 HOUSEHOLD CHARACTERISTICS, Household Composition</t>
  </si>
  <si>
    <t>Could not pay gas, electricity, telephone or internet bill on time</t>
  </si>
  <si>
    <t>Own unincorporated business income (b)</t>
  </si>
  <si>
    <t>September 2019 - March 2020</t>
  </si>
  <si>
    <t xml:space="preserve">All households </t>
  </si>
  <si>
    <t>All households</t>
  </si>
  <si>
    <t xml:space="preserve">Employee income </t>
  </si>
  <si>
    <t xml:space="preserve">Own unincorporated business income </t>
  </si>
  <si>
    <t xml:space="preserve">Other indicators </t>
  </si>
  <si>
    <t>Sold assets</t>
  </si>
  <si>
    <t xml:space="preserve">Total </t>
  </si>
  <si>
    <t>Total</t>
  </si>
  <si>
    <t xml:space="preserve">Lone person </t>
  </si>
  <si>
    <t>Table 9 HOUSEHOLD CHARACTERISTICS, Household Composition - Measures of error</t>
  </si>
  <si>
    <t>Government pensions and allowances (c)</t>
  </si>
  <si>
    <t>Total (e)</t>
  </si>
  <si>
    <t>Other indicators (f)</t>
  </si>
  <si>
    <t>Sold assets (g)</t>
  </si>
  <si>
    <t>(c) Includes overseas pensions and allowances</t>
  </si>
  <si>
    <t>(d) Including zero or negative income</t>
  </si>
  <si>
    <t>(e) Including other tenure type</t>
  </si>
  <si>
    <t>(f) Includes Went without meals and Unable to heat or cool home</t>
  </si>
  <si>
    <t>(g) Includes Sold household goods or jewellery, Sold shares, stocks or bonds and Sold other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</si>
</sst>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"/>
    <numFmt numFmtId="165" formatCode="&quot;#&quot;#,##0.0"/>
    <numFmt numFmtId="166" formatCode="_-* #,##0.0_-;\-* #,##0.00_-;_-* &quot;-&quot;??_-;_-@_-"/>
    <numFmt numFmtId="167" formatCode="0.0"/>
  </numFmts>
  <fonts count="20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i/>
      <sz val="8"/>
      <name val="Arial"/>
      <family val="2"/>
    </font>
    <font>
      <i/>
      <sz val="11"/>
      <color indexed="8"/>
      <name val="Calibri"/>
      <family val="2"/>
    </font>
    <font>
      <i/>
      <sz val="8"/>
      <name val="Arial"/>
      <family val="2"/>
    </font>
    <font>
      <sz val="8"/>
      <color rgb="FF0070C0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1"/>
      <color indexed="8"/>
      <name val="Calibri"/>
      <family val="2"/>
    </font>
    <font>
      <sz val="8"/>
      <color rgb="FF000000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14" fillId="0" borderId="0"/>
    <xf numFmtId="0" fontId="18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0" fillId="2" borderId="0" xfId="0" applyFill="1"/>
    <xf numFmtId="0" fontId="7" fillId="0" borderId="0" xfId="2" applyFont="1" applyAlignment="1">
      <alignment horizontal="left" wrapText="1"/>
    </xf>
    <xf numFmtId="0" fontId="0" fillId="0" borderId="0" xfId="0" applyAlignment="1"/>
    <xf numFmtId="0" fontId="8" fillId="0" borderId="0" xfId="2" applyFont="1" applyBorder="1" applyAlignment="1">
      <alignment horizontal="left"/>
    </xf>
    <xf numFmtId="0" fontId="1" fillId="0" borderId="0" xfId="2" applyFont="1" applyBorder="1" applyAlignment="1">
      <alignment horizontal="center"/>
    </xf>
    <xf numFmtId="0" fontId="9" fillId="0" borderId="0" xfId="0" applyFont="1" applyBorder="1"/>
    <xf numFmtId="0" fontId="0" fillId="0" borderId="0" xfId="0" applyBorder="1"/>
    <xf numFmtId="0" fontId="8" fillId="0" borderId="0" xfId="2" applyFont="1" applyAlignment="1">
      <alignment horizontal="left" wrapText="1" indent="1"/>
    </xf>
    <xf numFmtId="0" fontId="1" fillId="0" borderId="0" xfId="2" applyFont="1" applyAlignment="1">
      <alignment horizontal="center"/>
    </xf>
    <xf numFmtId="0" fontId="9" fillId="0" borderId="0" xfId="0" applyFont="1"/>
    <xf numFmtId="164" fontId="9" fillId="0" borderId="0" xfId="0" applyNumberFormat="1" applyFont="1" applyAlignment="1" applyProtection="1">
      <alignment horizontal="left" indent="2"/>
      <protection locked="0"/>
    </xf>
    <xf numFmtId="164" fontId="1" fillId="0" borderId="0" xfId="0" applyNumberFormat="1" applyFont="1"/>
    <xf numFmtId="164" fontId="1" fillId="0" borderId="0" xfId="0" applyNumberFormat="1" applyFont="1" applyAlignment="1">
      <alignment horizontal="right"/>
    </xf>
    <xf numFmtId="165" fontId="1" fillId="0" borderId="0" xfId="0" applyNumberFormat="1" applyFont="1"/>
    <xf numFmtId="164" fontId="0" fillId="0" borderId="0" xfId="0" applyNumberFormat="1"/>
    <xf numFmtId="0" fontId="1" fillId="0" borderId="0" xfId="2" applyFont="1" applyAlignment="1">
      <alignment horizontal="left" wrapText="1" indent="2"/>
    </xf>
    <xf numFmtId="0" fontId="1" fillId="0" borderId="0" xfId="0" applyNumberFormat="1" applyFont="1" applyAlignment="1">
      <alignment horizontal="right"/>
    </xf>
    <xf numFmtId="0" fontId="10" fillId="0" borderId="0" xfId="2" applyFont="1" applyAlignment="1">
      <alignment horizontal="left" wrapText="1" indent="2"/>
    </xf>
    <xf numFmtId="164" fontId="10" fillId="0" borderId="0" xfId="0" applyNumberFormat="1" applyFont="1"/>
    <xf numFmtId="0" fontId="11" fillId="0" borderId="0" xfId="0" applyFont="1"/>
    <xf numFmtId="164" fontId="10" fillId="0" borderId="0" xfId="0" applyNumberFormat="1" applyFont="1" applyAlignment="1">
      <alignment horizontal="right"/>
    </xf>
    <xf numFmtId="0" fontId="12" fillId="0" borderId="0" xfId="2" applyFont="1" applyAlignment="1">
      <alignment horizontal="left" wrapText="1" indent="2"/>
    </xf>
    <xf numFmtId="0" fontId="12" fillId="0" borderId="0" xfId="2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right"/>
    </xf>
    <xf numFmtId="166" fontId="1" fillId="0" borderId="0" xfId="0" applyNumberFormat="1" applyFont="1"/>
    <xf numFmtId="167" fontId="8" fillId="0" borderId="0" xfId="2" applyNumberFormat="1" applyFont="1" applyAlignment="1">
      <alignment horizontal="left" wrapText="1"/>
    </xf>
    <xf numFmtId="167" fontId="1" fillId="0" borderId="0" xfId="3" applyNumberFormat="1" applyFont="1" applyAlignment="1">
      <alignment horizontal="left" wrapText="1" indent="2"/>
    </xf>
    <xf numFmtId="43" fontId="13" fillId="0" borderId="0" xfId="0" applyNumberFormat="1" applyFont="1" applyAlignment="1">
      <alignment horizontal="right"/>
    </xf>
    <xf numFmtId="167" fontId="8" fillId="0" borderId="0" xfId="2" applyNumberFormat="1" applyFont="1" applyAlignment="1">
      <alignment horizontal="left" wrapText="1" indent="1"/>
    </xf>
    <xf numFmtId="0" fontId="1" fillId="0" borderId="0" xfId="3" applyFont="1" applyAlignment="1">
      <alignment horizontal="left" wrapText="1" indent="2"/>
    </xf>
    <xf numFmtId="0" fontId="12" fillId="0" borderId="0" xfId="3" applyFont="1" applyAlignment="1">
      <alignment horizontal="left" wrapText="1" indent="1"/>
    </xf>
    <xf numFmtId="2" fontId="1" fillId="0" borderId="0" xfId="3" applyNumberFormat="1" applyFont="1" applyAlignment="1">
      <alignment horizontal="left" wrapText="1" indent="2"/>
    </xf>
    <xf numFmtId="2" fontId="15" fillId="0" borderId="0" xfId="3" applyNumberFormat="1" applyFont="1" applyAlignment="1">
      <alignment horizontal="left" wrapText="1" indent="2"/>
    </xf>
    <xf numFmtId="0" fontId="8" fillId="0" borderId="0" xfId="3" applyFont="1" applyAlignment="1">
      <alignment horizontal="left" wrapText="1" indent="1"/>
    </xf>
    <xf numFmtId="0" fontId="8" fillId="0" borderId="0" xfId="2" applyFont="1" applyAlignment="1">
      <alignment horizontal="left" wrapText="1"/>
    </xf>
    <xf numFmtId="0" fontId="8" fillId="0" borderId="2" xfId="2" applyFont="1" applyBorder="1" applyAlignment="1">
      <alignment horizontal="left" wrapText="1"/>
    </xf>
    <xf numFmtId="0" fontId="1" fillId="0" borderId="2" xfId="2" applyFont="1" applyBorder="1" applyAlignment="1">
      <alignment horizontal="center"/>
    </xf>
    <xf numFmtId="3" fontId="8" fillId="0" borderId="2" xfId="2" applyNumberFormat="1" applyFont="1" applyBorder="1" applyAlignment="1">
      <alignment horizontal="right"/>
    </xf>
    <xf numFmtId="0" fontId="16" fillId="0" borderId="2" xfId="0" applyFont="1" applyBorder="1"/>
    <xf numFmtId="0" fontId="16" fillId="0" borderId="0" xfId="0" applyFont="1"/>
    <xf numFmtId="3" fontId="8" fillId="0" borderId="0" xfId="2" applyNumberFormat="1" applyFont="1" applyBorder="1" applyAlignment="1">
      <alignment horizontal="right"/>
    </xf>
    <xf numFmtId="0" fontId="16" fillId="0" borderId="0" xfId="0" applyFont="1" applyBorder="1"/>
    <xf numFmtId="0" fontId="0" fillId="0" borderId="0" xfId="0" applyAlignment="1">
      <alignment horizontal="center"/>
    </xf>
    <xf numFmtId="0" fontId="0" fillId="0" borderId="2" xfId="0" applyBorder="1"/>
    <xf numFmtId="164" fontId="8" fillId="0" borderId="0" xfId="0" applyNumberFormat="1" applyFont="1"/>
    <xf numFmtId="166" fontId="8" fillId="0" borderId="0" xfId="0" applyNumberFormat="1" applyFont="1"/>
    <xf numFmtId="0" fontId="1" fillId="0" borderId="0" xfId="2" applyFont="1" applyAlignment="1">
      <alignment horizontal="right" wrapText="1"/>
    </xf>
    <xf numFmtId="0" fontId="8" fillId="0" borderId="0" xfId="2" applyFont="1" applyAlignment="1">
      <alignment horizontal="right" wrapText="1"/>
    </xf>
    <xf numFmtId="0" fontId="0" fillId="0" borderId="0" xfId="0" applyAlignment="1">
      <alignment horizontal="right"/>
    </xf>
    <xf numFmtId="0" fontId="8" fillId="0" borderId="0" xfId="2" applyFont="1" applyBorder="1" applyAlignment="1">
      <alignment horizontal="left" wrapText="1"/>
    </xf>
    <xf numFmtId="0" fontId="6" fillId="0" borderId="2" xfId="2" applyFont="1" applyBorder="1" applyAlignment="1">
      <alignment horizontal="left" vertical="center"/>
    </xf>
    <xf numFmtId="0" fontId="6" fillId="0" borderId="2" xfId="2" applyFont="1" applyBorder="1" applyAlignment="1">
      <alignment horizontal="left"/>
    </xf>
    <xf numFmtId="0" fontId="6" fillId="0" borderId="2" xfId="2" applyFont="1" applyFill="1" applyBorder="1" applyAlignment="1">
      <alignment horizontal="left" vertical="center"/>
    </xf>
    <xf numFmtId="0" fontId="6" fillId="0" borderId="2" xfId="2" applyFont="1" applyFill="1" applyBorder="1" applyAlignment="1">
      <alignment horizontal="left"/>
    </xf>
    <xf numFmtId="0" fontId="0" fillId="0" borderId="2" xfId="0" applyFill="1" applyBorder="1"/>
    <xf numFmtId="0" fontId="17" fillId="0" borderId="0" xfId="0" applyFont="1" applyAlignment="1">
      <alignment horizontal="left" indent="1"/>
    </xf>
    <xf numFmtId="0" fontId="1" fillId="0" borderId="0" xfId="2" applyFont="1" applyBorder="1" applyAlignment="1">
      <alignment horizontal="left" indent="1"/>
    </xf>
    <xf numFmtId="0" fontId="17" fillId="0" borderId="0" xfId="0" applyFont="1" applyBorder="1" applyAlignment="1">
      <alignment horizontal="left" indent="1"/>
    </xf>
    <xf numFmtId="0" fontId="17" fillId="0" borderId="0" xfId="0" applyFont="1" applyAlignment="1">
      <alignment horizontal="left" indent="1"/>
    </xf>
    <xf numFmtId="0" fontId="19" fillId="0" borderId="0" xfId="4" applyFont="1" applyAlignment="1" applyProtection="1"/>
    <xf numFmtId="0" fontId="2" fillId="2" borderId="0" xfId="1" applyFont="1" applyFill="1" applyAlignment="1">
      <alignment vertical="center"/>
    </xf>
    <xf numFmtId="0" fontId="6" fillId="0" borderId="0" xfId="2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4" fillId="0" borderId="0" xfId="2" applyFont="1" applyFill="1" applyAlignment="1">
      <alignment horizontal="left"/>
    </xf>
    <xf numFmtId="0" fontId="1" fillId="0" borderId="1" xfId="0" applyFont="1" applyBorder="1" applyAlignment="1">
      <alignment horizontal="left" indent="1"/>
    </xf>
    <xf numFmtId="0" fontId="2" fillId="2" borderId="0" xfId="1" applyFont="1" applyFill="1" applyAlignment="1">
      <alignment vertical="center"/>
    </xf>
    <xf numFmtId="0" fontId="6" fillId="0" borderId="2" xfId="2" quotePrefix="1" applyFont="1" applyBorder="1" applyAlignment="1">
      <alignment horizontal="center"/>
    </xf>
    <xf numFmtId="0" fontId="6" fillId="0" borderId="2" xfId="2" quotePrefix="1" applyFont="1" applyFill="1" applyBorder="1" applyAlignment="1">
      <alignment horizontal="center"/>
    </xf>
    <xf numFmtId="0" fontId="6" fillId="0" borderId="0" xfId="2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4" fillId="0" borderId="0" xfId="2" applyFont="1" applyFill="1" applyBorder="1" applyAlignment="1">
      <alignment horizontal="left"/>
    </xf>
    <xf numFmtId="0" fontId="8" fillId="0" borderId="2" xfId="2" applyFont="1" applyBorder="1" applyAlignment="1">
      <alignment horizontal="center"/>
    </xf>
    <xf numFmtId="0" fontId="8" fillId="0" borderId="2" xfId="2" applyFont="1" applyBorder="1" applyAlignment="1">
      <alignment horizontal="center" wrapText="1"/>
    </xf>
  </cellXfs>
  <cellStyles count="5">
    <cellStyle name="Hyperlink 13" xfId="4" xr:uid="{782E767C-868C-4D04-BE44-458D1718D3F2}"/>
    <cellStyle name="Normal" xfId="0" builtinId="0"/>
    <cellStyle name="Normal 2" xfId="2" xr:uid="{643EA238-D99D-456C-BE69-72CB1071A30C}"/>
    <cellStyle name="Normal 3" xfId="3" xr:uid="{952A7754-06D6-4C9D-814A-080B420D3F00}"/>
    <cellStyle name="Normal 62" xfId="1" xr:uid="{99D5EF47-EE25-41D7-840F-94F13392374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0</xdr:col>
      <xdr:colOff>838200</xdr:colOff>
      <xdr:row>0</xdr:row>
      <xdr:rowOff>742950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ADF892-49BD-4257-A48A-2D03843E90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6675" y="0"/>
          <a:ext cx="7715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74</xdr:row>
      <xdr:rowOff>0</xdr:rowOff>
    </xdr:from>
    <xdr:to>
      <xdr:col>0</xdr:col>
      <xdr:colOff>838200</xdr:colOff>
      <xdr:row>74</xdr:row>
      <xdr:rowOff>742950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01D3C28-B033-4DFA-87EE-71CF3E50BF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6675" y="14925675"/>
          <a:ext cx="7715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EE7C4-398D-450D-B79D-B0B77E272387}">
  <sheetPr>
    <pageSetUpPr fitToPage="1"/>
  </sheetPr>
  <dimension ref="A1:Y141"/>
  <sheetViews>
    <sheetView tabSelected="1" workbookViewId="0">
      <pane xSplit="1" ySplit="6" topLeftCell="B7" activePane="bottomRight" state="frozen"/>
      <selection pane="topRight" activeCell="B1" sqref="B1"/>
      <selection pane="bottomLeft" activeCell="A8" sqref="A8"/>
      <selection pane="bottomRight" activeCell="A4" sqref="A4:O4"/>
    </sheetView>
  </sheetViews>
  <sheetFormatPr defaultColWidth="9.140625" defaultRowHeight="15" x14ac:dyDescent="0.25"/>
  <cols>
    <col min="1" max="1" width="70.7109375" customWidth="1"/>
    <col min="2" max="2" width="6.42578125" style="44" bestFit="1" customWidth="1"/>
    <col min="3" max="7" width="11.140625" customWidth="1"/>
    <col min="8" max="8" width="13" customWidth="1"/>
    <col min="9" max="9" width="5.140625" customWidth="1"/>
    <col min="10" max="10" width="11.140625" customWidth="1"/>
    <col min="11" max="11" width="11.28515625" customWidth="1"/>
    <col min="12" max="14" width="11.140625" customWidth="1"/>
    <col min="15" max="15" width="12.85546875" customWidth="1"/>
    <col min="243" max="243" width="32.42578125" customWidth="1"/>
  </cols>
  <sheetData>
    <row r="1" spans="1:25" ht="65.099999999999994" customHeight="1" x14ac:dyDescent="0.25">
      <c r="A1" s="67" t="s">
        <v>0</v>
      </c>
      <c r="B1" s="67"/>
      <c r="C1" s="67"/>
      <c r="D1" s="67"/>
      <c r="E1" s="67"/>
      <c r="F1" s="67"/>
      <c r="G1" s="67"/>
      <c r="H1" s="67"/>
      <c r="I1" s="1"/>
      <c r="J1" s="1"/>
      <c r="K1" s="1"/>
      <c r="L1" s="1"/>
      <c r="M1" s="1"/>
      <c r="N1" s="1"/>
      <c r="O1" s="1"/>
    </row>
    <row r="2" spans="1:25" ht="15.2" customHeight="1" x14ac:dyDescent="0.25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</row>
    <row r="3" spans="1:25" ht="15.2" customHeight="1" x14ac:dyDescent="0.25">
      <c r="A3" s="71" t="s">
        <v>2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</row>
    <row r="4" spans="1:25" ht="15.2" customHeight="1" x14ac:dyDescent="0.25">
      <c r="A4" s="70" t="s">
        <v>65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</row>
    <row r="5" spans="1:25" ht="15.2" customHeight="1" x14ac:dyDescent="0.25">
      <c r="A5" s="52"/>
      <c r="B5" s="53"/>
      <c r="C5" s="68" t="s">
        <v>68</v>
      </c>
      <c r="D5" s="68"/>
      <c r="E5" s="68"/>
      <c r="F5" s="68"/>
      <c r="G5" s="68"/>
      <c r="H5" s="68"/>
      <c r="I5" s="45"/>
      <c r="J5" s="68" t="s">
        <v>3</v>
      </c>
      <c r="K5" s="68"/>
      <c r="L5" s="68"/>
      <c r="M5" s="68"/>
      <c r="N5" s="68"/>
      <c r="O5" s="68"/>
    </row>
    <row r="6" spans="1:25" ht="45.75" x14ac:dyDescent="0.25">
      <c r="A6" s="2"/>
      <c r="B6" s="2"/>
      <c r="C6" s="48" t="s">
        <v>4</v>
      </c>
      <c r="D6" s="48" t="s">
        <v>5</v>
      </c>
      <c r="E6" s="48" t="s">
        <v>6</v>
      </c>
      <c r="F6" s="48" t="s">
        <v>7</v>
      </c>
      <c r="G6" s="48" t="s">
        <v>77</v>
      </c>
      <c r="H6" s="49" t="s">
        <v>8</v>
      </c>
      <c r="I6" s="50"/>
      <c r="J6" s="48" t="s">
        <v>4</v>
      </c>
      <c r="K6" s="48" t="s">
        <v>5</v>
      </c>
      <c r="L6" s="48" t="s">
        <v>6</v>
      </c>
      <c r="M6" s="48" t="s">
        <v>7</v>
      </c>
      <c r="N6" s="48" t="s">
        <v>77</v>
      </c>
      <c r="O6" s="49" t="s">
        <v>8</v>
      </c>
    </row>
    <row r="7" spans="1:25" ht="15.2" customHeight="1" x14ac:dyDescent="0.25">
      <c r="A7" s="45"/>
      <c r="B7" s="74" t="s">
        <v>9</v>
      </c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</row>
    <row r="8" spans="1:25" s="7" customFormat="1" x14ac:dyDescent="0.25">
      <c r="A8" s="4" t="s">
        <v>10</v>
      </c>
      <c r="B8" s="5"/>
      <c r="C8" s="6"/>
      <c r="D8" s="6"/>
      <c r="E8" s="6"/>
      <c r="F8" s="6"/>
      <c r="G8" s="6"/>
      <c r="H8" s="6"/>
      <c r="J8" s="6"/>
      <c r="K8" s="6"/>
      <c r="L8" s="6"/>
      <c r="M8" s="6"/>
      <c r="N8" s="6"/>
      <c r="O8" s="6"/>
    </row>
    <row r="9" spans="1:25" x14ac:dyDescent="0.25">
      <c r="A9" s="8" t="s">
        <v>11</v>
      </c>
      <c r="B9" s="9"/>
      <c r="C9" s="10"/>
      <c r="D9" s="10"/>
      <c r="E9" s="10"/>
      <c r="F9" s="10"/>
      <c r="G9" s="10"/>
      <c r="H9" s="10"/>
      <c r="J9" s="10"/>
      <c r="K9" s="10"/>
      <c r="L9" s="10"/>
      <c r="M9" s="10"/>
      <c r="N9" s="10"/>
      <c r="O9" s="10"/>
    </row>
    <row r="10" spans="1:25" x14ac:dyDescent="0.25">
      <c r="A10" s="11" t="s">
        <v>12</v>
      </c>
      <c r="B10" s="9" t="s">
        <v>13</v>
      </c>
      <c r="C10" s="12">
        <v>85.7</v>
      </c>
      <c r="D10" s="12">
        <v>59.8</v>
      </c>
      <c r="E10" s="12">
        <v>54.9</v>
      </c>
      <c r="F10" s="12">
        <v>71.5</v>
      </c>
      <c r="G10" s="12">
        <v>41.4</v>
      </c>
      <c r="H10" s="12">
        <v>62.4</v>
      </c>
      <c r="J10" s="12">
        <v>87.4</v>
      </c>
      <c r="K10" s="14">
        <v>58.2</v>
      </c>
      <c r="L10" s="12">
        <v>51.5</v>
      </c>
      <c r="M10" s="12">
        <v>72.5</v>
      </c>
      <c r="N10" s="12">
        <v>38.9</v>
      </c>
      <c r="O10" s="12">
        <v>61.6</v>
      </c>
      <c r="P10" s="13"/>
      <c r="Q10" s="13"/>
      <c r="R10" s="13"/>
      <c r="S10" s="13"/>
      <c r="T10" s="15"/>
      <c r="U10" s="15"/>
      <c r="V10" s="15"/>
      <c r="W10" s="15"/>
      <c r="X10" s="15"/>
      <c r="Y10" s="15"/>
    </row>
    <row r="11" spans="1:25" x14ac:dyDescent="0.25">
      <c r="A11" s="16" t="s">
        <v>67</v>
      </c>
      <c r="B11" s="9" t="s">
        <v>13</v>
      </c>
      <c r="C11" s="12">
        <v>4.8</v>
      </c>
      <c r="D11" s="14">
        <v>1.2</v>
      </c>
      <c r="E11" s="12">
        <v>3.9</v>
      </c>
      <c r="F11" s="12">
        <v>3.7</v>
      </c>
      <c r="G11" s="12">
        <v>2.1</v>
      </c>
      <c r="H11" s="12">
        <v>3.4</v>
      </c>
      <c r="J11" s="12">
        <v>3.3</v>
      </c>
      <c r="K11" s="14">
        <v>0.7</v>
      </c>
      <c r="L11" s="12">
        <v>2.9</v>
      </c>
      <c r="M11" s="14">
        <v>2.8</v>
      </c>
      <c r="N11" s="12">
        <v>1</v>
      </c>
      <c r="O11" s="12">
        <v>2.4</v>
      </c>
      <c r="P11" s="13"/>
      <c r="Q11" s="13"/>
      <c r="R11" s="13"/>
      <c r="S11" s="13"/>
      <c r="T11" s="15"/>
      <c r="U11" s="15"/>
      <c r="V11" s="15"/>
      <c r="W11" s="15"/>
      <c r="X11" s="15"/>
      <c r="Y11" s="15"/>
    </row>
    <row r="12" spans="1:25" x14ac:dyDescent="0.25">
      <c r="A12" s="16" t="s">
        <v>79</v>
      </c>
      <c r="B12" s="9" t="s">
        <v>13</v>
      </c>
      <c r="C12" s="12">
        <v>5.7</v>
      </c>
      <c r="D12" s="12">
        <v>34</v>
      </c>
      <c r="E12" s="12">
        <v>21.2</v>
      </c>
      <c r="F12" s="12">
        <v>18</v>
      </c>
      <c r="G12" s="12">
        <v>37.9</v>
      </c>
      <c r="H12" s="12">
        <v>21.4</v>
      </c>
      <c r="J12" s="12">
        <v>5.2</v>
      </c>
      <c r="K12" s="14">
        <v>37</v>
      </c>
      <c r="L12" s="12">
        <v>23.6</v>
      </c>
      <c r="M12" s="12">
        <v>16.399999999999999</v>
      </c>
      <c r="N12" s="12">
        <v>39.1</v>
      </c>
      <c r="O12" s="12">
        <v>22.1</v>
      </c>
      <c r="P12" s="13"/>
      <c r="Q12" s="13"/>
      <c r="R12" s="17"/>
      <c r="S12" s="13"/>
      <c r="T12" s="15"/>
      <c r="U12" s="15"/>
      <c r="V12" s="15"/>
      <c r="W12" s="15"/>
      <c r="X12" s="15"/>
      <c r="Y12" s="15"/>
    </row>
    <row r="13" spans="1:25" x14ac:dyDescent="0.25">
      <c r="A13" s="16" t="s">
        <v>15</v>
      </c>
      <c r="B13" s="9" t="s">
        <v>13</v>
      </c>
      <c r="C13" s="12">
        <v>3.7</v>
      </c>
      <c r="D13" s="12">
        <v>4.9000000000000004</v>
      </c>
      <c r="E13" s="12">
        <v>19</v>
      </c>
      <c r="F13" s="12">
        <v>6.6</v>
      </c>
      <c r="G13" s="12">
        <v>17.2</v>
      </c>
      <c r="H13" s="12">
        <v>12</v>
      </c>
      <c r="J13" s="12">
        <v>3.8</v>
      </c>
      <c r="K13" s="14">
        <v>3.4</v>
      </c>
      <c r="L13" s="12">
        <v>21.3</v>
      </c>
      <c r="M13" s="12">
        <v>8</v>
      </c>
      <c r="N13" s="12">
        <v>19.2</v>
      </c>
      <c r="O13" s="12">
        <v>13</v>
      </c>
      <c r="P13" s="13"/>
      <c r="Q13" s="13"/>
      <c r="R13" s="13"/>
      <c r="S13" s="13"/>
      <c r="T13" s="15"/>
      <c r="U13" s="15"/>
      <c r="V13" s="15"/>
      <c r="W13" s="15"/>
      <c r="X13" s="15"/>
      <c r="Y13" s="15"/>
    </row>
    <row r="14" spans="1:25" s="20" customFormat="1" x14ac:dyDescent="0.25">
      <c r="A14" s="18" t="s">
        <v>20</v>
      </c>
      <c r="B14" s="9" t="s">
        <v>13</v>
      </c>
      <c r="C14" s="19">
        <v>100</v>
      </c>
      <c r="D14" s="19">
        <v>100</v>
      </c>
      <c r="E14" s="19">
        <v>100</v>
      </c>
      <c r="F14" s="19">
        <v>100</v>
      </c>
      <c r="G14" s="19">
        <v>100</v>
      </c>
      <c r="H14" s="19">
        <v>100</v>
      </c>
      <c r="J14" s="19">
        <v>100</v>
      </c>
      <c r="K14" s="19">
        <v>100</v>
      </c>
      <c r="L14" s="19">
        <v>100</v>
      </c>
      <c r="M14" s="19">
        <v>100</v>
      </c>
      <c r="N14" s="19">
        <v>100</v>
      </c>
      <c r="O14" s="19">
        <v>100</v>
      </c>
      <c r="P14" s="21"/>
      <c r="Q14" s="21"/>
      <c r="R14" s="21"/>
      <c r="S14" s="21"/>
      <c r="T14" s="15"/>
      <c r="U14" s="15"/>
      <c r="V14" s="15"/>
      <c r="W14" s="15"/>
      <c r="X14" s="15"/>
      <c r="Y14" s="15"/>
    </row>
    <row r="15" spans="1:25" s="20" customFormat="1" x14ac:dyDescent="0.25">
      <c r="A15" s="22"/>
      <c r="B15" s="23"/>
      <c r="C15" s="24"/>
      <c r="D15" s="24"/>
      <c r="E15" s="24"/>
      <c r="F15" s="24"/>
      <c r="G15" s="24"/>
      <c r="H15" s="24"/>
      <c r="J15" s="24"/>
      <c r="K15" s="24"/>
      <c r="L15" s="24"/>
      <c r="M15" s="24"/>
      <c r="N15" s="24"/>
      <c r="O15" s="24"/>
      <c r="P15" s="25"/>
      <c r="Q15" s="25"/>
      <c r="R15" s="25"/>
      <c r="S15" s="25"/>
      <c r="T15" s="15"/>
      <c r="U15" s="15"/>
      <c r="V15" s="15"/>
      <c r="W15" s="15"/>
      <c r="X15" s="15"/>
      <c r="Y15" s="15"/>
    </row>
    <row r="16" spans="1:25" x14ac:dyDescent="0.25">
      <c r="A16" s="8" t="s">
        <v>16</v>
      </c>
      <c r="B16" s="9"/>
      <c r="C16" s="24"/>
      <c r="D16" s="24"/>
      <c r="E16" s="24"/>
      <c r="F16" s="24"/>
      <c r="G16" s="24"/>
      <c r="H16" s="24"/>
      <c r="J16" s="24"/>
      <c r="K16" s="24"/>
      <c r="L16" s="24"/>
      <c r="M16" s="24"/>
      <c r="N16" s="24"/>
      <c r="O16" s="24"/>
      <c r="P16" s="25"/>
      <c r="Q16" s="25"/>
      <c r="R16" s="25"/>
      <c r="S16" s="25"/>
      <c r="T16" s="15"/>
      <c r="U16" s="15"/>
      <c r="V16" s="15"/>
      <c r="W16" s="15"/>
      <c r="X16" s="15"/>
      <c r="Y16" s="15"/>
    </row>
    <row r="17" spans="1:25" x14ac:dyDescent="0.25">
      <c r="A17" s="16" t="s">
        <v>17</v>
      </c>
      <c r="B17" s="9" t="s">
        <v>13</v>
      </c>
      <c r="C17" s="12">
        <v>10.8</v>
      </c>
      <c r="D17" s="12">
        <v>10.6</v>
      </c>
      <c r="E17" s="12">
        <v>44.2</v>
      </c>
      <c r="F17" s="12">
        <v>35.4</v>
      </c>
      <c r="G17" s="12">
        <v>39</v>
      </c>
      <c r="H17" s="12">
        <v>29.7</v>
      </c>
      <c r="I17" s="26"/>
      <c r="J17" s="12">
        <v>14.3</v>
      </c>
      <c r="K17" s="12">
        <v>8.1</v>
      </c>
      <c r="L17" s="12">
        <v>43.5</v>
      </c>
      <c r="M17" s="12">
        <v>39.5</v>
      </c>
      <c r="N17" s="12">
        <v>43.4</v>
      </c>
      <c r="O17" s="12">
        <v>32</v>
      </c>
      <c r="P17" s="13"/>
      <c r="Q17" s="13"/>
      <c r="R17" s="13"/>
      <c r="S17" s="13"/>
      <c r="T17" s="15"/>
      <c r="U17" s="15"/>
      <c r="V17" s="15"/>
      <c r="W17" s="15"/>
      <c r="X17" s="15"/>
      <c r="Y17" s="15"/>
    </row>
    <row r="18" spans="1:25" x14ac:dyDescent="0.25">
      <c r="A18" s="16" t="s">
        <v>18</v>
      </c>
      <c r="B18" s="9" t="s">
        <v>13</v>
      </c>
      <c r="C18" s="12">
        <v>59.8</v>
      </c>
      <c r="D18" s="12">
        <v>25.6</v>
      </c>
      <c r="E18" s="12">
        <v>27.3</v>
      </c>
      <c r="F18" s="12">
        <v>35.799999999999997</v>
      </c>
      <c r="G18" s="12">
        <v>19</v>
      </c>
      <c r="H18" s="12">
        <v>34.299999999999997</v>
      </c>
      <c r="I18" s="26"/>
      <c r="J18" s="12">
        <v>60.7</v>
      </c>
      <c r="K18" s="14">
        <v>38.1</v>
      </c>
      <c r="L18" s="12">
        <v>27.9</v>
      </c>
      <c r="M18" s="12">
        <v>34.9</v>
      </c>
      <c r="N18" s="12">
        <v>19.100000000000001</v>
      </c>
      <c r="O18" s="12">
        <v>35.700000000000003</v>
      </c>
      <c r="P18" s="13"/>
      <c r="Q18" s="13"/>
      <c r="R18" s="13"/>
      <c r="S18" s="13"/>
      <c r="T18" s="15"/>
      <c r="U18" s="15"/>
      <c r="V18" s="15"/>
      <c r="W18" s="15"/>
      <c r="X18" s="15"/>
      <c r="Y18" s="15"/>
    </row>
    <row r="19" spans="1:25" x14ac:dyDescent="0.25">
      <c r="A19" s="16" t="s">
        <v>19</v>
      </c>
      <c r="B19" s="9" t="s">
        <v>13</v>
      </c>
      <c r="C19" s="12">
        <v>25.5</v>
      </c>
      <c r="D19" s="12">
        <v>60</v>
      </c>
      <c r="E19" s="12">
        <v>25</v>
      </c>
      <c r="F19" s="12">
        <v>25.8</v>
      </c>
      <c r="G19" s="12">
        <v>39.1</v>
      </c>
      <c r="H19" s="12">
        <v>32.5</v>
      </c>
      <c r="I19" s="26"/>
      <c r="J19" s="12">
        <v>21.5</v>
      </c>
      <c r="K19" s="14">
        <v>46.7</v>
      </c>
      <c r="L19" s="12">
        <v>25.5</v>
      </c>
      <c r="M19" s="12">
        <v>20.399999999999999</v>
      </c>
      <c r="N19" s="12">
        <v>33.5</v>
      </c>
      <c r="O19" s="12">
        <v>28.5</v>
      </c>
      <c r="P19" s="25"/>
      <c r="Q19" s="25"/>
      <c r="R19" s="25"/>
      <c r="S19" s="25"/>
      <c r="T19" s="15"/>
      <c r="U19" s="15"/>
      <c r="V19" s="15"/>
      <c r="W19" s="15"/>
      <c r="X19" s="15"/>
      <c r="Y19" s="15"/>
    </row>
    <row r="20" spans="1:25" s="20" customFormat="1" x14ac:dyDescent="0.25">
      <c r="A20" s="18" t="s">
        <v>80</v>
      </c>
      <c r="B20" s="9" t="s">
        <v>13</v>
      </c>
      <c r="C20" s="19">
        <v>100</v>
      </c>
      <c r="D20" s="19">
        <v>100</v>
      </c>
      <c r="E20" s="19">
        <v>100</v>
      </c>
      <c r="F20" s="19">
        <v>100</v>
      </c>
      <c r="G20" s="19">
        <v>100</v>
      </c>
      <c r="H20" s="19">
        <v>100</v>
      </c>
      <c r="J20" s="19">
        <v>100</v>
      </c>
      <c r="K20" s="19">
        <v>100</v>
      </c>
      <c r="L20" s="19">
        <v>100</v>
      </c>
      <c r="M20" s="19">
        <v>100</v>
      </c>
      <c r="N20" s="19">
        <v>100</v>
      </c>
      <c r="O20" s="19">
        <v>100</v>
      </c>
      <c r="P20" s="21"/>
      <c r="Q20" s="21"/>
      <c r="R20" s="21"/>
      <c r="S20" s="21"/>
      <c r="T20" s="15"/>
      <c r="U20" s="15"/>
      <c r="V20" s="15"/>
      <c r="W20" s="15"/>
      <c r="X20" s="15"/>
      <c r="Y20" s="15"/>
    </row>
    <row r="21" spans="1:25" s="20" customFormat="1" x14ac:dyDescent="0.25">
      <c r="A21" s="22"/>
      <c r="B21" s="23"/>
      <c r="C21" s="24"/>
      <c r="D21" s="24"/>
      <c r="E21" s="24"/>
      <c r="F21" s="24"/>
      <c r="G21" s="24"/>
      <c r="H21" s="24"/>
      <c r="J21" s="24"/>
      <c r="K21" s="24"/>
      <c r="L21" s="24"/>
      <c r="M21" s="24"/>
      <c r="N21" s="24"/>
      <c r="O21" s="24"/>
      <c r="P21" s="25"/>
      <c r="Q21" s="25"/>
      <c r="R21" s="25"/>
      <c r="S21" s="25"/>
      <c r="T21" s="15"/>
      <c r="U21" s="15"/>
      <c r="V21" s="15"/>
      <c r="W21" s="15"/>
      <c r="X21" s="15"/>
      <c r="Y21" s="15"/>
    </row>
    <row r="22" spans="1:25" x14ac:dyDescent="0.25">
      <c r="A22" s="30" t="s">
        <v>21</v>
      </c>
      <c r="B22" s="9"/>
      <c r="C22" s="24"/>
      <c r="D22" s="24"/>
      <c r="E22" s="24"/>
      <c r="F22" s="24"/>
      <c r="G22" s="24"/>
      <c r="H22" s="24"/>
      <c r="J22" s="24"/>
      <c r="K22" s="24"/>
      <c r="L22" s="24"/>
      <c r="M22" s="24"/>
      <c r="N22" s="24"/>
      <c r="O22" s="24"/>
      <c r="P22" s="25"/>
      <c r="Q22" s="25"/>
      <c r="R22" s="25"/>
      <c r="S22" s="25"/>
      <c r="T22" s="15"/>
      <c r="U22" s="15"/>
      <c r="V22" s="15"/>
      <c r="W22" s="15"/>
      <c r="X22" s="15"/>
      <c r="Y22" s="15"/>
    </row>
    <row r="23" spans="1:25" x14ac:dyDescent="0.25">
      <c r="A23" s="28" t="s">
        <v>22</v>
      </c>
      <c r="B23" s="9" t="s">
        <v>13</v>
      </c>
      <c r="C23" s="12">
        <v>17</v>
      </c>
      <c r="D23" s="12">
        <v>44.2</v>
      </c>
      <c r="E23" s="12">
        <v>10.3</v>
      </c>
      <c r="F23" s="12">
        <v>20.8</v>
      </c>
      <c r="G23" s="12">
        <v>21.2</v>
      </c>
      <c r="H23" s="12">
        <v>18.3</v>
      </c>
      <c r="I23" s="26"/>
      <c r="J23" s="12">
        <v>24.4</v>
      </c>
      <c r="K23" s="14">
        <v>38.5</v>
      </c>
      <c r="L23" s="12">
        <v>14.1</v>
      </c>
      <c r="M23" s="12">
        <v>18.100000000000001</v>
      </c>
      <c r="N23" s="12">
        <v>20.9</v>
      </c>
      <c r="O23" s="12">
        <v>20.6</v>
      </c>
      <c r="P23" s="29"/>
      <c r="Q23" s="29"/>
      <c r="R23" s="29"/>
      <c r="S23" s="29"/>
      <c r="T23" s="15"/>
      <c r="U23" s="15"/>
      <c r="V23" s="15"/>
      <c r="W23" s="15"/>
      <c r="X23" s="15"/>
      <c r="Y23" s="15"/>
    </row>
    <row r="24" spans="1:25" x14ac:dyDescent="0.25">
      <c r="A24" s="28" t="s">
        <v>23</v>
      </c>
      <c r="B24" s="9" t="s">
        <v>13</v>
      </c>
      <c r="C24" s="12">
        <v>5.0999999999999996</v>
      </c>
      <c r="D24" s="12">
        <v>24.6</v>
      </c>
      <c r="E24" s="12">
        <v>3.5</v>
      </c>
      <c r="F24" s="12">
        <v>7.6</v>
      </c>
      <c r="G24" s="12">
        <v>9.6999999999999993</v>
      </c>
      <c r="H24" s="12">
        <v>7.3</v>
      </c>
      <c r="I24" s="26"/>
      <c r="J24" s="12">
        <v>7</v>
      </c>
      <c r="K24" s="12">
        <v>15.6</v>
      </c>
      <c r="L24" s="12">
        <v>4.5</v>
      </c>
      <c r="M24" s="12">
        <v>6.6</v>
      </c>
      <c r="N24" s="12">
        <v>8.5</v>
      </c>
      <c r="O24" s="12">
        <v>7</v>
      </c>
      <c r="P24" s="29"/>
      <c r="Q24" s="29"/>
      <c r="R24" s="29"/>
      <c r="S24" s="29"/>
      <c r="T24" s="15"/>
      <c r="U24" s="15"/>
      <c r="V24" s="15"/>
      <c r="W24" s="15"/>
      <c r="X24" s="15"/>
      <c r="Y24" s="15"/>
    </row>
    <row r="25" spans="1:25" x14ac:dyDescent="0.25">
      <c r="A25" s="30" t="s">
        <v>24</v>
      </c>
      <c r="B25" s="9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9"/>
      <c r="Q25" s="29"/>
      <c r="R25" s="29"/>
      <c r="S25" s="29"/>
      <c r="T25" s="15"/>
      <c r="U25" s="15"/>
      <c r="V25" s="15"/>
      <c r="W25" s="15"/>
      <c r="X25" s="15"/>
      <c r="Y25" s="15"/>
    </row>
    <row r="26" spans="1:25" x14ac:dyDescent="0.25">
      <c r="A26" s="31" t="s">
        <v>25</v>
      </c>
      <c r="B26" s="9" t="s">
        <v>13</v>
      </c>
      <c r="C26" s="12">
        <v>7.6</v>
      </c>
      <c r="D26" s="12">
        <v>16.8</v>
      </c>
      <c r="E26" s="12">
        <v>8.1999999999999993</v>
      </c>
      <c r="F26" s="12">
        <v>7.2</v>
      </c>
      <c r="G26" s="12">
        <v>9.3000000000000007</v>
      </c>
      <c r="H26" s="12">
        <v>8.8000000000000007</v>
      </c>
      <c r="I26" s="26"/>
      <c r="J26" s="12">
        <v>10.7</v>
      </c>
      <c r="K26" s="12">
        <v>10.1</v>
      </c>
      <c r="L26" s="12">
        <v>7.8</v>
      </c>
      <c r="M26" s="12">
        <v>8.3000000000000007</v>
      </c>
      <c r="N26" s="12">
        <v>6.3</v>
      </c>
      <c r="O26" s="12">
        <v>8.3000000000000007</v>
      </c>
      <c r="P26" s="29"/>
      <c r="Q26" s="29"/>
      <c r="R26" s="29"/>
      <c r="S26" s="29"/>
      <c r="T26" s="15"/>
      <c r="U26" s="15"/>
      <c r="V26" s="15"/>
      <c r="W26" s="15"/>
      <c r="X26" s="15"/>
      <c r="Y26" s="15"/>
    </row>
    <row r="27" spans="1:25" x14ac:dyDescent="0.25">
      <c r="A27" s="31" t="s">
        <v>66</v>
      </c>
      <c r="B27" s="9" t="s">
        <v>13</v>
      </c>
      <c r="C27" s="12">
        <v>9.3000000000000007</v>
      </c>
      <c r="D27" s="12">
        <v>34.4</v>
      </c>
      <c r="E27" s="12">
        <v>4.2</v>
      </c>
      <c r="F27" s="12">
        <v>11.2</v>
      </c>
      <c r="G27" s="12">
        <v>9.3000000000000007</v>
      </c>
      <c r="H27" s="12">
        <v>9.6999999999999993</v>
      </c>
      <c r="I27" s="26"/>
      <c r="J27" s="12">
        <v>11.8</v>
      </c>
      <c r="K27" s="14">
        <v>25.3</v>
      </c>
      <c r="L27" s="12">
        <v>5.7</v>
      </c>
      <c r="M27" s="12">
        <v>10.9</v>
      </c>
      <c r="N27" s="12">
        <v>9.1</v>
      </c>
      <c r="O27" s="12">
        <v>10</v>
      </c>
      <c r="P27" s="29"/>
      <c r="Q27" s="29"/>
      <c r="R27" s="29"/>
      <c r="S27" s="29"/>
      <c r="T27" s="15"/>
      <c r="U27" s="15"/>
      <c r="V27" s="15"/>
      <c r="W27" s="15"/>
      <c r="X27" s="15"/>
      <c r="Y27" s="15"/>
    </row>
    <row r="28" spans="1:25" x14ac:dyDescent="0.25">
      <c r="A28" s="31" t="s">
        <v>26</v>
      </c>
      <c r="B28" s="9" t="s">
        <v>13</v>
      </c>
      <c r="C28" s="12">
        <v>2.4</v>
      </c>
      <c r="D28" s="12">
        <v>10.1</v>
      </c>
      <c r="E28" s="12">
        <v>1.4</v>
      </c>
      <c r="F28" s="12">
        <v>3.9</v>
      </c>
      <c r="G28" s="12">
        <v>2.2999999999999998</v>
      </c>
      <c r="H28" s="12">
        <v>2.9</v>
      </c>
      <c r="I28" s="26"/>
      <c r="J28" s="12">
        <v>6.8</v>
      </c>
      <c r="K28" s="12">
        <v>5</v>
      </c>
      <c r="L28" s="12">
        <v>2.6</v>
      </c>
      <c r="M28" s="14">
        <v>2</v>
      </c>
      <c r="N28" s="12">
        <v>4</v>
      </c>
      <c r="O28" s="12">
        <v>4.3</v>
      </c>
      <c r="P28" s="29"/>
      <c r="Q28" s="29"/>
      <c r="R28" s="29"/>
      <c r="S28" s="29"/>
      <c r="T28" s="15"/>
      <c r="U28" s="15"/>
      <c r="V28" s="15"/>
      <c r="W28" s="15"/>
      <c r="X28" s="15"/>
      <c r="Y28" s="15"/>
    </row>
    <row r="29" spans="1:25" x14ac:dyDescent="0.25">
      <c r="A29" s="31" t="s">
        <v>27</v>
      </c>
      <c r="B29" s="9" t="s">
        <v>13</v>
      </c>
      <c r="C29" s="12">
        <v>4.2</v>
      </c>
      <c r="D29" s="12">
        <v>9.3000000000000007</v>
      </c>
      <c r="E29" s="12">
        <v>1.7</v>
      </c>
      <c r="F29" s="12">
        <v>4.9000000000000004</v>
      </c>
      <c r="G29" s="12">
        <v>2.2999999999999998</v>
      </c>
      <c r="H29" s="12">
        <v>3.4</v>
      </c>
      <c r="I29" s="26"/>
      <c r="J29" s="12">
        <v>6.7</v>
      </c>
      <c r="K29" s="12">
        <v>5.6</v>
      </c>
      <c r="L29" s="12">
        <v>3.7</v>
      </c>
      <c r="M29" s="12">
        <v>4.8</v>
      </c>
      <c r="N29" s="12">
        <v>2.1</v>
      </c>
      <c r="O29" s="12">
        <v>4.2</v>
      </c>
      <c r="P29" s="29"/>
      <c r="Q29" s="29"/>
      <c r="R29" s="29"/>
      <c r="S29" s="29"/>
      <c r="T29" s="15"/>
      <c r="U29" s="15"/>
      <c r="V29" s="15"/>
      <c r="W29" s="15"/>
      <c r="X29" s="15"/>
      <c r="Y29" s="15"/>
    </row>
    <row r="30" spans="1:25" x14ac:dyDescent="0.25">
      <c r="A30" s="31" t="s">
        <v>28</v>
      </c>
      <c r="B30" s="9" t="s">
        <v>13</v>
      </c>
      <c r="C30" s="12">
        <v>4.5999999999999996</v>
      </c>
      <c r="D30" s="12">
        <v>17.399999999999999</v>
      </c>
      <c r="E30" s="12">
        <v>2.6</v>
      </c>
      <c r="F30" s="12">
        <v>7.3</v>
      </c>
      <c r="G30" s="12">
        <v>3.5</v>
      </c>
      <c r="H30" s="12">
        <v>4.7</v>
      </c>
      <c r="I30" s="26"/>
      <c r="J30" s="12">
        <v>7.1</v>
      </c>
      <c r="K30" s="12">
        <v>5.2</v>
      </c>
      <c r="L30" s="12">
        <v>3.2</v>
      </c>
      <c r="M30" s="12">
        <v>5.5</v>
      </c>
      <c r="N30" s="12">
        <v>2.7</v>
      </c>
      <c r="O30" s="12">
        <v>4.5</v>
      </c>
      <c r="P30" s="29"/>
      <c r="Q30" s="29"/>
      <c r="R30" s="29"/>
      <c r="S30" s="29"/>
      <c r="T30" s="15"/>
      <c r="U30" s="15"/>
      <c r="V30" s="15"/>
      <c r="W30" s="15"/>
      <c r="X30" s="15"/>
      <c r="Y30" s="15"/>
    </row>
    <row r="31" spans="1:25" x14ac:dyDescent="0.25">
      <c r="A31" s="31" t="s">
        <v>29</v>
      </c>
      <c r="B31" s="9" t="s">
        <v>13</v>
      </c>
      <c r="C31" s="12">
        <v>3.4</v>
      </c>
      <c r="D31" s="12">
        <v>18.2</v>
      </c>
      <c r="E31" s="12">
        <v>1.9</v>
      </c>
      <c r="F31" s="12">
        <v>4.5</v>
      </c>
      <c r="G31" s="12">
        <v>4.5999999999999996</v>
      </c>
      <c r="H31" s="12">
        <v>4.4000000000000004</v>
      </c>
      <c r="I31" s="26"/>
      <c r="J31" s="12">
        <v>6.7</v>
      </c>
      <c r="K31" s="12">
        <v>10.5</v>
      </c>
      <c r="L31" s="12">
        <v>3.6</v>
      </c>
      <c r="M31" s="14">
        <v>3.1</v>
      </c>
      <c r="N31" s="12">
        <v>3.3</v>
      </c>
      <c r="O31" s="12">
        <v>5</v>
      </c>
      <c r="P31" s="29"/>
      <c r="Q31" s="29"/>
      <c r="R31" s="29"/>
      <c r="S31" s="29"/>
      <c r="T31" s="15"/>
      <c r="U31" s="15"/>
      <c r="V31" s="15"/>
      <c r="W31" s="15"/>
      <c r="X31" s="15"/>
      <c r="Y31" s="15"/>
    </row>
    <row r="32" spans="1:25" x14ac:dyDescent="0.25">
      <c r="A32" s="31" t="s">
        <v>30</v>
      </c>
      <c r="B32" s="9" t="s">
        <v>13</v>
      </c>
      <c r="C32" s="12">
        <v>8.5</v>
      </c>
      <c r="D32" s="12">
        <v>25</v>
      </c>
      <c r="E32" s="12">
        <v>6.2</v>
      </c>
      <c r="F32" s="12">
        <v>10.8</v>
      </c>
      <c r="G32" s="12">
        <v>9.5</v>
      </c>
      <c r="H32" s="12">
        <v>9.4</v>
      </c>
      <c r="I32" s="26"/>
      <c r="J32" s="12">
        <v>8.6</v>
      </c>
      <c r="K32" s="12">
        <v>22.6</v>
      </c>
      <c r="L32" s="12">
        <v>6.6</v>
      </c>
      <c r="M32" s="12">
        <v>13.2</v>
      </c>
      <c r="N32" s="12">
        <v>10.4</v>
      </c>
      <c r="O32" s="12">
        <v>9.9</v>
      </c>
      <c r="P32" s="29"/>
      <c r="Q32" s="29"/>
      <c r="R32" s="29"/>
      <c r="S32" s="29"/>
      <c r="T32" s="15"/>
      <c r="U32" s="15"/>
      <c r="V32" s="15"/>
      <c r="W32" s="15"/>
      <c r="X32" s="15"/>
      <c r="Y32" s="15"/>
    </row>
    <row r="33" spans="1:25" x14ac:dyDescent="0.25">
      <c r="A33" s="31" t="s">
        <v>32</v>
      </c>
      <c r="B33" s="9" t="s">
        <v>13</v>
      </c>
      <c r="C33" s="12">
        <v>9.1999999999999993</v>
      </c>
      <c r="D33" s="12">
        <v>36.4</v>
      </c>
      <c r="E33" s="12">
        <v>5.6</v>
      </c>
      <c r="F33" s="12">
        <v>13.2</v>
      </c>
      <c r="G33" s="12">
        <v>11.4</v>
      </c>
      <c r="H33" s="12">
        <v>11.3</v>
      </c>
      <c r="I33" s="26"/>
      <c r="J33" s="12">
        <v>15.3</v>
      </c>
      <c r="K33" s="12">
        <v>23.9</v>
      </c>
      <c r="L33" s="12">
        <v>7.5</v>
      </c>
      <c r="M33" s="12">
        <v>14.5</v>
      </c>
      <c r="N33" s="12">
        <v>9.3000000000000007</v>
      </c>
      <c r="O33" s="12">
        <v>12.5</v>
      </c>
      <c r="P33" s="29"/>
      <c r="Q33" s="29"/>
      <c r="R33" s="29"/>
      <c r="S33" s="29"/>
      <c r="T33" s="15"/>
      <c r="U33" s="15"/>
      <c r="V33" s="15"/>
      <c r="W33" s="15"/>
      <c r="X33" s="15"/>
      <c r="Y33" s="15"/>
    </row>
    <row r="34" spans="1:25" x14ac:dyDescent="0.25">
      <c r="A34" s="31" t="s">
        <v>31</v>
      </c>
      <c r="B34" s="9" t="s">
        <v>13</v>
      </c>
      <c r="C34" s="12">
        <v>2.7</v>
      </c>
      <c r="D34" s="12">
        <v>13.6</v>
      </c>
      <c r="E34" s="12">
        <v>1.6</v>
      </c>
      <c r="F34" s="12">
        <v>4.3</v>
      </c>
      <c r="G34" s="12">
        <v>3.8</v>
      </c>
      <c r="H34" s="12">
        <v>3.6</v>
      </c>
      <c r="I34" s="26"/>
      <c r="J34" s="12">
        <v>5</v>
      </c>
      <c r="K34" s="14">
        <v>19.399999999999999</v>
      </c>
      <c r="L34" s="12">
        <v>3.1</v>
      </c>
      <c r="M34" s="12">
        <v>2.4</v>
      </c>
      <c r="N34" s="12">
        <v>4</v>
      </c>
      <c r="O34" s="12">
        <v>5.4</v>
      </c>
      <c r="P34" s="29"/>
      <c r="Q34" s="29"/>
      <c r="R34" s="29"/>
      <c r="S34" s="29"/>
      <c r="T34" s="15"/>
      <c r="U34" s="15"/>
      <c r="V34" s="15"/>
      <c r="W34" s="15"/>
      <c r="X34" s="15"/>
      <c r="Y34" s="15"/>
    </row>
    <row r="35" spans="1:25" x14ac:dyDescent="0.25">
      <c r="A35" s="31" t="s">
        <v>81</v>
      </c>
      <c r="B35" s="9" t="s">
        <v>13</v>
      </c>
      <c r="C35" s="12">
        <v>3.4</v>
      </c>
      <c r="D35" s="12">
        <v>20</v>
      </c>
      <c r="E35" s="12">
        <v>2.7</v>
      </c>
      <c r="F35" s="12">
        <v>6.2</v>
      </c>
      <c r="G35" s="12">
        <v>8.3000000000000007</v>
      </c>
      <c r="H35" s="12">
        <v>6</v>
      </c>
      <c r="I35" s="26"/>
      <c r="J35" s="12">
        <v>2.7</v>
      </c>
      <c r="K35" s="14">
        <v>15.9</v>
      </c>
      <c r="L35" s="12">
        <v>2.4</v>
      </c>
      <c r="M35" s="12">
        <v>5.9</v>
      </c>
      <c r="N35" s="12">
        <v>8.3000000000000007</v>
      </c>
      <c r="O35" s="12">
        <v>5.3</v>
      </c>
      <c r="P35" s="29"/>
      <c r="Q35" s="29"/>
      <c r="R35" s="29"/>
      <c r="S35" s="29"/>
      <c r="T35" s="15"/>
      <c r="U35" s="15"/>
      <c r="V35" s="15"/>
      <c r="W35" s="15"/>
      <c r="X35" s="15"/>
      <c r="Y35" s="15"/>
    </row>
    <row r="36" spans="1:25" x14ac:dyDescent="0.25">
      <c r="A36" s="32" t="s">
        <v>33</v>
      </c>
      <c r="B36" s="9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9"/>
      <c r="Q36" s="29"/>
      <c r="R36" s="29"/>
      <c r="S36" s="13"/>
      <c r="T36" s="15"/>
      <c r="U36" s="15"/>
      <c r="V36" s="15"/>
      <c r="W36" s="15"/>
      <c r="X36" s="15"/>
      <c r="Y36" s="15"/>
    </row>
    <row r="37" spans="1:25" x14ac:dyDescent="0.25">
      <c r="A37" s="33" t="s">
        <v>34</v>
      </c>
      <c r="B37" s="9" t="s">
        <v>13</v>
      </c>
      <c r="C37" s="12">
        <v>68.3</v>
      </c>
      <c r="D37" s="12">
        <v>35</v>
      </c>
      <c r="E37" s="12">
        <v>76.3</v>
      </c>
      <c r="F37" s="12">
        <v>62.5</v>
      </c>
      <c r="G37" s="12">
        <v>63.2</v>
      </c>
      <c r="H37" s="12">
        <v>66.2</v>
      </c>
      <c r="I37" s="26"/>
      <c r="J37" s="12">
        <v>56.1</v>
      </c>
      <c r="K37" s="14">
        <v>34.1</v>
      </c>
      <c r="L37" s="12">
        <v>72.400000000000006</v>
      </c>
      <c r="M37" s="12">
        <v>58.4</v>
      </c>
      <c r="N37" s="12">
        <v>66.2</v>
      </c>
      <c r="O37" s="12">
        <v>61.8</v>
      </c>
      <c r="P37" s="29"/>
      <c r="Q37" s="29"/>
      <c r="R37" s="29"/>
      <c r="S37" s="13"/>
      <c r="T37" s="15"/>
      <c r="U37" s="15"/>
      <c r="V37" s="15"/>
      <c r="W37" s="15"/>
      <c r="X37" s="15"/>
      <c r="Y37" s="15"/>
    </row>
    <row r="38" spans="1:25" x14ac:dyDescent="0.25">
      <c r="A38" s="34" t="s">
        <v>35</v>
      </c>
      <c r="B38" s="9" t="s">
        <v>13</v>
      </c>
      <c r="C38" s="12">
        <v>14.5</v>
      </c>
      <c r="D38" s="12">
        <v>12.8</v>
      </c>
      <c r="E38" s="12">
        <v>12.9</v>
      </c>
      <c r="F38" s="12">
        <v>15.4</v>
      </c>
      <c r="G38" s="12">
        <v>14</v>
      </c>
      <c r="H38" s="12">
        <v>13.8</v>
      </c>
      <c r="I38" s="26"/>
      <c r="J38" s="12">
        <v>19.7</v>
      </c>
      <c r="K38" s="14">
        <v>24.8</v>
      </c>
      <c r="L38" s="12">
        <v>14.6</v>
      </c>
      <c r="M38" s="12">
        <v>18.2</v>
      </c>
      <c r="N38" s="12">
        <v>13.8</v>
      </c>
      <c r="O38" s="12">
        <v>17.2</v>
      </c>
      <c r="P38" s="29"/>
      <c r="Q38" s="29"/>
      <c r="R38" s="29"/>
      <c r="S38" s="13"/>
      <c r="T38" s="15"/>
      <c r="U38" s="15"/>
      <c r="V38" s="15"/>
      <c r="W38" s="15"/>
      <c r="X38" s="15"/>
      <c r="Y38" s="15"/>
    </row>
    <row r="39" spans="1:25" x14ac:dyDescent="0.25">
      <c r="A39" s="34" t="s">
        <v>36</v>
      </c>
      <c r="B39" s="9" t="s">
        <v>13</v>
      </c>
      <c r="C39" s="12">
        <v>6.2</v>
      </c>
      <c r="D39" s="12">
        <v>11.4</v>
      </c>
      <c r="E39" s="12">
        <v>5.0999999999999996</v>
      </c>
      <c r="F39" s="12">
        <v>9.4</v>
      </c>
      <c r="G39" s="12">
        <v>8.6</v>
      </c>
      <c r="H39" s="12">
        <v>7.3</v>
      </c>
      <c r="I39" s="26"/>
      <c r="J39" s="12">
        <v>7.4</v>
      </c>
      <c r="K39" s="12">
        <v>6.7</v>
      </c>
      <c r="L39" s="12">
        <v>4.7</v>
      </c>
      <c r="M39" s="12">
        <v>12.3</v>
      </c>
      <c r="N39" s="12">
        <v>6.7</v>
      </c>
      <c r="O39" s="12">
        <v>7.1</v>
      </c>
      <c r="P39" s="29"/>
      <c r="Q39" s="29"/>
      <c r="R39" s="29"/>
      <c r="S39" s="13"/>
      <c r="T39" s="15"/>
      <c r="U39" s="15"/>
      <c r="V39" s="15"/>
      <c r="W39" s="15"/>
      <c r="X39" s="15"/>
      <c r="Y39" s="15"/>
    </row>
    <row r="40" spans="1:25" x14ac:dyDescent="0.25">
      <c r="A40" s="33" t="s">
        <v>37</v>
      </c>
      <c r="B40" s="9" t="s">
        <v>13</v>
      </c>
      <c r="C40" s="12">
        <v>11</v>
      </c>
      <c r="D40" s="12">
        <v>40.9</v>
      </c>
      <c r="E40" s="12">
        <v>5.7</v>
      </c>
      <c r="F40" s="12">
        <v>12.8</v>
      </c>
      <c r="G40" s="12">
        <v>14.2</v>
      </c>
      <c r="H40" s="12">
        <v>12.6</v>
      </c>
      <c r="I40" s="26"/>
      <c r="J40" s="12">
        <v>16.7</v>
      </c>
      <c r="K40" s="14">
        <v>34.4</v>
      </c>
      <c r="L40" s="12">
        <v>8.3000000000000007</v>
      </c>
      <c r="M40" s="12">
        <v>11.2</v>
      </c>
      <c r="N40" s="12">
        <v>13.3</v>
      </c>
      <c r="O40" s="12">
        <v>13.9</v>
      </c>
      <c r="P40" s="29"/>
      <c r="Q40" s="29"/>
      <c r="R40" s="29"/>
      <c r="S40" s="13"/>
      <c r="T40" s="15"/>
      <c r="U40" s="15"/>
      <c r="V40" s="15"/>
      <c r="W40" s="15"/>
      <c r="X40" s="15"/>
      <c r="Y40" s="15"/>
    </row>
    <row r="41" spans="1:25" x14ac:dyDescent="0.25">
      <c r="A41" s="31"/>
      <c r="B41" s="9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9"/>
      <c r="Q41" s="29"/>
      <c r="R41" s="29"/>
      <c r="S41" s="13"/>
      <c r="T41" s="15"/>
      <c r="U41" s="15"/>
      <c r="V41" s="15"/>
      <c r="W41" s="15"/>
      <c r="X41" s="15"/>
      <c r="Y41" s="15"/>
    </row>
    <row r="42" spans="1:25" x14ac:dyDescent="0.25">
      <c r="A42" s="35" t="s">
        <v>38</v>
      </c>
      <c r="B42" s="9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9"/>
      <c r="Q42" s="29"/>
      <c r="R42" s="29"/>
      <c r="S42" s="13"/>
      <c r="T42" s="15"/>
      <c r="U42" s="15"/>
      <c r="V42" s="15"/>
      <c r="W42" s="15"/>
      <c r="X42" s="15"/>
      <c r="Y42" s="15"/>
    </row>
    <row r="43" spans="1:25" x14ac:dyDescent="0.25">
      <c r="A43" s="31" t="s">
        <v>39</v>
      </c>
      <c r="B43" s="9" t="s">
        <v>13</v>
      </c>
      <c r="C43" s="12">
        <v>9.3000000000000007</v>
      </c>
      <c r="D43" s="12">
        <v>32.5</v>
      </c>
      <c r="E43" s="12">
        <v>4.2</v>
      </c>
      <c r="F43" s="12">
        <v>13.2</v>
      </c>
      <c r="G43" s="12">
        <v>8.1</v>
      </c>
      <c r="H43" s="12">
        <v>9.5</v>
      </c>
      <c r="I43" s="26"/>
      <c r="J43" s="12">
        <v>12.8</v>
      </c>
      <c r="K43" s="12">
        <v>21.8</v>
      </c>
      <c r="L43" s="12">
        <v>6.6</v>
      </c>
      <c r="M43" s="12">
        <v>10.9</v>
      </c>
      <c r="N43" s="12">
        <v>8.1</v>
      </c>
      <c r="O43" s="12">
        <v>10</v>
      </c>
      <c r="P43" s="29"/>
      <c r="Q43" s="29"/>
      <c r="R43" s="29"/>
      <c r="S43" s="13"/>
      <c r="T43" s="15"/>
      <c r="U43" s="15"/>
      <c r="V43" s="15"/>
      <c r="W43" s="15"/>
      <c r="X43" s="15"/>
      <c r="Y43" s="15"/>
    </row>
    <row r="44" spans="1:25" x14ac:dyDescent="0.25">
      <c r="A44" s="31" t="s">
        <v>40</v>
      </c>
      <c r="B44" s="9" t="s">
        <v>13</v>
      </c>
      <c r="C44" s="12">
        <v>4.5999999999999996</v>
      </c>
      <c r="D44" s="12">
        <v>21.8</v>
      </c>
      <c r="E44" s="12">
        <v>2.1</v>
      </c>
      <c r="F44" s="12">
        <v>7.2</v>
      </c>
      <c r="G44" s="12">
        <v>4.4000000000000004</v>
      </c>
      <c r="H44" s="12">
        <v>5.2</v>
      </c>
      <c r="I44" s="26"/>
      <c r="J44" s="12">
        <v>4.8</v>
      </c>
      <c r="K44" s="12">
        <v>12.7</v>
      </c>
      <c r="L44" s="12">
        <v>3.6</v>
      </c>
      <c r="M44" s="12">
        <v>4.9000000000000004</v>
      </c>
      <c r="N44" s="12">
        <v>4.0999999999999996</v>
      </c>
      <c r="O44" s="12">
        <v>4.5999999999999996</v>
      </c>
      <c r="P44" s="29"/>
      <c r="Q44" s="29"/>
      <c r="R44" s="29"/>
      <c r="S44" s="13"/>
      <c r="T44" s="15"/>
      <c r="U44" s="15"/>
      <c r="V44" s="15"/>
      <c r="W44" s="15"/>
      <c r="X44" s="15"/>
      <c r="Y44" s="15"/>
    </row>
    <row r="45" spans="1:25" ht="15" customHeight="1" x14ac:dyDescent="0.25">
      <c r="A45" s="31" t="s">
        <v>41</v>
      </c>
      <c r="B45" s="9" t="s">
        <v>13</v>
      </c>
      <c r="C45" s="12">
        <v>6.6</v>
      </c>
      <c r="D45" s="12">
        <v>14.6</v>
      </c>
      <c r="E45" s="12">
        <v>4</v>
      </c>
      <c r="F45" s="12">
        <v>5.8</v>
      </c>
      <c r="G45" s="12">
        <v>5.4</v>
      </c>
      <c r="H45" s="12">
        <v>6.1</v>
      </c>
      <c r="I45" s="26"/>
      <c r="J45" s="12">
        <v>7.2</v>
      </c>
      <c r="K45" s="12">
        <v>12.3</v>
      </c>
      <c r="L45" s="12">
        <v>3.2</v>
      </c>
      <c r="M45" s="12">
        <v>7.1</v>
      </c>
      <c r="N45" s="12">
        <v>4.4000000000000004</v>
      </c>
      <c r="O45" s="12">
        <v>5.6</v>
      </c>
      <c r="P45" s="29"/>
      <c r="Q45" s="29"/>
      <c r="R45" s="29"/>
      <c r="S45" s="13"/>
      <c r="T45" s="15"/>
      <c r="U45" s="15"/>
      <c r="V45" s="15"/>
      <c r="W45" s="15"/>
      <c r="X45" s="15"/>
      <c r="Y45" s="15"/>
    </row>
    <row r="46" spans="1:25" ht="15" customHeight="1" x14ac:dyDescent="0.25">
      <c r="A46" s="31"/>
      <c r="B46" s="9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13"/>
      <c r="Q46" s="13"/>
      <c r="R46" s="13"/>
      <c r="S46" s="13"/>
      <c r="T46" s="15"/>
      <c r="U46" s="15"/>
      <c r="V46" s="15"/>
      <c r="W46" s="15"/>
      <c r="X46" s="15"/>
      <c r="Y46" s="15"/>
    </row>
    <row r="47" spans="1:25" ht="15" customHeight="1" x14ac:dyDescent="0.25">
      <c r="A47" s="35" t="s">
        <v>42</v>
      </c>
      <c r="B47" s="9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13"/>
      <c r="Q47" s="13"/>
      <c r="R47" s="13"/>
      <c r="S47" s="13"/>
      <c r="T47" s="15"/>
      <c r="U47" s="15"/>
      <c r="V47" s="15"/>
      <c r="W47" s="15"/>
      <c r="X47" s="15"/>
      <c r="Y47" s="15"/>
    </row>
    <row r="48" spans="1:25" ht="15" customHeight="1" x14ac:dyDescent="0.25">
      <c r="A48" s="31" t="s">
        <v>43</v>
      </c>
      <c r="B48" s="9" t="s">
        <v>13</v>
      </c>
      <c r="C48" s="12">
        <v>3.7</v>
      </c>
      <c r="D48" s="12">
        <v>4</v>
      </c>
      <c r="E48" s="12">
        <v>1</v>
      </c>
      <c r="F48" s="12">
        <v>2.2999999999999998</v>
      </c>
      <c r="G48" s="12">
        <v>1.2</v>
      </c>
      <c r="H48" s="12">
        <v>2.1</v>
      </c>
      <c r="I48" s="26"/>
      <c r="J48" s="12">
        <v>6.8</v>
      </c>
      <c r="K48" s="14">
        <v>0.9</v>
      </c>
      <c r="L48" s="12">
        <v>1.9</v>
      </c>
      <c r="M48" s="14">
        <v>1.3</v>
      </c>
      <c r="N48" s="12">
        <v>1.6</v>
      </c>
      <c r="O48" s="12">
        <v>3</v>
      </c>
      <c r="P48" s="13"/>
      <c r="Q48" s="13"/>
      <c r="R48" s="13"/>
      <c r="S48" s="13"/>
      <c r="T48" s="15"/>
      <c r="U48" s="15"/>
      <c r="V48" s="15"/>
      <c r="W48" s="15"/>
      <c r="X48" s="15"/>
      <c r="Y48" s="15"/>
    </row>
    <row r="49" spans="1:25" ht="15" customHeight="1" x14ac:dyDescent="0.25">
      <c r="A49" s="31" t="s">
        <v>44</v>
      </c>
      <c r="B49" s="9" t="s">
        <v>13</v>
      </c>
      <c r="C49" s="12">
        <v>8.6</v>
      </c>
      <c r="D49" s="12">
        <v>11.7</v>
      </c>
      <c r="E49" s="12">
        <v>7.9</v>
      </c>
      <c r="F49" s="12">
        <v>9.3000000000000007</v>
      </c>
      <c r="G49" s="12">
        <v>10.1</v>
      </c>
      <c r="H49" s="12">
        <v>9.1</v>
      </c>
      <c r="I49" s="26"/>
      <c r="J49" s="12">
        <v>11.6</v>
      </c>
      <c r="K49" s="12">
        <v>9</v>
      </c>
      <c r="L49" s="12">
        <v>11.9</v>
      </c>
      <c r="M49" s="12">
        <v>10.4</v>
      </c>
      <c r="N49" s="12">
        <v>9.3000000000000007</v>
      </c>
      <c r="O49" s="12">
        <v>10.9</v>
      </c>
      <c r="P49" s="13"/>
      <c r="Q49" s="13"/>
      <c r="R49" s="13"/>
      <c r="S49" s="13"/>
      <c r="T49" s="15"/>
      <c r="U49" s="15"/>
      <c r="V49" s="15"/>
      <c r="W49" s="15"/>
      <c r="X49" s="15"/>
      <c r="Y49" s="15"/>
    </row>
    <row r="50" spans="1:25" ht="15" customHeight="1" x14ac:dyDescent="0.25">
      <c r="A50" s="31" t="s">
        <v>45</v>
      </c>
      <c r="B50" s="9" t="s">
        <v>13</v>
      </c>
      <c r="C50" s="12">
        <v>4.2</v>
      </c>
      <c r="D50" s="12">
        <v>7.3</v>
      </c>
      <c r="E50" s="12">
        <v>2.8</v>
      </c>
      <c r="F50" s="12">
        <v>3.1</v>
      </c>
      <c r="G50" s="12">
        <v>2.2000000000000002</v>
      </c>
      <c r="H50" s="12">
        <v>3.3</v>
      </c>
      <c r="I50" s="26"/>
      <c r="J50" s="12">
        <v>7.5</v>
      </c>
      <c r="K50" s="14">
        <v>7</v>
      </c>
      <c r="L50" s="12">
        <v>4.0999999999999996</v>
      </c>
      <c r="M50" s="14">
        <v>3.9</v>
      </c>
      <c r="N50" s="12">
        <v>3.1</v>
      </c>
      <c r="O50" s="12">
        <v>5</v>
      </c>
      <c r="P50" s="13"/>
      <c r="Q50" s="13"/>
      <c r="R50" s="13"/>
      <c r="S50" s="13"/>
      <c r="T50" s="15"/>
      <c r="U50" s="15"/>
      <c r="V50" s="15"/>
      <c r="W50" s="15"/>
      <c r="X50" s="15"/>
      <c r="Y50" s="15"/>
    </row>
    <row r="51" spans="1:25" ht="15" customHeight="1" x14ac:dyDescent="0.25">
      <c r="A51" s="31" t="s">
        <v>46</v>
      </c>
      <c r="B51" s="9" t="s">
        <v>13</v>
      </c>
      <c r="C51" s="12">
        <v>4.5</v>
      </c>
      <c r="D51" s="12">
        <v>17.100000000000001</v>
      </c>
      <c r="E51" s="12">
        <v>2</v>
      </c>
      <c r="F51" s="12">
        <v>6.5</v>
      </c>
      <c r="G51" s="12">
        <v>4.5</v>
      </c>
      <c r="H51" s="12">
        <v>5</v>
      </c>
      <c r="I51" s="26"/>
      <c r="J51" s="12">
        <v>6.2</v>
      </c>
      <c r="K51" s="12">
        <v>11.2</v>
      </c>
      <c r="L51" s="12">
        <v>3.4</v>
      </c>
      <c r="M51" s="12">
        <v>6.5</v>
      </c>
      <c r="N51" s="12">
        <v>4.3</v>
      </c>
      <c r="O51" s="12">
        <v>5.3</v>
      </c>
      <c r="P51" s="13"/>
      <c r="Q51" s="13"/>
      <c r="R51" s="13"/>
      <c r="S51" s="13"/>
      <c r="T51" s="15"/>
      <c r="U51" s="15"/>
      <c r="V51" s="15"/>
      <c r="W51" s="15"/>
      <c r="X51" s="15"/>
      <c r="Y51" s="15"/>
    </row>
    <row r="52" spans="1:25" ht="15" customHeight="1" x14ac:dyDescent="0.25">
      <c r="A52" s="31" t="s">
        <v>82</v>
      </c>
      <c r="B52" s="9" t="s">
        <v>13</v>
      </c>
      <c r="C52" s="12">
        <v>5.2</v>
      </c>
      <c r="D52" s="12">
        <v>20</v>
      </c>
      <c r="E52" s="12">
        <v>3.6</v>
      </c>
      <c r="F52" s="12">
        <v>6</v>
      </c>
      <c r="G52" s="12">
        <v>5.4</v>
      </c>
      <c r="H52" s="12">
        <v>5.9</v>
      </c>
      <c r="I52" s="26"/>
      <c r="J52" s="12">
        <v>10.9</v>
      </c>
      <c r="K52" s="12">
        <v>15.6</v>
      </c>
      <c r="L52" s="12">
        <v>5.0999999999999996</v>
      </c>
      <c r="M52" s="12">
        <v>5</v>
      </c>
      <c r="N52" s="12">
        <v>3.6</v>
      </c>
      <c r="O52" s="12">
        <v>7.3</v>
      </c>
      <c r="P52" s="13"/>
      <c r="Q52" s="13"/>
      <c r="R52" s="13"/>
      <c r="S52" s="13"/>
      <c r="T52" s="15"/>
      <c r="U52" s="15"/>
      <c r="V52" s="15"/>
      <c r="W52" s="15"/>
      <c r="X52" s="15"/>
      <c r="Y52" s="15"/>
    </row>
    <row r="53" spans="1:25" ht="15" customHeight="1" x14ac:dyDescent="0.25">
      <c r="A53" s="31"/>
      <c r="B53" s="9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13"/>
      <c r="Q53" s="13"/>
      <c r="R53" s="13"/>
      <c r="S53" s="13"/>
      <c r="T53" s="15"/>
      <c r="U53" s="15"/>
      <c r="V53" s="15"/>
      <c r="W53" s="15"/>
      <c r="X53" s="15"/>
      <c r="Y53" s="15"/>
    </row>
    <row r="54" spans="1:25" ht="15" customHeight="1" x14ac:dyDescent="0.25">
      <c r="A54" s="35" t="s">
        <v>47</v>
      </c>
      <c r="B54" s="9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13"/>
      <c r="Q54" s="13"/>
      <c r="R54" s="13"/>
      <c r="S54" s="13"/>
      <c r="T54" s="15"/>
      <c r="U54" s="15"/>
      <c r="V54" s="15"/>
      <c r="W54" s="15"/>
      <c r="X54" s="15"/>
      <c r="Y54" s="15"/>
    </row>
    <row r="55" spans="1:25" ht="15" customHeight="1" x14ac:dyDescent="0.25">
      <c r="A55" s="31" t="s">
        <v>48</v>
      </c>
      <c r="B55" s="9" t="s">
        <v>13</v>
      </c>
      <c r="C55" s="12">
        <v>48.7</v>
      </c>
      <c r="D55" s="12">
        <v>55.9</v>
      </c>
      <c r="E55" s="12">
        <v>46.1</v>
      </c>
      <c r="F55" s="12">
        <v>42</v>
      </c>
      <c r="G55" s="12">
        <v>42.2</v>
      </c>
      <c r="H55" s="12">
        <v>46.4</v>
      </c>
      <c r="I55" s="26"/>
      <c r="J55" s="12">
        <v>51.7</v>
      </c>
      <c r="K55" s="14">
        <v>56.4</v>
      </c>
      <c r="L55" s="12">
        <v>51.5</v>
      </c>
      <c r="M55" s="12">
        <v>53.4</v>
      </c>
      <c r="N55" s="12">
        <v>45.3</v>
      </c>
      <c r="O55" s="12">
        <v>50.6</v>
      </c>
      <c r="P55" s="13"/>
      <c r="Q55" s="13"/>
      <c r="R55" s="13"/>
      <c r="S55" s="13"/>
      <c r="T55" s="15"/>
      <c r="U55" s="15"/>
      <c r="V55" s="15"/>
      <c r="W55" s="15"/>
      <c r="X55" s="15"/>
      <c r="Y55" s="15"/>
    </row>
    <row r="56" spans="1:25" ht="15" customHeight="1" x14ac:dyDescent="0.25">
      <c r="A56" s="31" t="s">
        <v>49</v>
      </c>
      <c r="B56" s="9" t="s">
        <v>13</v>
      </c>
      <c r="C56" s="12">
        <v>51.4</v>
      </c>
      <c r="D56" s="12">
        <v>34.799999999999997</v>
      </c>
      <c r="E56" s="12">
        <v>47.6</v>
      </c>
      <c r="F56" s="12">
        <v>49.8</v>
      </c>
      <c r="G56" s="12">
        <v>39.5</v>
      </c>
      <c r="H56" s="12">
        <v>46.1</v>
      </c>
      <c r="I56" s="26"/>
      <c r="J56" s="12">
        <v>46.1</v>
      </c>
      <c r="K56" s="14">
        <v>34.200000000000003</v>
      </c>
      <c r="L56" s="12">
        <v>51.8</v>
      </c>
      <c r="M56" s="14">
        <v>50.4</v>
      </c>
      <c r="N56" s="12">
        <v>42</v>
      </c>
      <c r="O56" s="12">
        <v>46.8</v>
      </c>
      <c r="P56" s="13"/>
      <c r="Q56" s="13"/>
      <c r="R56" s="13"/>
      <c r="S56" s="13"/>
      <c r="T56" s="15"/>
      <c r="U56" s="15"/>
      <c r="V56" s="15"/>
      <c r="W56" s="15"/>
      <c r="X56" s="15"/>
      <c r="Y56" s="15"/>
    </row>
    <row r="57" spans="1:25" ht="15" customHeight="1" x14ac:dyDescent="0.25">
      <c r="A57" s="31" t="s">
        <v>50</v>
      </c>
      <c r="B57" s="9" t="s">
        <v>13</v>
      </c>
      <c r="C57" s="12">
        <v>42</v>
      </c>
      <c r="D57" s="12">
        <v>25.6</v>
      </c>
      <c r="E57" s="12">
        <v>38.799999999999997</v>
      </c>
      <c r="F57" s="12">
        <v>36.700000000000003</v>
      </c>
      <c r="G57" s="12">
        <v>27.9</v>
      </c>
      <c r="H57" s="12">
        <v>35.6</v>
      </c>
      <c r="I57" s="26"/>
      <c r="J57" s="12">
        <v>42.9</v>
      </c>
      <c r="K57" s="14">
        <v>30.3</v>
      </c>
      <c r="L57" s="12">
        <v>44.7</v>
      </c>
      <c r="M57" s="12">
        <v>36.4</v>
      </c>
      <c r="N57" s="12">
        <v>30</v>
      </c>
      <c r="O57" s="12">
        <v>38.6</v>
      </c>
      <c r="P57" s="13"/>
      <c r="Q57" s="13"/>
      <c r="R57" s="13"/>
      <c r="S57" s="13"/>
      <c r="T57" s="15"/>
      <c r="U57" s="15"/>
      <c r="V57" s="15"/>
      <c r="W57" s="15"/>
      <c r="X57" s="15"/>
      <c r="Y57" s="15"/>
    </row>
    <row r="58" spans="1:25" ht="15" customHeight="1" x14ac:dyDescent="0.25">
      <c r="A58" s="31" t="s">
        <v>51</v>
      </c>
      <c r="B58" s="9" t="s">
        <v>13</v>
      </c>
      <c r="C58" s="12">
        <v>35.9</v>
      </c>
      <c r="D58" s="12">
        <v>15.9</v>
      </c>
      <c r="E58" s="12">
        <v>17.2</v>
      </c>
      <c r="F58" s="12">
        <v>19.3</v>
      </c>
      <c r="G58" s="12">
        <v>11.3</v>
      </c>
      <c r="H58" s="12">
        <v>20.6</v>
      </c>
      <c r="I58" s="26"/>
      <c r="J58" s="12">
        <v>38.4</v>
      </c>
      <c r="K58" s="14">
        <v>19.2</v>
      </c>
      <c r="L58" s="12">
        <v>16.5</v>
      </c>
      <c r="M58" s="12">
        <v>23</v>
      </c>
      <c r="N58" s="12">
        <v>12.4</v>
      </c>
      <c r="O58" s="12">
        <v>22.3</v>
      </c>
      <c r="P58" s="13"/>
      <c r="Q58" s="13"/>
      <c r="R58" s="13"/>
      <c r="S58" s="13"/>
      <c r="T58" s="15"/>
      <c r="U58" s="15"/>
      <c r="V58" s="15"/>
      <c r="W58" s="15"/>
      <c r="X58" s="15"/>
      <c r="Y58" s="15"/>
    </row>
    <row r="59" spans="1:25" ht="15" customHeight="1" x14ac:dyDescent="0.25">
      <c r="A59" s="31" t="s">
        <v>52</v>
      </c>
      <c r="B59" s="9" t="s">
        <v>13</v>
      </c>
      <c r="C59" s="12">
        <v>19.399999999999999</v>
      </c>
      <c r="D59" s="12">
        <v>9.3000000000000007</v>
      </c>
      <c r="E59" s="12">
        <v>17.2</v>
      </c>
      <c r="F59" s="12">
        <v>15.9</v>
      </c>
      <c r="G59" s="12">
        <v>9.1</v>
      </c>
      <c r="H59" s="12">
        <v>14.9</v>
      </c>
      <c r="I59" s="26"/>
      <c r="J59" s="12">
        <v>18.600000000000001</v>
      </c>
      <c r="K59" s="12">
        <v>11.1</v>
      </c>
      <c r="L59" s="12">
        <v>14</v>
      </c>
      <c r="M59" s="12">
        <v>18.100000000000001</v>
      </c>
      <c r="N59" s="12">
        <v>10</v>
      </c>
      <c r="O59" s="12">
        <v>14.6</v>
      </c>
      <c r="P59" s="13"/>
      <c r="Q59" s="13"/>
      <c r="R59" s="13"/>
      <c r="S59" s="13"/>
      <c r="T59" s="15"/>
      <c r="U59" s="15"/>
      <c r="V59" s="15"/>
      <c r="W59" s="15"/>
      <c r="X59" s="15"/>
      <c r="Y59" s="15"/>
    </row>
    <row r="60" spans="1:25" ht="15" customHeight="1" x14ac:dyDescent="0.25">
      <c r="A60" s="31" t="s">
        <v>53</v>
      </c>
      <c r="B60" s="9" t="s">
        <v>13</v>
      </c>
      <c r="C60" s="12">
        <v>12.8</v>
      </c>
      <c r="D60" s="12">
        <v>13</v>
      </c>
      <c r="E60" s="12">
        <v>13</v>
      </c>
      <c r="F60" s="12">
        <v>13.4</v>
      </c>
      <c r="G60" s="12">
        <v>11.2</v>
      </c>
      <c r="H60" s="12">
        <v>12.5</v>
      </c>
      <c r="I60" s="26"/>
      <c r="J60" s="12">
        <v>12.7</v>
      </c>
      <c r="K60" s="12">
        <v>8.4</v>
      </c>
      <c r="L60" s="12">
        <v>11.8</v>
      </c>
      <c r="M60" s="12">
        <v>14.8</v>
      </c>
      <c r="N60" s="12">
        <v>8.9</v>
      </c>
      <c r="O60" s="12">
        <v>11.5</v>
      </c>
      <c r="P60" s="13"/>
      <c r="Q60" s="13"/>
      <c r="R60" s="13"/>
      <c r="S60" s="13"/>
      <c r="T60" s="15"/>
      <c r="U60" s="15"/>
      <c r="V60" s="15"/>
      <c r="W60" s="15"/>
      <c r="X60" s="15"/>
      <c r="Y60" s="15"/>
    </row>
    <row r="61" spans="1:25" ht="15" customHeight="1" x14ac:dyDescent="0.25">
      <c r="A61" s="31" t="s">
        <v>54</v>
      </c>
      <c r="B61" s="9" t="s">
        <v>13</v>
      </c>
      <c r="C61" s="12">
        <v>17.600000000000001</v>
      </c>
      <c r="D61" s="12">
        <v>21.8</v>
      </c>
      <c r="E61" s="12">
        <v>19.8</v>
      </c>
      <c r="F61" s="12">
        <v>18.8</v>
      </c>
      <c r="G61" s="12">
        <v>24.8</v>
      </c>
      <c r="H61" s="12">
        <v>20.6</v>
      </c>
      <c r="I61" s="26"/>
      <c r="J61" s="12">
        <v>14.9</v>
      </c>
      <c r="K61" s="12">
        <v>21.2</v>
      </c>
      <c r="L61" s="12">
        <v>15.9</v>
      </c>
      <c r="M61" s="12">
        <v>16.899999999999999</v>
      </c>
      <c r="N61" s="12">
        <v>24.5</v>
      </c>
      <c r="O61" s="12">
        <v>18</v>
      </c>
      <c r="P61" s="13"/>
      <c r="Q61" s="13"/>
      <c r="R61" s="13"/>
      <c r="S61" s="13"/>
      <c r="T61" s="15"/>
      <c r="U61" s="15"/>
      <c r="V61" s="15"/>
      <c r="W61" s="15"/>
      <c r="X61" s="15"/>
      <c r="Y61" s="15"/>
    </row>
    <row r="62" spans="1:25" ht="15" customHeight="1" x14ac:dyDescent="0.25">
      <c r="A62" s="18"/>
      <c r="B62" s="9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13"/>
      <c r="Q62" s="13"/>
      <c r="R62" s="13"/>
      <c r="S62" s="13"/>
      <c r="T62" s="15"/>
      <c r="U62" s="15"/>
      <c r="V62" s="15"/>
      <c r="W62" s="15"/>
      <c r="X62" s="15"/>
      <c r="Y62" s="15"/>
    </row>
    <row r="63" spans="1:25" ht="15" customHeight="1" x14ac:dyDescent="0.25">
      <c r="A63" s="36" t="s">
        <v>55</v>
      </c>
      <c r="B63" s="9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13"/>
      <c r="Q63" s="13"/>
      <c r="R63" s="13"/>
      <c r="S63" s="13"/>
      <c r="T63" s="15"/>
      <c r="U63" s="15"/>
      <c r="V63" s="15"/>
      <c r="W63" s="15"/>
      <c r="X63" s="15"/>
      <c r="Y63" s="15"/>
    </row>
    <row r="64" spans="1:25" ht="15" customHeight="1" x14ac:dyDescent="0.25">
      <c r="A64" s="8" t="s">
        <v>56</v>
      </c>
      <c r="B64" s="9" t="s">
        <v>57</v>
      </c>
      <c r="C64" s="46">
        <v>2573.1</v>
      </c>
      <c r="D64" s="46">
        <v>589.9</v>
      </c>
      <c r="E64" s="46">
        <v>2677.9</v>
      </c>
      <c r="F64" s="46">
        <v>916.1</v>
      </c>
      <c r="G64" s="46">
        <v>2477.4</v>
      </c>
      <c r="H64" s="46">
        <v>9753.4</v>
      </c>
      <c r="I64" s="47"/>
      <c r="J64" s="47">
        <v>2570.6999999999998</v>
      </c>
      <c r="K64" s="47">
        <v>565.29999999999995</v>
      </c>
      <c r="L64" s="47">
        <v>2718.4</v>
      </c>
      <c r="M64" s="47">
        <v>1006</v>
      </c>
      <c r="N64" s="47">
        <v>2504.3000000000002</v>
      </c>
      <c r="O64" s="47">
        <v>9819</v>
      </c>
      <c r="P64" s="13"/>
      <c r="Q64" s="13"/>
      <c r="R64" s="13"/>
      <c r="S64" s="13"/>
      <c r="T64" s="15"/>
      <c r="U64" s="15"/>
      <c r="V64" s="15"/>
      <c r="W64" s="15"/>
      <c r="X64" s="15"/>
      <c r="Y64" s="15"/>
    </row>
    <row r="65" spans="1:16" s="41" customFormat="1" x14ac:dyDescent="0.25">
      <c r="A65" s="51"/>
      <c r="B65" s="5"/>
      <c r="C65" s="42"/>
      <c r="D65" s="42"/>
      <c r="E65" s="42"/>
      <c r="F65" s="42"/>
      <c r="G65" s="42"/>
      <c r="H65" s="42"/>
      <c r="I65" s="40"/>
      <c r="J65" s="39"/>
      <c r="K65" s="39"/>
      <c r="L65" s="39"/>
      <c r="M65" s="39"/>
      <c r="N65" s="39"/>
      <c r="O65" s="39"/>
    </row>
    <row r="66" spans="1:16" s="41" customFormat="1" x14ac:dyDescent="0.25">
      <c r="A66" s="66" t="s">
        <v>60</v>
      </c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</row>
    <row r="67" spans="1:16" s="41" customFormat="1" x14ac:dyDescent="0.25">
      <c r="A67" s="59" t="s">
        <v>58</v>
      </c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</row>
    <row r="68" spans="1:16" s="41" customFormat="1" x14ac:dyDescent="0.25">
      <c r="A68" s="60" t="s">
        <v>59</v>
      </c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</row>
    <row r="69" spans="1:16" s="41" customFormat="1" x14ac:dyDescent="0.25">
      <c r="A69" s="57" t="s">
        <v>83</v>
      </c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</row>
    <row r="70" spans="1:16" s="41" customFormat="1" x14ac:dyDescent="0.25">
      <c r="A70" s="58" t="s">
        <v>84</v>
      </c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</row>
    <row r="71" spans="1:16" s="41" customFormat="1" x14ac:dyDescent="0.25">
      <c r="A71" s="58" t="s">
        <v>85</v>
      </c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</row>
    <row r="72" spans="1:16" s="41" customFormat="1" x14ac:dyDescent="0.25">
      <c r="A72" s="58" t="s">
        <v>86</v>
      </c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</row>
    <row r="73" spans="1:16" s="41" customFormat="1" ht="15" customHeight="1" x14ac:dyDescent="0.25">
      <c r="A73" s="58" t="s">
        <v>87</v>
      </c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</row>
    <row r="74" spans="1:16" s="41" customFormat="1" x14ac:dyDescent="0.25">
      <c r="A74" s="10"/>
      <c r="B74" s="5"/>
      <c r="C74" s="42"/>
      <c r="D74" s="42"/>
      <c r="E74" s="42"/>
      <c r="F74" s="42"/>
      <c r="G74" s="42"/>
      <c r="H74" s="42"/>
      <c r="I74" s="43"/>
      <c r="J74" s="42"/>
      <c r="K74" s="42"/>
      <c r="L74" s="42"/>
      <c r="M74" s="42"/>
      <c r="N74" s="42"/>
      <c r="O74" s="42"/>
    </row>
    <row r="75" spans="1:16" ht="65.099999999999994" customHeight="1" x14ac:dyDescent="0.25">
      <c r="A75" s="62" t="s">
        <v>0</v>
      </c>
      <c r="B75" s="62"/>
      <c r="C75" s="62"/>
      <c r="D75" s="62"/>
      <c r="E75" s="62"/>
      <c r="F75" s="62"/>
      <c r="G75" s="62"/>
      <c r="H75" s="62"/>
      <c r="I75" s="1"/>
      <c r="J75" s="1"/>
      <c r="K75" s="1"/>
      <c r="L75" s="1"/>
      <c r="M75" s="1"/>
      <c r="N75" s="1"/>
      <c r="O75" s="1"/>
      <c r="P75" s="23"/>
    </row>
    <row r="76" spans="1:16" ht="15.2" customHeight="1" x14ac:dyDescent="0.25">
      <c r="A76" s="65" t="s">
        <v>1</v>
      </c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23"/>
    </row>
    <row r="77" spans="1:16" ht="15.2" customHeight="1" x14ac:dyDescent="0.25">
      <c r="A77" s="64" t="s">
        <v>2</v>
      </c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23"/>
    </row>
    <row r="78" spans="1:16" ht="15.2" customHeight="1" x14ac:dyDescent="0.25">
      <c r="A78" s="63" t="s">
        <v>78</v>
      </c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23"/>
    </row>
    <row r="79" spans="1:16" s="41" customFormat="1" x14ac:dyDescent="0.25">
      <c r="A79" s="54"/>
      <c r="B79" s="55"/>
      <c r="C79" s="69" t="s">
        <v>68</v>
      </c>
      <c r="D79" s="69"/>
      <c r="E79" s="69"/>
      <c r="F79" s="69"/>
      <c r="G79" s="69"/>
      <c r="H79" s="69"/>
      <c r="I79" s="56"/>
      <c r="J79" s="69" t="s">
        <v>3</v>
      </c>
      <c r="K79" s="69"/>
      <c r="L79" s="69"/>
      <c r="M79" s="69"/>
      <c r="N79" s="69"/>
      <c r="O79" s="69"/>
    </row>
    <row r="80" spans="1:16" s="41" customFormat="1" ht="45.75" x14ac:dyDescent="0.25">
      <c r="A80" s="2"/>
      <c r="B80" s="2"/>
      <c r="C80" s="48" t="s">
        <v>4</v>
      </c>
      <c r="D80" s="48" t="s">
        <v>5</v>
      </c>
      <c r="E80" s="48" t="s">
        <v>6</v>
      </c>
      <c r="F80" s="48" t="s">
        <v>7</v>
      </c>
      <c r="G80" s="48" t="s">
        <v>77</v>
      </c>
      <c r="H80" s="49" t="s">
        <v>69</v>
      </c>
      <c r="I80" s="3"/>
      <c r="J80" s="48" t="s">
        <v>4</v>
      </c>
      <c r="K80" s="48" t="s">
        <v>5</v>
      </c>
      <c r="L80" s="48" t="s">
        <v>6</v>
      </c>
      <c r="M80" s="48" t="s">
        <v>7</v>
      </c>
      <c r="N80" s="48" t="s">
        <v>77</v>
      </c>
      <c r="O80" s="49" t="s">
        <v>70</v>
      </c>
    </row>
    <row r="81" spans="1:15" s="41" customFormat="1" x14ac:dyDescent="0.25">
      <c r="A81" s="40"/>
      <c r="B81" s="73" t="s">
        <v>61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</row>
    <row r="82" spans="1:15" x14ac:dyDescent="0.25">
      <c r="A82" s="4" t="s">
        <v>10</v>
      </c>
      <c r="B82" s="5"/>
      <c r="C82" s="6"/>
      <c r="D82" s="6"/>
      <c r="E82" s="6"/>
      <c r="F82" s="6"/>
      <c r="G82" s="6"/>
      <c r="H82" s="6"/>
      <c r="I82" s="7"/>
      <c r="J82" s="6"/>
      <c r="K82" s="6"/>
      <c r="L82" s="6"/>
      <c r="M82" s="6"/>
      <c r="N82" s="6"/>
      <c r="O82" s="6"/>
    </row>
    <row r="83" spans="1:15" x14ac:dyDescent="0.25">
      <c r="A83" s="8" t="s">
        <v>11</v>
      </c>
      <c r="B83" s="9"/>
      <c r="C83" s="10"/>
      <c r="D83" s="10"/>
      <c r="E83" s="10"/>
      <c r="F83" s="10"/>
      <c r="G83" s="10"/>
      <c r="H83" s="10"/>
      <c r="J83" s="10"/>
      <c r="K83" s="10"/>
      <c r="L83" s="10"/>
      <c r="M83" s="10"/>
      <c r="N83" s="10"/>
      <c r="O83" s="10"/>
    </row>
    <row r="84" spans="1:15" x14ac:dyDescent="0.25">
      <c r="A84" s="11" t="s">
        <v>71</v>
      </c>
      <c r="B84" s="9" t="s">
        <v>62</v>
      </c>
      <c r="C84" s="12">
        <v>2.2000000000000002</v>
      </c>
      <c r="D84" s="12">
        <v>6.4</v>
      </c>
      <c r="E84" s="12">
        <v>2.1</v>
      </c>
      <c r="F84" s="12">
        <v>4.2</v>
      </c>
      <c r="G84" s="12">
        <v>2.6</v>
      </c>
      <c r="H84" s="12">
        <v>1</v>
      </c>
      <c r="J84" s="12">
        <v>2.9</v>
      </c>
      <c r="K84" s="12">
        <v>10.6</v>
      </c>
      <c r="L84" s="12">
        <v>3.2</v>
      </c>
      <c r="M84" s="12">
        <v>7</v>
      </c>
      <c r="N84" s="12">
        <v>4.5999999999999996</v>
      </c>
      <c r="O84" s="12">
        <v>1.5</v>
      </c>
    </row>
    <row r="85" spans="1:15" x14ac:dyDescent="0.25">
      <c r="A85" s="16" t="s">
        <v>72</v>
      </c>
      <c r="B85" s="9" t="s">
        <v>62</v>
      </c>
      <c r="C85" s="12">
        <v>1.3</v>
      </c>
      <c r="D85" s="12">
        <v>1.4</v>
      </c>
      <c r="E85" s="12">
        <v>1.2</v>
      </c>
      <c r="F85" s="12">
        <v>1.8</v>
      </c>
      <c r="G85" s="12">
        <v>0.7</v>
      </c>
      <c r="H85" s="12">
        <v>0.6</v>
      </c>
      <c r="J85" s="12">
        <v>1.3</v>
      </c>
      <c r="K85" s="12">
        <v>1.3</v>
      </c>
      <c r="L85" s="12">
        <v>1.4</v>
      </c>
      <c r="M85" s="12">
        <v>2.9</v>
      </c>
      <c r="N85" s="12">
        <v>0.7</v>
      </c>
      <c r="O85" s="12">
        <v>0.6</v>
      </c>
    </row>
    <row r="86" spans="1:15" x14ac:dyDescent="0.25">
      <c r="A86" s="16" t="s">
        <v>14</v>
      </c>
      <c r="B86" s="9" t="s">
        <v>62</v>
      </c>
      <c r="C86" s="12">
        <v>1.2</v>
      </c>
      <c r="D86" s="12">
        <v>6.8</v>
      </c>
      <c r="E86" s="12">
        <v>1.7</v>
      </c>
      <c r="F86" s="12">
        <v>3.7</v>
      </c>
      <c r="G86" s="12">
        <v>2.7</v>
      </c>
      <c r="H86" s="12">
        <v>1</v>
      </c>
      <c r="J86" s="12">
        <v>2.4</v>
      </c>
      <c r="K86" s="12">
        <v>12.1</v>
      </c>
      <c r="L86" s="12">
        <v>3.1</v>
      </c>
      <c r="M86" s="12">
        <v>5.5</v>
      </c>
      <c r="N86" s="12">
        <v>4.2</v>
      </c>
      <c r="O86" s="12">
        <v>1.6</v>
      </c>
    </row>
    <row r="87" spans="1:15" x14ac:dyDescent="0.25">
      <c r="A87" s="16" t="s">
        <v>15</v>
      </c>
      <c r="B87" s="9" t="s">
        <v>62</v>
      </c>
      <c r="C87" s="12">
        <v>1</v>
      </c>
      <c r="D87" s="12">
        <v>2.8</v>
      </c>
      <c r="E87" s="12">
        <v>2</v>
      </c>
      <c r="F87" s="12">
        <v>2.4</v>
      </c>
      <c r="G87" s="12">
        <v>1.7</v>
      </c>
      <c r="H87" s="12">
        <v>0.7</v>
      </c>
      <c r="J87" s="12">
        <v>2</v>
      </c>
      <c r="K87" s="12">
        <v>4.3</v>
      </c>
      <c r="L87" s="12">
        <v>3.7</v>
      </c>
      <c r="M87" s="12">
        <v>5.7</v>
      </c>
      <c r="N87" s="12">
        <v>3</v>
      </c>
      <c r="O87" s="12">
        <v>1.6</v>
      </c>
    </row>
    <row r="88" spans="1:15" x14ac:dyDescent="0.25">
      <c r="A88" s="18" t="s">
        <v>75</v>
      </c>
      <c r="B88" s="9" t="s">
        <v>62</v>
      </c>
      <c r="C88" s="19">
        <v>0</v>
      </c>
      <c r="D88" s="19">
        <v>0</v>
      </c>
      <c r="E88" s="19">
        <v>0</v>
      </c>
      <c r="F88" s="19">
        <v>0</v>
      </c>
      <c r="G88" s="19">
        <v>0</v>
      </c>
      <c r="H88" s="19">
        <v>0</v>
      </c>
      <c r="I88" s="20"/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</row>
    <row r="89" spans="1:15" x14ac:dyDescent="0.25">
      <c r="A89" s="22"/>
      <c r="B89" s="23"/>
      <c r="C89" s="24"/>
      <c r="D89" s="24"/>
      <c r="E89" s="24"/>
      <c r="F89" s="24"/>
      <c r="G89" s="24"/>
      <c r="H89" s="24"/>
      <c r="I89" s="20"/>
      <c r="J89" s="24"/>
      <c r="K89" s="24"/>
      <c r="L89" s="24"/>
      <c r="M89" s="24"/>
      <c r="N89" s="24"/>
      <c r="O89" s="24"/>
    </row>
    <row r="90" spans="1:15" x14ac:dyDescent="0.25">
      <c r="A90" s="8" t="s">
        <v>16</v>
      </c>
      <c r="B90" s="9"/>
      <c r="C90" s="24"/>
      <c r="D90" s="24"/>
      <c r="E90" s="24"/>
      <c r="F90" s="24"/>
      <c r="G90" s="24"/>
      <c r="H90" s="24"/>
      <c r="J90" s="24"/>
      <c r="K90" s="24"/>
      <c r="L90" s="24"/>
      <c r="M90" s="24"/>
      <c r="N90" s="24"/>
      <c r="O90" s="24"/>
    </row>
    <row r="91" spans="1:15" x14ac:dyDescent="0.25">
      <c r="A91" s="16" t="s">
        <v>17</v>
      </c>
      <c r="B91" s="9" t="s">
        <v>62</v>
      </c>
      <c r="C91" s="12">
        <v>2.4</v>
      </c>
      <c r="D91" s="12">
        <v>3.5</v>
      </c>
      <c r="E91" s="12">
        <v>2.2000000000000002</v>
      </c>
      <c r="F91" s="12">
        <v>4</v>
      </c>
      <c r="G91" s="12">
        <v>2.5</v>
      </c>
      <c r="H91" s="12">
        <v>0.9</v>
      </c>
      <c r="I91" s="26"/>
      <c r="J91" s="12">
        <v>3.1</v>
      </c>
      <c r="K91" s="12">
        <v>6.2</v>
      </c>
      <c r="L91" s="12">
        <v>4.4000000000000004</v>
      </c>
      <c r="M91" s="12">
        <v>8.6999999999999993</v>
      </c>
      <c r="N91" s="12">
        <v>4.8</v>
      </c>
      <c r="O91" s="12">
        <v>2</v>
      </c>
    </row>
    <row r="92" spans="1:15" x14ac:dyDescent="0.25">
      <c r="A92" s="16" t="s">
        <v>18</v>
      </c>
      <c r="B92" s="9" t="s">
        <v>62</v>
      </c>
      <c r="C92" s="12">
        <v>3.9</v>
      </c>
      <c r="D92" s="12">
        <v>5.8</v>
      </c>
      <c r="E92" s="12">
        <v>1.9</v>
      </c>
      <c r="F92" s="12">
        <v>4.8</v>
      </c>
      <c r="G92" s="12">
        <v>1.7</v>
      </c>
      <c r="H92" s="12">
        <v>1.4</v>
      </c>
      <c r="I92" s="26"/>
      <c r="J92" s="12">
        <v>4</v>
      </c>
      <c r="K92" s="12">
        <v>11.7</v>
      </c>
      <c r="L92" s="12">
        <v>4.2</v>
      </c>
      <c r="M92" s="12">
        <v>7.6</v>
      </c>
      <c r="N92" s="12">
        <v>4.3</v>
      </c>
      <c r="O92" s="12">
        <v>2.2999999999999998</v>
      </c>
    </row>
    <row r="93" spans="1:15" x14ac:dyDescent="0.25">
      <c r="A93" s="16" t="s">
        <v>19</v>
      </c>
      <c r="B93" s="9" t="s">
        <v>62</v>
      </c>
      <c r="C93" s="12">
        <v>2.7</v>
      </c>
      <c r="D93" s="12">
        <v>7</v>
      </c>
      <c r="E93" s="12">
        <v>2.4</v>
      </c>
      <c r="F93" s="12">
        <v>4.5</v>
      </c>
      <c r="G93" s="12">
        <v>2.6</v>
      </c>
      <c r="H93" s="12">
        <v>1.4</v>
      </c>
      <c r="I93" s="26"/>
      <c r="J93" s="12">
        <v>4.5999999999999996</v>
      </c>
      <c r="K93" s="12">
        <v>10.7</v>
      </c>
      <c r="L93" s="12">
        <v>4.0999999999999996</v>
      </c>
      <c r="M93" s="12">
        <v>7.2</v>
      </c>
      <c r="N93" s="12">
        <v>4.3</v>
      </c>
      <c r="O93" s="12">
        <v>2.2000000000000002</v>
      </c>
    </row>
    <row r="94" spans="1:15" x14ac:dyDescent="0.25">
      <c r="A94" s="18" t="s">
        <v>76</v>
      </c>
      <c r="B94" s="9" t="s">
        <v>62</v>
      </c>
      <c r="C94" s="19">
        <v>0</v>
      </c>
      <c r="D94" s="19">
        <v>0</v>
      </c>
      <c r="E94" s="19">
        <v>0</v>
      </c>
      <c r="F94" s="19">
        <v>0</v>
      </c>
      <c r="G94" s="19">
        <v>0</v>
      </c>
      <c r="H94" s="19">
        <v>0</v>
      </c>
      <c r="I94" s="20"/>
      <c r="J94" s="19">
        <v>0</v>
      </c>
      <c r="K94" s="19">
        <v>0</v>
      </c>
      <c r="L94" s="19">
        <v>0</v>
      </c>
      <c r="M94" s="19">
        <v>0</v>
      </c>
      <c r="N94" s="19">
        <v>0</v>
      </c>
      <c r="O94" s="19">
        <v>0</v>
      </c>
    </row>
    <row r="95" spans="1:15" x14ac:dyDescent="0.25">
      <c r="A95" s="22"/>
      <c r="B95" s="23"/>
      <c r="C95" s="24"/>
      <c r="D95" s="24"/>
      <c r="E95" s="24"/>
      <c r="F95" s="24"/>
      <c r="G95" s="24"/>
      <c r="H95" s="24"/>
      <c r="I95" s="20"/>
      <c r="J95" s="24"/>
      <c r="K95" s="24"/>
      <c r="L95" s="24"/>
      <c r="M95" s="24"/>
      <c r="N95" s="24"/>
      <c r="O95" s="24"/>
    </row>
    <row r="96" spans="1:15" x14ac:dyDescent="0.25">
      <c r="A96" s="27" t="s">
        <v>21</v>
      </c>
      <c r="B96" s="9"/>
      <c r="C96" s="24"/>
      <c r="D96" s="24"/>
      <c r="E96" s="24"/>
      <c r="F96" s="24"/>
      <c r="G96" s="24"/>
      <c r="H96" s="24"/>
      <c r="J96" s="24"/>
      <c r="K96" s="24"/>
      <c r="L96" s="24"/>
      <c r="M96" s="24"/>
      <c r="N96" s="24"/>
      <c r="O96" s="24"/>
    </row>
    <row r="97" spans="1:15" x14ac:dyDescent="0.25">
      <c r="A97" s="28" t="s">
        <v>22</v>
      </c>
      <c r="B97" s="9" t="s">
        <v>62</v>
      </c>
      <c r="C97" s="12">
        <v>2.2000000000000002</v>
      </c>
      <c r="D97" s="12">
        <v>7</v>
      </c>
      <c r="E97" s="12">
        <v>1.7</v>
      </c>
      <c r="F97" s="12">
        <v>3.4</v>
      </c>
      <c r="G97" s="12">
        <v>2.2000000000000002</v>
      </c>
      <c r="H97" s="12">
        <v>1.2</v>
      </c>
      <c r="I97" s="26"/>
      <c r="J97" s="12">
        <v>4.7</v>
      </c>
      <c r="K97" s="12">
        <v>11.3</v>
      </c>
      <c r="L97" s="12">
        <v>3.4</v>
      </c>
      <c r="M97" s="12">
        <v>6.3</v>
      </c>
      <c r="N97" s="12">
        <v>3.5</v>
      </c>
      <c r="O97" s="12">
        <v>2.1</v>
      </c>
    </row>
    <row r="98" spans="1:15" x14ac:dyDescent="0.25">
      <c r="A98" s="28" t="s">
        <v>23</v>
      </c>
      <c r="B98" s="9" t="s">
        <v>62</v>
      </c>
      <c r="C98" s="12">
        <v>1.2</v>
      </c>
      <c r="D98" s="12">
        <v>5.2</v>
      </c>
      <c r="E98" s="12">
        <v>1</v>
      </c>
      <c r="F98" s="12">
        <v>2.2999999999999998</v>
      </c>
      <c r="G98" s="12">
        <v>1.6</v>
      </c>
      <c r="H98" s="12">
        <v>0.8</v>
      </c>
      <c r="I98" s="26"/>
      <c r="J98" s="12">
        <v>2.4</v>
      </c>
      <c r="K98" s="12">
        <v>8.5</v>
      </c>
      <c r="L98" s="12">
        <v>1.9</v>
      </c>
      <c r="M98" s="12">
        <v>4.5999999999999996</v>
      </c>
      <c r="N98" s="12">
        <v>2.5</v>
      </c>
      <c r="O98" s="12">
        <v>1.3</v>
      </c>
    </row>
    <row r="99" spans="1:15" x14ac:dyDescent="0.25">
      <c r="A99" s="30" t="s">
        <v>24</v>
      </c>
      <c r="B99" s="9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</row>
    <row r="100" spans="1:15" x14ac:dyDescent="0.25">
      <c r="A100" s="31" t="s">
        <v>25</v>
      </c>
      <c r="B100" s="9" t="s">
        <v>62</v>
      </c>
      <c r="C100" s="12">
        <v>1.7</v>
      </c>
      <c r="D100" s="12">
        <v>4.3</v>
      </c>
      <c r="E100" s="12">
        <v>1.5</v>
      </c>
      <c r="F100" s="12">
        <v>2.2000000000000002</v>
      </c>
      <c r="G100" s="12">
        <v>1.5</v>
      </c>
      <c r="H100" s="12">
        <v>0.8</v>
      </c>
      <c r="I100" s="26"/>
      <c r="J100" s="12">
        <v>3.6</v>
      </c>
      <c r="K100" s="12">
        <v>5.8</v>
      </c>
      <c r="L100" s="12">
        <v>2.6</v>
      </c>
      <c r="M100" s="12">
        <v>4.5</v>
      </c>
      <c r="N100" s="12">
        <v>1.9</v>
      </c>
      <c r="O100" s="12">
        <v>1.4</v>
      </c>
    </row>
    <row r="101" spans="1:15" x14ac:dyDescent="0.25">
      <c r="A101" s="31" t="s">
        <v>66</v>
      </c>
      <c r="B101" s="9" t="s">
        <v>62</v>
      </c>
      <c r="C101" s="12">
        <v>1.9</v>
      </c>
      <c r="D101" s="12">
        <v>5.2</v>
      </c>
      <c r="E101" s="12">
        <v>1</v>
      </c>
      <c r="F101" s="12">
        <v>2.9</v>
      </c>
      <c r="G101" s="12">
        <v>1.3</v>
      </c>
      <c r="H101" s="12">
        <v>0.8</v>
      </c>
      <c r="I101" s="26"/>
      <c r="J101" s="12">
        <v>3.7</v>
      </c>
      <c r="K101" s="12">
        <v>10.6</v>
      </c>
      <c r="L101" s="12">
        <v>2.4</v>
      </c>
      <c r="M101" s="12">
        <v>6.1</v>
      </c>
      <c r="N101" s="12">
        <v>2.4</v>
      </c>
      <c r="O101" s="12">
        <v>1.8</v>
      </c>
    </row>
    <row r="102" spans="1:15" x14ac:dyDescent="0.25">
      <c r="A102" s="31" t="s">
        <v>26</v>
      </c>
      <c r="B102" s="9" t="s">
        <v>62</v>
      </c>
      <c r="C102" s="12">
        <v>0.8</v>
      </c>
      <c r="D102" s="12">
        <v>3.5</v>
      </c>
      <c r="E102" s="12">
        <v>0.7</v>
      </c>
      <c r="F102" s="12">
        <v>1.6</v>
      </c>
      <c r="G102" s="12">
        <v>0.7</v>
      </c>
      <c r="H102" s="12">
        <v>0.5</v>
      </c>
      <c r="I102" s="26"/>
      <c r="J102" s="12">
        <v>3.4</v>
      </c>
      <c r="K102" s="12">
        <v>4.0999999999999996</v>
      </c>
      <c r="L102" s="12">
        <v>1.6</v>
      </c>
      <c r="M102" s="12">
        <v>2.5</v>
      </c>
      <c r="N102" s="12">
        <v>1.8</v>
      </c>
      <c r="O102" s="12">
        <v>1.2</v>
      </c>
    </row>
    <row r="103" spans="1:15" x14ac:dyDescent="0.25">
      <c r="A103" s="31" t="s">
        <v>27</v>
      </c>
      <c r="B103" s="9" t="s">
        <v>62</v>
      </c>
      <c r="C103" s="12">
        <v>1.2</v>
      </c>
      <c r="D103" s="12">
        <v>4</v>
      </c>
      <c r="E103" s="12">
        <v>0.7</v>
      </c>
      <c r="F103" s="12">
        <v>1.9</v>
      </c>
      <c r="G103" s="12">
        <v>0.6</v>
      </c>
      <c r="H103" s="12">
        <v>0.4</v>
      </c>
      <c r="I103" s="26"/>
      <c r="J103" s="12">
        <v>3.1</v>
      </c>
      <c r="K103" s="12">
        <v>4.5</v>
      </c>
      <c r="L103" s="12">
        <v>2</v>
      </c>
      <c r="M103" s="12">
        <v>4.3</v>
      </c>
      <c r="N103" s="12">
        <v>1.1000000000000001</v>
      </c>
      <c r="O103" s="12">
        <v>1.2</v>
      </c>
    </row>
    <row r="104" spans="1:15" x14ac:dyDescent="0.25">
      <c r="A104" s="31" t="s">
        <v>28</v>
      </c>
      <c r="B104" s="9" t="s">
        <v>62</v>
      </c>
      <c r="C104" s="12">
        <v>1.2</v>
      </c>
      <c r="D104" s="12">
        <v>4</v>
      </c>
      <c r="E104" s="12">
        <v>0.9</v>
      </c>
      <c r="F104" s="12">
        <v>2.2000000000000002</v>
      </c>
      <c r="G104" s="12">
        <v>0.8</v>
      </c>
      <c r="H104" s="12">
        <v>0.6</v>
      </c>
      <c r="I104" s="26"/>
      <c r="J104" s="12">
        <v>3.5</v>
      </c>
      <c r="K104" s="12">
        <v>4.4000000000000004</v>
      </c>
      <c r="L104" s="12">
        <v>2</v>
      </c>
      <c r="M104" s="12">
        <v>4.3</v>
      </c>
      <c r="N104" s="12">
        <v>1.3</v>
      </c>
      <c r="O104" s="12">
        <v>1.1000000000000001</v>
      </c>
    </row>
    <row r="105" spans="1:15" x14ac:dyDescent="0.25">
      <c r="A105" s="31" t="s">
        <v>29</v>
      </c>
      <c r="B105" s="9" t="s">
        <v>62</v>
      </c>
      <c r="C105" s="12">
        <v>0.8</v>
      </c>
      <c r="D105" s="12">
        <v>4.5</v>
      </c>
      <c r="E105" s="12">
        <v>0.6</v>
      </c>
      <c r="F105" s="12">
        <v>2.2000000000000002</v>
      </c>
      <c r="G105" s="12">
        <v>1</v>
      </c>
      <c r="H105" s="12">
        <v>0.6</v>
      </c>
      <c r="I105" s="26"/>
      <c r="J105" s="12">
        <v>3.1</v>
      </c>
      <c r="K105" s="12">
        <v>6.4</v>
      </c>
      <c r="L105" s="12">
        <v>2.2000000000000002</v>
      </c>
      <c r="M105" s="12">
        <v>3.9</v>
      </c>
      <c r="N105" s="12">
        <v>1.6</v>
      </c>
      <c r="O105" s="12">
        <v>1.4</v>
      </c>
    </row>
    <row r="106" spans="1:15" x14ac:dyDescent="0.25">
      <c r="A106" s="31" t="s">
        <v>30</v>
      </c>
      <c r="B106" s="9" t="s">
        <v>62</v>
      </c>
      <c r="C106" s="12">
        <v>1.4</v>
      </c>
      <c r="D106" s="12">
        <v>5.4</v>
      </c>
      <c r="E106" s="12">
        <v>1.2</v>
      </c>
      <c r="F106" s="12">
        <v>3.3</v>
      </c>
      <c r="G106" s="12">
        <v>1.7</v>
      </c>
      <c r="H106" s="12">
        <v>0.9</v>
      </c>
      <c r="I106" s="26"/>
      <c r="J106" s="12">
        <v>2.7</v>
      </c>
      <c r="K106" s="12">
        <v>9.6</v>
      </c>
      <c r="L106" s="12">
        <v>2.8</v>
      </c>
      <c r="M106" s="12">
        <v>6.5</v>
      </c>
      <c r="N106" s="12">
        <v>2.5</v>
      </c>
      <c r="O106" s="12">
        <v>1.6</v>
      </c>
    </row>
    <row r="107" spans="1:15" x14ac:dyDescent="0.25">
      <c r="A107" s="31" t="s">
        <v>32</v>
      </c>
      <c r="B107" s="9" t="s">
        <v>62</v>
      </c>
      <c r="C107" s="12">
        <v>1.4</v>
      </c>
      <c r="D107" s="12">
        <v>6.1</v>
      </c>
      <c r="E107" s="12">
        <v>1.3</v>
      </c>
      <c r="F107" s="12">
        <v>3.1</v>
      </c>
      <c r="G107" s="12">
        <v>1.7</v>
      </c>
      <c r="H107" s="12">
        <v>0.8</v>
      </c>
      <c r="I107" s="26"/>
      <c r="J107" s="12">
        <v>3.4</v>
      </c>
      <c r="K107" s="12">
        <v>8.3000000000000007</v>
      </c>
      <c r="L107" s="12">
        <v>3</v>
      </c>
      <c r="M107" s="12">
        <v>6.2</v>
      </c>
      <c r="N107" s="12">
        <v>2.5</v>
      </c>
      <c r="O107" s="12">
        <v>1.7</v>
      </c>
    </row>
    <row r="108" spans="1:15" x14ac:dyDescent="0.25">
      <c r="A108" s="31" t="s">
        <v>31</v>
      </c>
      <c r="B108" s="9" t="s">
        <v>62</v>
      </c>
      <c r="C108" s="12">
        <v>1</v>
      </c>
      <c r="D108" s="12">
        <v>4.4000000000000004</v>
      </c>
      <c r="E108" s="12">
        <v>0.7</v>
      </c>
      <c r="F108" s="12">
        <v>1.8</v>
      </c>
      <c r="G108" s="12">
        <v>0.9</v>
      </c>
      <c r="H108" s="12">
        <v>0.5</v>
      </c>
      <c r="I108" s="26"/>
      <c r="J108" s="12">
        <v>2.2000000000000002</v>
      </c>
      <c r="K108" s="12">
        <v>11.4</v>
      </c>
      <c r="L108" s="12">
        <v>2</v>
      </c>
      <c r="M108" s="12">
        <v>2</v>
      </c>
      <c r="N108" s="12">
        <v>1.8</v>
      </c>
      <c r="O108" s="12">
        <v>1.3</v>
      </c>
    </row>
    <row r="109" spans="1:15" x14ac:dyDescent="0.25">
      <c r="A109" s="31" t="s">
        <v>73</v>
      </c>
      <c r="B109" s="9" t="s">
        <v>62</v>
      </c>
      <c r="C109" s="12">
        <v>0.9</v>
      </c>
      <c r="D109" s="12">
        <v>4.7</v>
      </c>
      <c r="E109" s="12">
        <v>0.8</v>
      </c>
      <c r="F109" s="12">
        <v>2.2000000000000002</v>
      </c>
      <c r="G109" s="12">
        <v>1.3</v>
      </c>
      <c r="H109" s="12">
        <v>0.6</v>
      </c>
      <c r="I109" s="26"/>
      <c r="J109" s="12">
        <v>1.4</v>
      </c>
      <c r="K109" s="12">
        <v>10.3</v>
      </c>
      <c r="L109" s="12">
        <v>1.5</v>
      </c>
      <c r="M109" s="12">
        <v>4.3</v>
      </c>
      <c r="N109" s="12">
        <v>2.2000000000000002</v>
      </c>
      <c r="O109" s="12">
        <v>1.2</v>
      </c>
    </row>
    <row r="110" spans="1:15" x14ac:dyDescent="0.25">
      <c r="A110" s="32" t="s">
        <v>33</v>
      </c>
      <c r="B110" s="9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</row>
    <row r="111" spans="1:15" x14ac:dyDescent="0.25">
      <c r="A111" s="33" t="s">
        <v>34</v>
      </c>
      <c r="B111" s="9" t="s">
        <v>62</v>
      </c>
      <c r="C111" s="12">
        <v>2.7</v>
      </c>
      <c r="D111" s="12">
        <v>5.9</v>
      </c>
      <c r="E111" s="12">
        <v>2.4</v>
      </c>
      <c r="F111" s="12">
        <v>4</v>
      </c>
      <c r="G111" s="12">
        <v>2.5</v>
      </c>
      <c r="H111" s="12">
        <v>1.5</v>
      </c>
      <c r="I111" s="26"/>
      <c r="J111" s="12">
        <v>5.6</v>
      </c>
      <c r="K111" s="12">
        <v>12.3</v>
      </c>
      <c r="L111" s="12">
        <v>4.0999999999999996</v>
      </c>
      <c r="M111" s="12">
        <v>8.6999999999999993</v>
      </c>
      <c r="N111" s="12">
        <v>4</v>
      </c>
      <c r="O111" s="12">
        <v>2.2000000000000002</v>
      </c>
    </row>
    <row r="112" spans="1:15" x14ac:dyDescent="0.25">
      <c r="A112" s="34" t="s">
        <v>35</v>
      </c>
      <c r="B112" s="9" t="s">
        <v>62</v>
      </c>
      <c r="C112" s="12">
        <v>2.1</v>
      </c>
      <c r="D112" s="12">
        <v>3.9</v>
      </c>
      <c r="E112" s="12">
        <v>1.7</v>
      </c>
      <c r="F112" s="12">
        <v>3.7</v>
      </c>
      <c r="G112" s="12">
        <v>1.6</v>
      </c>
      <c r="H112" s="12">
        <v>1</v>
      </c>
      <c r="I112" s="26"/>
      <c r="J112" s="12">
        <v>4.5</v>
      </c>
      <c r="K112" s="12">
        <v>11.1</v>
      </c>
      <c r="L112" s="12">
        <v>3.4</v>
      </c>
      <c r="M112" s="12">
        <v>7.4</v>
      </c>
      <c r="N112" s="12">
        <v>2.5</v>
      </c>
      <c r="O112" s="12">
        <v>1.7</v>
      </c>
    </row>
    <row r="113" spans="1:15" x14ac:dyDescent="0.25">
      <c r="A113" s="34" t="s">
        <v>36</v>
      </c>
      <c r="B113" s="9" t="s">
        <v>62</v>
      </c>
      <c r="C113" s="12">
        <v>1.5</v>
      </c>
      <c r="D113" s="12">
        <v>4.0999999999999996</v>
      </c>
      <c r="E113" s="12">
        <v>1.3</v>
      </c>
      <c r="F113" s="12">
        <v>2.8</v>
      </c>
      <c r="G113" s="12">
        <v>1.4</v>
      </c>
      <c r="H113" s="12">
        <v>0.8</v>
      </c>
      <c r="I113" s="26"/>
      <c r="J113" s="12">
        <v>3.3</v>
      </c>
      <c r="K113" s="12">
        <v>5.3</v>
      </c>
      <c r="L113" s="12">
        <v>2.2999999999999998</v>
      </c>
      <c r="M113" s="12">
        <v>5.7</v>
      </c>
      <c r="N113" s="12">
        <v>1.9</v>
      </c>
      <c r="O113" s="12">
        <v>1.5</v>
      </c>
    </row>
    <row r="114" spans="1:15" x14ac:dyDescent="0.25">
      <c r="A114" s="33" t="s">
        <v>37</v>
      </c>
      <c r="B114" s="9" t="s">
        <v>62</v>
      </c>
      <c r="C114" s="12">
        <v>1.6</v>
      </c>
      <c r="D114" s="12">
        <v>6.1</v>
      </c>
      <c r="E114" s="12">
        <v>1.2</v>
      </c>
      <c r="F114" s="12">
        <v>2.7</v>
      </c>
      <c r="G114" s="12">
        <v>2</v>
      </c>
      <c r="H114" s="12">
        <v>0.9</v>
      </c>
      <c r="I114" s="26"/>
      <c r="J114" s="12">
        <v>4.5</v>
      </c>
      <c r="K114" s="12">
        <v>11.5</v>
      </c>
      <c r="L114" s="12">
        <v>3.2</v>
      </c>
      <c r="M114" s="12">
        <v>5.2</v>
      </c>
      <c r="N114" s="12">
        <v>2.7</v>
      </c>
      <c r="O114" s="12">
        <v>2</v>
      </c>
    </row>
    <row r="115" spans="1:15" x14ac:dyDescent="0.25">
      <c r="A115" s="31"/>
      <c r="B115" s="9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</row>
    <row r="116" spans="1:15" x14ac:dyDescent="0.25">
      <c r="A116" s="35" t="s">
        <v>38</v>
      </c>
      <c r="B116" s="9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</row>
    <row r="117" spans="1:15" x14ac:dyDescent="0.25">
      <c r="A117" s="31" t="s">
        <v>39</v>
      </c>
      <c r="B117" s="9" t="s">
        <v>62</v>
      </c>
      <c r="C117" s="12">
        <v>1.6</v>
      </c>
      <c r="D117" s="12">
        <v>5.9</v>
      </c>
      <c r="E117" s="12">
        <v>1.1000000000000001</v>
      </c>
      <c r="F117" s="12">
        <v>2.9</v>
      </c>
      <c r="G117" s="12">
        <v>1.3</v>
      </c>
      <c r="H117" s="12">
        <v>0.7</v>
      </c>
      <c r="I117" s="26"/>
      <c r="J117" s="12">
        <v>4.0999999999999996</v>
      </c>
      <c r="K117" s="12">
        <v>7.9</v>
      </c>
      <c r="L117" s="12">
        <v>2.2000000000000002</v>
      </c>
      <c r="M117" s="12">
        <v>5.7</v>
      </c>
      <c r="N117" s="12">
        <v>2</v>
      </c>
      <c r="O117" s="12">
        <v>1.5</v>
      </c>
    </row>
    <row r="118" spans="1:15" x14ac:dyDescent="0.25">
      <c r="A118" s="31" t="s">
        <v>40</v>
      </c>
      <c r="B118" s="9" t="s">
        <v>62</v>
      </c>
      <c r="C118" s="12">
        <v>1</v>
      </c>
      <c r="D118" s="12">
        <v>4.9000000000000004</v>
      </c>
      <c r="E118" s="12">
        <v>0.7</v>
      </c>
      <c r="F118" s="12">
        <v>2.4</v>
      </c>
      <c r="G118" s="12">
        <v>0.9</v>
      </c>
      <c r="H118" s="12">
        <v>0.6</v>
      </c>
      <c r="I118" s="26"/>
      <c r="J118" s="12">
        <v>2</v>
      </c>
      <c r="K118" s="12">
        <v>6.7</v>
      </c>
      <c r="L118" s="12">
        <v>1.9</v>
      </c>
      <c r="M118" s="12">
        <v>4.4000000000000004</v>
      </c>
      <c r="N118" s="12">
        <v>1.7</v>
      </c>
      <c r="O118" s="12">
        <v>1.2</v>
      </c>
    </row>
    <row r="119" spans="1:15" x14ac:dyDescent="0.25">
      <c r="A119" s="31" t="s">
        <v>41</v>
      </c>
      <c r="B119" s="9" t="s">
        <v>62</v>
      </c>
      <c r="C119" s="12">
        <v>1.6</v>
      </c>
      <c r="D119" s="12">
        <v>5.0999999999999996</v>
      </c>
      <c r="E119" s="12">
        <v>0.9</v>
      </c>
      <c r="F119" s="12">
        <v>2</v>
      </c>
      <c r="G119" s="12">
        <v>1.1000000000000001</v>
      </c>
      <c r="H119" s="12">
        <v>0.7</v>
      </c>
      <c r="I119" s="26"/>
      <c r="J119" s="12">
        <v>3</v>
      </c>
      <c r="K119" s="12">
        <v>7.3</v>
      </c>
      <c r="L119" s="12">
        <v>1.5</v>
      </c>
      <c r="M119" s="12">
        <v>5.5</v>
      </c>
      <c r="N119" s="12">
        <v>2</v>
      </c>
      <c r="O119" s="12">
        <v>1.4</v>
      </c>
    </row>
    <row r="120" spans="1:15" x14ac:dyDescent="0.25">
      <c r="A120" s="31"/>
      <c r="B120" s="9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</row>
    <row r="121" spans="1:15" x14ac:dyDescent="0.25">
      <c r="A121" s="35" t="s">
        <v>42</v>
      </c>
      <c r="B121" s="9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</row>
    <row r="122" spans="1:15" x14ac:dyDescent="0.25">
      <c r="A122" s="31" t="s">
        <v>43</v>
      </c>
      <c r="B122" s="9" t="s">
        <v>62</v>
      </c>
      <c r="C122" s="12">
        <v>1.1000000000000001</v>
      </c>
      <c r="D122" s="12">
        <v>3.1</v>
      </c>
      <c r="E122" s="12">
        <v>0.6</v>
      </c>
      <c r="F122" s="12">
        <v>1.2</v>
      </c>
      <c r="G122" s="12">
        <v>0.5</v>
      </c>
      <c r="H122" s="12">
        <v>0.3</v>
      </c>
      <c r="I122" s="26"/>
      <c r="J122" s="12">
        <v>2.9</v>
      </c>
      <c r="K122" s="12">
        <v>1.2</v>
      </c>
      <c r="L122" s="12">
        <v>1.3</v>
      </c>
      <c r="M122" s="12">
        <v>2</v>
      </c>
      <c r="N122" s="12">
        <v>1.1000000000000001</v>
      </c>
      <c r="O122" s="12">
        <v>0.8</v>
      </c>
    </row>
    <row r="123" spans="1:15" x14ac:dyDescent="0.25">
      <c r="A123" s="31" t="s">
        <v>44</v>
      </c>
      <c r="B123" s="9" t="s">
        <v>62</v>
      </c>
      <c r="C123" s="12">
        <v>1.6</v>
      </c>
      <c r="D123" s="12">
        <v>3.9</v>
      </c>
      <c r="E123" s="12">
        <v>1.4</v>
      </c>
      <c r="F123" s="12">
        <v>2.5</v>
      </c>
      <c r="G123" s="12">
        <v>1.2</v>
      </c>
      <c r="H123" s="12">
        <v>0.8</v>
      </c>
      <c r="I123" s="26"/>
      <c r="J123" s="12">
        <v>4.7</v>
      </c>
      <c r="K123" s="12">
        <v>7.4</v>
      </c>
      <c r="L123" s="12">
        <v>2.8</v>
      </c>
      <c r="M123" s="12">
        <v>5.3</v>
      </c>
      <c r="N123" s="12">
        <v>2.6</v>
      </c>
      <c r="O123" s="12">
        <v>1.6</v>
      </c>
    </row>
    <row r="124" spans="1:15" x14ac:dyDescent="0.25">
      <c r="A124" s="31" t="s">
        <v>45</v>
      </c>
      <c r="B124" s="9" t="s">
        <v>62</v>
      </c>
      <c r="C124" s="12">
        <v>1</v>
      </c>
      <c r="D124" s="12">
        <v>3.2</v>
      </c>
      <c r="E124" s="12">
        <v>1</v>
      </c>
      <c r="F124" s="12">
        <v>1.5</v>
      </c>
      <c r="G124" s="12">
        <v>0.7</v>
      </c>
      <c r="H124" s="12">
        <v>0.5</v>
      </c>
      <c r="I124" s="26"/>
      <c r="J124" s="12">
        <v>3.5</v>
      </c>
      <c r="K124" s="12">
        <v>7.3</v>
      </c>
      <c r="L124" s="12">
        <v>2.5</v>
      </c>
      <c r="M124" s="12">
        <v>4.2</v>
      </c>
      <c r="N124" s="12">
        <v>1.6</v>
      </c>
      <c r="O124" s="12">
        <v>1.2</v>
      </c>
    </row>
    <row r="125" spans="1:15" x14ac:dyDescent="0.25">
      <c r="A125" s="31" t="s">
        <v>46</v>
      </c>
      <c r="B125" s="9" t="s">
        <v>62</v>
      </c>
      <c r="C125" s="12">
        <v>1.2</v>
      </c>
      <c r="D125" s="12">
        <v>5.0999999999999996</v>
      </c>
      <c r="E125" s="12">
        <v>0.8</v>
      </c>
      <c r="F125" s="12">
        <v>2.2999999999999998</v>
      </c>
      <c r="G125" s="12">
        <v>1</v>
      </c>
      <c r="H125" s="12">
        <v>0.7</v>
      </c>
      <c r="I125" s="26"/>
      <c r="J125" s="12">
        <v>2.4</v>
      </c>
      <c r="K125" s="12">
        <v>6.3</v>
      </c>
      <c r="L125" s="12">
        <v>1.9</v>
      </c>
      <c r="M125" s="12">
        <v>4.5999999999999996</v>
      </c>
      <c r="N125" s="12">
        <v>2.2000000000000002</v>
      </c>
      <c r="O125" s="12">
        <v>1.2</v>
      </c>
    </row>
    <row r="126" spans="1:15" x14ac:dyDescent="0.25">
      <c r="A126" s="31" t="s">
        <v>74</v>
      </c>
      <c r="B126" s="9" t="s">
        <v>62</v>
      </c>
      <c r="C126" s="12">
        <v>1.1000000000000001</v>
      </c>
      <c r="D126" s="12">
        <v>4.5999999999999996</v>
      </c>
      <c r="E126" s="12">
        <v>1</v>
      </c>
      <c r="F126" s="12">
        <v>2.2999999999999998</v>
      </c>
      <c r="G126" s="12">
        <v>1.1000000000000001</v>
      </c>
      <c r="H126" s="12">
        <v>0.7</v>
      </c>
      <c r="I126" s="26"/>
      <c r="J126" s="12">
        <v>4.3</v>
      </c>
      <c r="K126" s="12">
        <v>7.4</v>
      </c>
      <c r="L126" s="12">
        <v>2.2000000000000002</v>
      </c>
      <c r="M126" s="12">
        <v>4.3</v>
      </c>
      <c r="N126" s="12">
        <v>1.7</v>
      </c>
      <c r="O126" s="12">
        <v>1.7</v>
      </c>
    </row>
    <row r="127" spans="1:15" x14ac:dyDescent="0.25">
      <c r="A127" s="31"/>
      <c r="B127" s="9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</row>
    <row r="128" spans="1:15" x14ac:dyDescent="0.25">
      <c r="A128" s="35" t="s">
        <v>47</v>
      </c>
      <c r="B128" s="9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</row>
    <row r="129" spans="1:18" x14ac:dyDescent="0.25">
      <c r="A129" s="31" t="s">
        <v>48</v>
      </c>
      <c r="B129" s="9" t="s">
        <v>62</v>
      </c>
      <c r="C129" s="12">
        <v>3</v>
      </c>
      <c r="D129" s="12">
        <v>4.8</v>
      </c>
      <c r="E129" s="12">
        <v>2</v>
      </c>
      <c r="F129" s="12">
        <v>5.5</v>
      </c>
      <c r="G129" s="12">
        <v>2.2000000000000002</v>
      </c>
      <c r="H129" s="12">
        <v>1.4</v>
      </c>
      <c r="I129" s="26"/>
      <c r="J129" s="12">
        <v>6</v>
      </c>
      <c r="K129" s="12">
        <v>13.2</v>
      </c>
      <c r="L129" s="12">
        <v>4</v>
      </c>
      <c r="M129" s="12">
        <v>7</v>
      </c>
      <c r="N129" s="12">
        <v>4.3</v>
      </c>
      <c r="O129" s="12">
        <v>2.5</v>
      </c>
    </row>
    <row r="130" spans="1:18" x14ac:dyDescent="0.25">
      <c r="A130" s="31" t="s">
        <v>49</v>
      </c>
      <c r="B130" s="9" t="s">
        <v>62</v>
      </c>
      <c r="C130" s="12">
        <v>3.1</v>
      </c>
      <c r="D130" s="12">
        <v>5.3</v>
      </c>
      <c r="E130" s="12">
        <v>2.2000000000000002</v>
      </c>
      <c r="F130" s="12">
        <v>4.5999999999999996</v>
      </c>
      <c r="G130" s="12">
        <v>2.7</v>
      </c>
      <c r="H130" s="12">
        <v>1.4</v>
      </c>
      <c r="I130" s="26"/>
      <c r="J130" s="12">
        <v>5.4</v>
      </c>
      <c r="K130" s="12">
        <v>11.6</v>
      </c>
      <c r="L130" s="12">
        <v>3.9</v>
      </c>
      <c r="M130" s="12">
        <v>10.6</v>
      </c>
      <c r="N130" s="12">
        <v>4</v>
      </c>
      <c r="O130" s="12">
        <v>2.5</v>
      </c>
    </row>
    <row r="131" spans="1:18" x14ac:dyDescent="0.25">
      <c r="A131" s="31" t="s">
        <v>50</v>
      </c>
      <c r="B131" s="9" t="s">
        <v>62</v>
      </c>
      <c r="C131" s="12">
        <v>2.7</v>
      </c>
      <c r="D131" s="12">
        <v>5.8</v>
      </c>
      <c r="E131" s="12">
        <v>2.5</v>
      </c>
      <c r="F131" s="12">
        <v>5.0999999999999996</v>
      </c>
      <c r="G131" s="12">
        <v>2.4</v>
      </c>
      <c r="H131" s="12">
        <v>1.3</v>
      </c>
      <c r="I131" s="26"/>
      <c r="J131" s="12">
        <v>4.9000000000000004</v>
      </c>
      <c r="K131" s="12">
        <v>11.9</v>
      </c>
      <c r="L131" s="12">
        <v>4.0999999999999996</v>
      </c>
      <c r="M131" s="12">
        <v>9</v>
      </c>
      <c r="N131" s="12">
        <v>4.3</v>
      </c>
      <c r="O131" s="12">
        <v>2.6</v>
      </c>
    </row>
    <row r="132" spans="1:18" x14ac:dyDescent="0.25">
      <c r="A132" s="31" t="s">
        <v>51</v>
      </c>
      <c r="B132" s="9" t="s">
        <v>62</v>
      </c>
      <c r="C132" s="12">
        <v>2.9</v>
      </c>
      <c r="D132" s="12">
        <v>4.2</v>
      </c>
      <c r="E132" s="12">
        <v>1.8</v>
      </c>
      <c r="F132" s="12">
        <v>3.7</v>
      </c>
      <c r="G132" s="12">
        <v>1.7</v>
      </c>
      <c r="H132" s="12">
        <v>1</v>
      </c>
      <c r="I132" s="26"/>
      <c r="J132" s="12">
        <v>5.4</v>
      </c>
      <c r="K132" s="12">
        <v>10.5</v>
      </c>
      <c r="L132" s="12">
        <v>2.9</v>
      </c>
      <c r="M132" s="12">
        <v>7.1</v>
      </c>
      <c r="N132" s="12">
        <v>2.8</v>
      </c>
      <c r="O132" s="12">
        <v>2</v>
      </c>
    </row>
    <row r="133" spans="1:18" x14ac:dyDescent="0.25">
      <c r="A133" s="31" t="s">
        <v>52</v>
      </c>
      <c r="B133" s="9" t="s">
        <v>62</v>
      </c>
      <c r="C133" s="12">
        <v>2.1</v>
      </c>
      <c r="D133" s="12">
        <v>3.3</v>
      </c>
      <c r="E133" s="12">
        <v>1.8</v>
      </c>
      <c r="F133" s="12">
        <v>3.3</v>
      </c>
      <c r="G133" s="12">
        <v>1.3</v>
      </c>
      <c r="H133" s="12">
        <v>1</v>
      </c>
      <c r="I133" s="26"/>
      <c r="J133" s="12">
        <v>4</v>
      </c>
      <c r="K133" s="12">
        <v>8</v>
      </c>
      <c r="L133" s="12">
        <v>3.1</v>
      </c>
      <c r="M133" s="12">
        <v>6.7</v>
      </c>
      <c r="N133" s="12">
        <v>2.6</v>
      </c>
      <c r="O133" s="12">
        <v>1.7</v>
      </c>
    </row>
    <row r="134" spans="1:18" x14ac:dyDescent="0.25">
      <c r="A134" s="31" t="s">
        <v>53</v>
      </c>
      <c r="B134" s="9" t="s">
        <v>62</v>
      </c>
      <c r="C134" s="12">
        <v>2.1</v>
      </c>
      <c r="D134" s="12">
        <v>4.2</v>
      </c>
      <c r="E134" s="12">
        <v>1.6</v>
      </c>
      <c r="F134" s="12">
        <v>3.1</v>
      </c>
      <c r="G134" s="12">
        <v>1.4</v>
      </c>
      <c r="H134" s="12">
        <v>0.9</v>
      </c>
      <c r="I134" s="26"/>
      <c r="J134" s="12">
        <v>3.3</v>
      </c>
      <c r="K134" s="12">
        <v>6.2</v>
      </c>
      <c r="L134" s="12">
        <v>2.6</v>
      </c>
      <c r="M134" s="12">
        <v>7.1</v>
      </c>
      <c r="N134" s="12">
        <v>2.6</v>
      </c>
      <c r="O134" s="12">
        <v>1.6</v>
      </c>
    </row>
    <row r="135" spans="1:18" x14ac:dyDescent="0.25">
      <c r="A135" s="31" t="s">
        <v>54</v>
      </c>
      <c r="B135" s="9" t="s">
        <v>62</v>
      </c>
      <c r="C135" s="12">
        <v>2.4</v>
      </c>
      <c r="D135" s="12">
        <v>4.4000000000000004</v>
      </c>
      <c r="E135" s="12">
        <v>1.9</v>
      </c>
      <c r="F135" s="12">
        <v>3.6</v>
      </c>
      <c r="G135" s="12">
        <v>2</v>
      </c>
      <c r="H135" s="12">
        <v>1</v>
      </c>
      <c r="I135" s="26"/>
      <c r="J135" s="12">
        <v>3.6</v>
      </c>
      <c r="K135" s="12">
        <v>9.6999999999999993</v>
      </c>
      <c r="L135" s="12">
        <v>4.2</v>
      </c>
      <c r="M135" s="12">
        <v>6.4</v>
      </c>
      <c r="N135" s="12">
        <v>3.4</v>
      </c>
      <c r="O135" s="12">
        <v>2.1</v>
      </c>
    </row>
    <row r="136" spans="1:18" x14ac:dyDescent="0.25">
      <c r="A136" s="18"/>
      <c r="B136" s="9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</row>
    <row r="137" spans="1:18" x14ac:dyDescent="0.25">
      <c r="A137" s="36" t="s">
        <v>55</v>
      </c>
      <c r="B137" s="9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</row>
    <row r="138" spans="1:18" x14ac:dyDescent="0.25">
      <c r="A138" s="8" t="s">
        <v>56</v>
      </c>
      <c r="B138" s="9" t="s">
        <v>63</v>
      </c>
      <c r="C138" s="46">
        <v>0.5</v>
      </c>
      <c r="D138" s="46">
        <v>1.5</v>
      </c>
      <c r="E138" s="46">
        <v>0.4</v>
      </c>
      <c r="F138" s="46">
        <v>1.2</v>
      </c>
      <c r="G138" s="46">
        <v>0</v>
      </c>
      <c r="H138" s="46">
        <v>0</v>
      </c>
      <c r="I138" s="47"/>
      <c r="J138" s="46">
        <v>2.2999999999999998</v>
      </c>
      <c r="K138" s="46">
        <v>7.7</v>
      </c>
      <c r="L138" s="46">
        <v>2.2000000000000002</v>
      </c>
      <c r="M138" s="46">
        <v>6.9</v>
      </c>
      <c r="N138" s="46">
        <v>0.1</v>
      </c>
      <c r="O138" s="46">
        <v>0</v>
      </c>
      <c r="P138" s="7"/>
      <c r="Q138" s="7"/>
      <c r="R138" s="7"/>
    </row>
    <row r="139" spans="1:18" x14ac:dyDescent="0.25">
      <c r="A139" s="37"/>
      <c r="B139" s="38"/>
      <c r="C139" s="39"/>
      <c r="D139" s="39"/>
      <c r="E139" s="39"/>
      <c r="F139" s="39"/>
      <c r="G139" s="39"/>
      <c r="H139" s="39"/>
      <c r="I139" s="37"/>
      <c r="J139" s="39"/>
      <c r="K139" s="37"/>
      <c r="L139" s="38"/>
      <c r="M139" s="39"/>
      <c r="N139" s="39"/>
      <c r="O139" s="39"/>
      <c r="P139" s="42"/>
      <c r="Q139" s="42"/>
      <c r="R139" s="42"/>
    </row>
    <row r="140" spans="1:18" x14ac:dyDescent="0.25">
      <c r="A140" s="10"/>
      <c r="B140" s="5"/>
      <c r="C140" s="42"/>
      <c r="D140" s="42"/>
      <c r="E140" s="42"/>
      <c r="F140" s="42"/>
      <c r="G140" s="42"/>
      <c r="H140" s="42"/>
    </row>
    <row r="141" spans="1:18" x14ac:dyDescent="0.25">
      <c r="A141" s="61" t="s">
        <v>64</v>
      </c>
      <c r="B141" s="61"/>
    </row>
  </sheetData>
  <sheetProtection sheet="1" objects="1" scenarios="1"/>
  <mergeCells count="10">
    <mergeCell ref="B81:O81"/>
    <mergeCell ref="J5:O5"/>
    <mergeCell ref="B7:O7"/>
    <mergeCell ref="A1:H1"/>
    <mergeCell ref="C5:H5"/>
    <mergeCell ref="C79:H79"/>
    <mergeCell ref="A4:O4"/>
    <mergeCell ref="A3:O3"/>
    <mergeCell ref="A2:O2"/>
    <mergeCell ref="J79:O79"/>
  </mergeCells>
  <conditionalFormatting sqref="P10:S64">
    <cfRule type="cellIs" dxfId="0" priority="2" operator="equal">
      <formula>"np"</formula>
    </cfRule>
  </conditionalFormatting>
  <hyperlinks>
    <hyperlink ref="A141:B141" r:id="rId1" display="© Commonwealth of Australia 2013" xr:uid="{576E4703-80F0-45E7-A9D9-780D556B58BB}"/>
  </hyperlinks>
  <pageMargins left="0.7" right="0.7" top="0.75" bottom="0.75" header="0.3" footer="0.3"/>
  <pageSetup paperSize="9" scale="33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9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</dc:creator>
  <cp:lastModifiedBy>ABS</cp:lastModifiedBy>
  <cp:lastPrinted>2020-12-14T08:40:30Z</cp:lastPrinted>
  <dcterms:created xsi:type="dcterms:W3CDTF">2020-12-09T05:06:51Z</dcterms:created>
  <dcterms:modified xsi:type="dcterms:W3CDTF">2021-04-08T01:47:10Z</dcterms:modified>
</cp:coreProperties>
</file>